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ultas_atualizado_12_06" sheetId="1" r:id="rId4"/>
    <sheet state="visible" name="Tabela dinâmica 1" sheetId="2" r:id="rId5"/>
    <sheet state="visible" name="Tabela dinâmica 2" sheetId="3" r:id="rId6"/>
  </sheets>
  <definedNames>
    <definedName hidden="1" localSheetId="0" name="_xlnm._FilterDatabase">multas_atualizado_12_06!$A$1:$P$6298</definedName>
  </definedNames>
  <calcPr/>
  <pivotCaches>
    <pivotCache cacheId="0" r:id="rId7"/>
  </pivotCaches>
</workbook>
</file>

<file path=xl/sharedStrings.xml><?xml version="1.0" encoding="utf-8"?>
<sst xmlns="http://schemas.openxmlformats.org/spreadsheetml/2006/main" count="73931" uniqueCount="18623">
  <si>
    <t>Nº AI</t>
  </si>
  <si>
    <t>Data Auto</t>
  </si>
  <si>
    <t>ANO</t>
  </si>
  <si>
    <t>Nome ou Razão Social</t>
  </si>
  <si>
    <t>CPF/CNPJ</t>
  </si>
  <si>
    <t>UF</t>
  </si>
  <si>
    <t>Município</t>
  </si>
  <si>
    <t>Tipo Auto</t>
  </si>
  <si>
    <t>Tipo Infração</t>
  </si>
  <si>
    <t>Enquadramento Legal</t>
  </si>
  <si>
    <t>Valor do Auto</t>
  </si>
  <si>
    <t>Moeda</t>
  </si>
  <si>
    <t>Situação Débito</t>
  </si>
  <si>
    <t>Última Atualização Relatório</t>
  </si>
  <si>
    <t>513062 - D</t>
  </si>
  <si>
    <t>PREF MUN DE TERESOPOLIS</t>
  </si>
  <si>
    <t>*</t>
  </si>
  <si>
    <t>RJ</t>
  </si>
  <si>
    <t>TERESOPOLIS</t>
  </si>
  <si>
    <t>Multa</t>
  </si>
  <si>
    <t>Controle ambiental</t>
  </si>
  <si>
    <t>Lei 9605/98 - Artigo 70, Decreto 3179/1999 - Artigo 41</t>
  </si>
  <si>
    <t>Real</t>
  </si>
  <si>
    <t>AI notificado, via edital, p/alegações finais</t>
  </si>
  <si>
    <t>510969 - D</t>
  </si>
  <si>
    <t>EDILTON CAMPBELL MACHADO</t>
  </si>
  <si>
    <t>RESENDE</t>
  </si>
  <si>
    <t>Flora</t>
  </si>
  <si>
    <t>Lei 9605/98 - Artigo 70, Lei 4771/65 - Artigo 2º, Decreto 3179/1999 - Artigo 2º</t>
  </si>
  <si>
    <t>503304 - D</t>
  </si>
  <si>
    <t>VITÓRIO JUNIOR PICCINI</t>
  </si>
  <si>
    <t>MT</t>
  </si>
  <si>
    <t>TABAPORA</t>
  </si>
  <si>
    <t>Lei 9605/98 - Artigo 70, Decreto 3179/1999 - Artigo 2º, Lei 4771/65 - Artigo 16</t>
  </si>
  <si>
    <t>433423 - D</t>
  </si>
  <si>
    <t>GERALDO MATEUS CAMPOS REIS</t>
  </si>
  <si>
    <t>MS</t>
  </si>
  <si>
    <t>RIBAS DO RIO PARDO</t>
  </si>
  <si>
    <t>Lei 9605/98 - Artigo 2º, Decreto 3179/1999 - Artigo 1º/2º</t>
  </si>
  <si>
    <t>505334 - D</t>
  </si>
  <si>
    <t>CHARLES LEONEL PASSARINI</t>
  </si>
  <si>
    <t>APIACAS</t>
  </si>
  <si>
    <t>Lei 9605/98 - Artigo 70, Decreto 3179/1999 - Artigo 2º</t>
  </si>
  <si>
    <t>541526 - D</t>
  </si>
  <si>
    <t>JACOB LIMA DA CONCEIÇÃO</t>
  </si>
  <si>
    <t>CANABRAVA DO NORTE</t>
  </si>
  <si>
    <t>Lei 9605/98 - Artigo 70, Decreto 3179/1999 - Artigo 2º,  Constituição Federal - Artigo 225</t>
  </si>
  <si>
    <t>527470 - D</t>
  </si>
  <si>
    <t>FRANCISCO JOSÉ DE SOUZA</t>
  </si>
  <si>
    <t>PA</t>
  </si>
  <si>
    <t>ACARA</t>
  </si>
  <si>
    <t>Lei 7643/87 - Artigo 70, Decreto 84017/1979 - Artigo 2</t>
  </si>
  <si>
    <t>450642 - D</t>
  </si>
  <si>
    <t>JOSE SOUZA CARRIJO</t>
  </si>
  <si>
    <t>FELIZ NATAL</t>
  </si>
  <si>
    <t>Lei 9605/98 - Artigo 70, Decreto 3179/1999 - Artigo 44</t>
  </si>
  <si>
    <t>555268 - D</t>
  </si>
  <si>
    <t>BRAULINO BASILIO MAIA FILHO</t>
  </si>
  <si>
    <t>RO</t>
  </si>
  <si>
    <t>CORUMBIARA</t>
  </si>
  <si>
    <t>Lei 9605/98 - Artigo 70, Lei 4771/65 - Artigo 16, Decreto 3179/1999 - Artigo 39</t>
  </si>
  <si>
    <t>450644 - D</t>
  </si>
  <si>
    <t>ESQUADRIAS E DEP DE MAD SANTA ROSA LTDA</t>
  </si>
  <si>
    <t>CARLINDA</t>
  </si>
  <si>
    <t>540133 - D</t>
  </si>
  <si>
    <t>529015 - D</t>
  </si>
  <si>
    <t>COMÉRCIO DE MADEIRAS FERONATTO LTDA-EPP</t>
  </si>
  <si>
    <t>SINOP</t>
  </si>
  <si>
    <t>Lei 9605/98 - Artigo 70, Decreto 3179/1999 - Artigo 32</t>
  </si>
  <si>
    <t>563859 - D</t>
  </si>
  <si>
    <t>ASSOCIAÇÃO MATOGROSSENSE DOS PRODUTORES ARTESANAIS</t>
  </si>
  <si>
    <t>VARZEA GRANDE</t>
  </si>
  <si>
    <t>Fauna</t>
  </si>
  <si>
    <t>Lei 9605/98 - Artigo 70, Decreto 3179/1999 - Artigo 11</t>
  </si>
  <si>
    <t>504885 - D</t>
  </si>
  <si>
    <t>JOÃO CLAUDIO DE LIMA</t>
  </si>
  <si>
    <t>TOME-ACU</t>
  </si>
  <si>
    <t>Lei 9605/98 - Artigo 70, Decreto 3179/1999 - Artigo 37,  Constituição Federal - Artigo 225</t>
  </si>
  <si>
    <t>464127 - D</t>
  </si>
  <si>
    <t>LIAMAR RESENDE SOARES</t>
  </si>
  <si>
    <t>ULIANOPOLIS</t>
  </si>
  <si>
    <t>Lei 9605/98 - Artigo     70, Decreto 3179/1999 - Artigo     37</t>
  </si>
  <si>
    <t>479650 - D</t>
  </si>
  <si>
    <t>ABBOTT LABORARTÓRIOS DO BRASIL LTDA</t>
  </si>
  <si>
    <t>SP</t>
  </si>
  <si>
    <t>SAO PAULO</t>
  </si>
  <si>
    <t>Lei 9605/98 - Artigo 70, Lei 6938/81 - Artigo 17, Instrução Normativa Ibama 96/2006 - Artigo 2°</t>
  </si>
  <si>
    <t>504764 - D</t>
  </si>
  <si>
    <t>ALBINA VARGAS ORTIZ (MADEIREIRA PLANETA)</t>
  </si>
  <si>
    <t>Lei 9605/98 - Artigo 70, Decreto 3179/1999 - Artigo 2°</t>
  </si>
  <si>
    <t>541562 - D</t>
  </si>
  <si>
    <t>MILTON RODRIGUES FERNANDES</t>
  </si>
  <si>
    <t>SANTA CRUZ DO XINGU</t>
  </si>
  <si>
    <t>Lei 9605/98 - Artigo 70, Decreto 3179/1999 - Artigo 40, Lei 4771/65 - Artigo 27</t>
  </si>
  <si>
    <t>28407 - D</t>
  </si>
  <si>
    <t>JOSÉ HONORATO DOS SANTOS</t>
  </si>
  <si>
    <t>AM</t>
  </si>
  <si>
    <t>JAPURA</t>
  </si>
  <si>
    <t>Decreto 3179/1999 - Artigo 43, Lei 9605/98 - Artigo 70</t>
  </si>
  <si>
    <t>28409 - D</t>
  </si>
  <si>
    <t>Lei 9605/98 - Artigo 70º, Decreto 3179/1999 - Artigo 25, Lei 4771/65 - Artigo 2º</t>
  </si>
  <si>
    <t>27774 - D</t>
  </si>
  <si>
    <t>MARIA IEDA TELES MENESES</t>
  </si>
  <si>
    <t>407279 - D</t>
  </si>
  <si>
    <t>ILDO DAGA</t>
  </si>
  <si>
    <t>QUERENCIA</t>
  </si>
  <si>
    <t>326289 - D</t>
  </si>
  <si>
    <t>F.S. ENOKAWA COMERCIO DE MADEIRAS EPP</t>
  </si>
  <si>
    <t>ALTA FLORESTA</t>
  </si>
  <si>
    <t>546479 - D</t>
  </si>
  <si>
    <t>ÂNGELA MARI FIGUEIROA DE OLIVEIRA</t>
  </si>
  <si>
    <t>CUIABA</t>
  </si>
  <si>
    <t>412822 - D</t>
  </si>
  <si>
    <t>MARCELO ANTONIO FERREIRA LESSA</t>
  </si>
  <si>
    <t>BANNACH</t>
  </si>
  <si>
    <t>Lei 9605/98 - Artigo 70, Decreto 3179/1999 - Artigo 37</t>
  </si>
  <si>
    <t>570943 - D</t>
  </si>
  <si>
    <t>LAMINADOS BILHAR LTDA</t>
  </si>
  <si>
    <t>427823 - D</t>
  </si>
  <si>
    <t>CAPIM - COMERCIO DE PRODUTOS FLORESTAIS LTDA</t>
  </si>
  <si>
    <t>PARAGOMINAS</t>
  </si>
  <si>
    <t>Lei 9605/98 - Artigo 46, Decreto 3179/1999 - Artigo 32</t>
  </si>
  <si>
    <t>570584 - D</t>
  </si>
  <si>
    <t>NORDISK TIMBER EIRELI</t>
  </si>
  <si>
    <t>SC</t>
  </si>
  <si>
    <t>ITAJAI</t>
  </si>
  <si>
    <t>Lei 9605/98 - Artigo 70, Decreto 3179/1999 - Artigo 2º, Instrução Normativa Ibama 112/2006 - Artigo 1º</t>
  </si>
  <si>
    <t>504846 - D</t>
  </si>
  <si>
    <t>GILVANEI EDSON DE ALMEIDA</t>
  </si>
  <si>
    <t>CLAUDIA</t>
  </si>
  <si>
    <t>482643 - D</t>
  </si>
  <si>
    <t>ERASMO CHIQUETTI</t>
  </si>
  <si>
    <t>CUJUBIM</t>
  </si>
  <si>
    <t>483021 - D</t>
  </si>
  <si>
    <t>427834 - D</t>
  </si>
  <si>
    <t>ROSA MADEIREIRA EIRELI</t>
  </si>
  <si>
    <t>Lei 9605/98 - Artigo     46, Decreto 3179/1999 - Artigo      32</t>
  </si>
  <si>
    <t>510802 - D</t>
  </si>
  <si>
    <t>CARLOS MOIA NUNES DA SILVA</t>
  </si>
  <si>
    <t>RIO DE JANEIRO</t>
  </si>
  <si>
    <t>Lei 9605/98 - Artigo 70, Decreto 3179/1999 - Artigo 2º, Lei 7661/88 - Artigo 3º</t>
  </si>
  <si>
    <t>511012 - D</t>
  </si>
  <si>
    <t>ALEX LUIZ DA SILVA SOUZA</t>
  </si>
  <si>
    <t>SAO JOAO DE MERITI</t>
  </si>
  <si>
    <t>Ecossistema</t>
  </si>
  <si>
    <t>Lei 9605/98 - Artigo 2º/40, Decreto 3179/1999 - Artigo 1º/2º, Decreto 97780/1989 - Artigo 1º</t>
  </si>
  <si>
    <t>511016 - D</t>
  </si>
  <si>
    <t>MOACIR ALVES DE ARAUJO FILHO</t>
  </si>
  <si>
    <t>Lei 9605/98 - Artigo 2º/40, Decreto 3179/1999 - Artigo  1º/2º, Decreto 97780/1989 - Artigo 1º</t>
  </si>
  <si>
    <t>543065 - D</t>
  </si>
  <si>
    <t>CLAUDIR BUSSOLARO</t>
  </si>
  <si>
    <t>SORRISO</t>
  </si>
  <si>
    <t>Lei 9605/98 - Artigo 70, Decreto 3179/1999 - Artigo 43, Decreto 4074/2002 - Artigo 1º</t>
  </si>
  <si>
    <t>504317 - D</t>
  </si>
  <si>
    <t>J A L MADEIREIRA EIRELI EPP</t>
  </si>
  <si>
    <t>469290 - D</t>
  </si>
  <si>
    <t>SEVERINO DO RAMO TRAJANO</t>
  </si>
  <si>
    <t>SANTANA DO ARAGUAIA</t>
  </si>
  <si>
    <t>635935 - D</t>
  </si>
  <si>
    <t>TÁRCIO JULIANO DE SOUZA</t>
  </si>
  <si>
    <t>LABREA</t>
  </si>
  <si>
    <t>Lei 9605/98 - Artigo 70, Decreto 3179/1999 - Artigo 40</t>
  </si>
  <si>
    <t>464529 - D</t>
  </si>
  <si>
    <t>ADEMIR EFFGEN</t>
  </si>
  <si>
    <t>NOVA MAMORE</t>
  </si>
  <si>
    <t>Lei 9605/98 - Artigo 70, Decreto 3179/1999 - Artigo 39</t>
  </si>
  <si>
    <t>543075 - D</t>
  </si>
  <si>
    <t>INDÚSTRIA DE FORROS FERRO LTDA</t>
  </si>
  <si>
    <t>Decreto 3179/1999 - Artigo 2º, Lei 9605/98 - Artigo 2º/70</t>
  </si>
  <si>
    <t>548548 - D</t>
  </si>
  <si>
    <t>DIRCEU VICENTE TURQUETI</t>
  </si>
  <si>
    <t>TERRA NOVA DO NORTE</t>
  </si>
  <si>
    <t>Lei 9605/98 - Artigo 70/72, Decreto 3179/1999 - Artigo 2º</t>
  </si>
  <si>
    <t>450648 - D</t>
  </si>
  <si>
    <t>TRULLY MADEIRAS LTDA</t>
  </si>
  <si>
    <t>450649 - D</t>
  </si>
  <si>
    <t>Decreto 3179/1999 - Artigo 2º, Lei 9605/98 - Artigo 70</t>
  </si>
  <si>
    <t>367486 - D</t>
  </si>
  <si>
    <t>WALINGTON FECHIO</t>
  </si>
  <si>
    <t>MARCELANDIA</t>
  </si>
  <si>
    <t>526671 - D</t>
  </si>
  <si>
    <t>MADEIRANIT MADEIRAS LTDA - FILIAL</t>
  </si>
  <si>
    <t>563891 - D</t>
  </si>
  <si>
    <t>MADEIRANIT EMPREENDIMENTOS IMOBILIARIOS LTDA</t>
  </si>
  <si>
    <t>563892 - D</t>
  </si>
  <si>
    <t>511186 - D</t>
  </si>
  <si>
    <t>ALESSIO MARTELLI</t>
  </si>
  <si>
    <t>BRASNORTE</t>
  </si>
  <si>
    <t>Lei 9605/98 - Artigo 70, Decreto 3179/1999 - Artigo 43</t>
  </si>
  <si>
    <t>28215 - D</t>
  </si>
  <si>
    <t>LUIZ CARLOS GREGHI</t>
  </si>
  <si>
    <t>NOVO PROGRESSO</t>
  </si>
  <si>
    <t>Lei 9605/98 - Artigo 70, Decreto 3179/1999 - Artigo 2</t>
  </si>
  <si>
    <t>28216 - D</t>
  </si>
  <si>
    <t>Lei 9605/98 - Artigo 70, Decreto 3179/1999 - Artigo 2, Lei 4771/65 - Artigo 27</t>
  </si>
  <si>
    <t>367488 - D</t>
  </si>
  <si>
    <t>EDER POLITANO</t>
  </si>
  <si>
    <t>529059 - D</t>
  </si>
  <si>
    <t>CID GONCALVES PACHECO</t>
  </si>
  <si>
    <t>MOJU</t>
  </si>
  <si>
    <t>367491 - D</t>
  </si>
  <si>
    <t>FRANCISCO SALVADOR DE MATTOS</t>
  </si>
  <si>
    <t>PEIXOTO DE AZEVEDO</t>
  </si>
  <si>
    <t>Lei 9605/98 - Artigo 70, Decreto 3179/1999 - Artigo 44,  Constituição Federal - Artigo 225</t>
  </si>
  <si>
    <t>27878 - D</t>
  </si>
  <si>
    <t>CLAUDOMIRO PICANCO CARVALHO</t>
  </si>
  <si>
    <t>MANAUS</t>
  </si>
  <si>
    <t>Lei 9605/98 - Artigo 70, Decreto 3179/1999 - Artigo 53</t>
  </si>
  <si>
    <t>475410 - D</t>
  </si>
  <si>
    <t>JOSÉ WILSON DA SILVA</t>
  </si>
  <si>
    <t>526678 - D</t>
  </si>
  <si>
    <t>MADEIREIRA GARCA EIRELI - EPP</t>
  </si>
  <si>
    <t>27119 - D</t>
  </si>
  <si>
    <t>NILCEO KLEEMANN</t>
  </si>
  <si>
    <t>Constituição Federal - Artigo 225</t>
  </si>
  <si>
    <t>3035 - D</t>
  </si>
  <si>
    <t>ALEXANDRE SOUTO ANDRADE</t>
  </si>
  <si>
    <t>548552 - D</t>
  </si>
  <si>
    <t>HEITOR JOSE BASSANI</t>
  </si>
  <si>
    <t>Lei 9605/98 - Artigo 70,  Constituição Federal - Artigo 225</t>
  </si>
  <si>
    <t>510806 - D</t>
  </si>
  <si>
    <t>ROBERTO PINTO</t>
  </si>
  <si>
    <t>ANGRA DOS REIS</t>
  </si>
  <si>
    <t>Pesca</t>
  </si>
  <si>
    <t>Lei 9605/98 - Artigo 70, Decreto 3179/1999 - Artigo 2º, Instrução Normativa Ibama 92/2006 - Artigo 1º</t>
  </si>
  <si>
    <t>498875 - D</t>
  </si>
  <si>
    <t>DARCI FAUSTINO DIAS</t>
  </si>
  <si>
    <t>Lei 9605/98 - Artigo 60, Decreto 3179/1999 - Artigo 44</t>
  </si>
  <si>
    <t>503311 - D</t>
  </si>
  <si>
    <t>JURANDYR BARROS DE CARVALHO ESPOLIO</t>
  </si>
  <si>
    <t>JUARA</t>
  </si>
  <si>
    <t>Lei 9605/98 - Artigo 70, Decreto 3179/1999 - Artigo 2°,  Constituição Federal - Artigo 225</t>
  </si>
  <si>
    <t>510265 - D</t>
  </si>
  <si>
    <t>PETRÓLEO BRASILEIRO S/A - PETROBRÁS</t>
  </si>
  <si>
    <t>RN</t>
  </si>
  <si>
    <t>NATAL</t>
  </si>
  <si>
    <t>Lei 9605/98 - Artigo 70, Decreto 3179/1999 - Artigo 2º, Resolução CONAMA 393/2007 - Artigo 5º</t>
  </si>
  <si>
    <t>361392 - D</t>
  </si>
  <si>
    <t>ADRIANA DA SILVA RIBEIRO</t>
  </si>
  <si>
    <t>MAGE</t>
  </si>
  <si>
    <t>Lei 9605/98 - Artigo 70, Decreto 3179/1999 - Artigo 41, Decreto 90225/1984 - Artigo 1º</t>
  </si>
  <si>
    <t>541702 - D</t>
  </si>
  <si>
    <t>VITORIA AGRO COMERCIAL LTDA</t>
  </si>
  <si>
    <t>PE</t>
  </si>
  <si>
    <t>PALMARES</t>
  </si>
  <si>
    <t>264178 - D</t>
  </si>
  <si>
    <t>J. S. DE ALMEIDA MORATELLI</t>
  </si>
  <si>
    <t>PARANAITA</t>
  </si>
  <si>
    <t>264179 - D</t>
  </si>
  <si>
    <t>540321 - D</t>
  </si>
  <si>
    <t>J. P. DUTRA &amp; CIA LTDA</t>
  </si>
  <si>
    <t>Decreto 3179/1999 - Artigo 2°, Lei 9605/98 - Artigo 70</t>
  </si>
  <si>
    <t>549505 - D</t>
  </si>
  <si>
    <t>GERMANO MEYER</t>
  </si>
  <si>
    <t>Lei 9605/98 - Artigo 70/72, Decreto 3179/1999 - Artigo 2°,  Constituição Federal - Artigo 225</t>
  </si>
  <si>
    <t>508639 - D</t>
  </si>
  <si>
    <t>ALLESSANDRA COUTINHO DE LARA - ME</t>
  </si>
  <si>
    <t>467813 - D</t>
  </si>
  <si>
    <t>GILMAR PEREIRA DOS SANTOS</t>
  </si>
  <si>
    <t>BELTERRA</t>
  </si>
  <si>
    <t>Lei 9605/98 - Artigo 70, Decreto 3179/1999 - Artigo 27</t>
  </si>
  <si>
    <t>504688 - D</t>
  </si>
  <si>
    <t>MADEIREIRA E BENEFICIAMENTO CENTAUROS LTDA-ME</t>
  </si>
  <si>
    <t>635369 - D</t>
  </si>
  <si>
    <t>RODRIGO DOERNER</t>
  </si>
  <si>
    <t>Constituição Federal - Artigo 225, Lei 9605/98 - Artigo 50, Decreto 3179/1999 - Artigo 37</t>
  </si>
  <si>
    <t>339708 - D</t>
  </si>
  <si>
    <t>SIDERÚRGICA PIRATININGA LTDA</t>
  </si>
  <si>
    <t>MG</t>
  </si>
  <si>
    <t>SETE LAGOAS</t>
  </si>
  <si>
    <t>353997 - D</t>
  </si>
  <si>
    <t>SIDERURGICA SAO LUIZ LTDA</t>
  </si>
  <si>
    <t>DIVINOPOLIS</t>
  </si>
  <si>
    <t>635210 - D</t>
  </si>
  <si>
    <t>COMPANHIA SIDERURGICA LAGOA DA PRATA</t>
  </si>
  <si>
    <t>LAGOA SANTA</t>
  </si>
  <si>
    <t>635218 - D</t>
  </si>
  <si>
    <t>COMPANHIA SIDERÚRGICA PITANGUI</t>
  </si>
  <si>
    <t>PITANGUI</t>
  </si>
  <si>
    <t>Decreto 3179/1999 - Artigo 32, Lei 9605/98 - Artigo 70</t>
  </si>
  <si>
    <t>635566 - D</t>
  </si>
  <si>
    <t>FERLIG FERRO LIGA LTDA</t>
  </si>
  <si>
    <t>PASSA TEMPO</t>
  </si>
  <si>
    <t>635567 - D</t>
  </si>
  <si>
    <t>FERROESTE INDUSTRIAL LTDA</t>
  </si>
  <si>
    <t>646401 - D</t>
  </si>
  <si>
    <t>SIDERURGIA SÃO SEBASTIÃO DE ITATIAIUÇÚ S/A</t>
  </si>
  <si>
    <t>ITATIAIUCU</t>
  </si>
  <si>
    <t>646402 - D</t>
  </si>
  <si>
    <t>SIDERBRAS SIDERURGICA BRASILEIRA LTDA</t>
  </si>
  <si>
    <t>469329 - D</t>
  </si>
  <si>
    <t>AGROPASTORIL MIRANDOPOLIS S A</t>
  </si>
  <si>
    <t>512055 - D</t>
  </si>
  <si>
    <t>JACI RODRIGUES</t>
  </si>
  <si>
    <t>Lei 9605/98 - Artigo 70, Decreto 6514/2008 - Artigo 24</t>
  </si>
  <si>
    <t>433427 - D</t>
  </si>
  <si>
    <t>J G BARBOSA E CIA LTDA.</t>
  </si>
  <si>
    <t>TRES LAGOAS</t>
  </si>
  <si>
    <t>Lei 9605/98 - Artigo 2° 3°, Decreto 3179/1999 - Artigo 1° 2°</t>
  </si>
  <si>
    <t>511158 - D</t>
  </si>
  <si>
    <t>ADAIR TOSSI</t>
  </si>
  <si>
    <t>BRASIL NOVO</t>
  </si>
  <si>
    <t>Lei 9605/98 - Artigo 70, Decreto 3179/1999 - Artigo 2,  Constituição Federal - Artigo 225</t>
  </si>
  <si>
    <t>511159 - D</t>
  </si>
  <si>
    <t>ANTONIO JOÃO DA SILVA</t>
  </si>
  <si>
    <t>512440 - D</t>
  </si>
  <si>
    <t>ROSELY GOMES MONTEIRO</t>
  </si>
  <si>
    <t>SAO GONCALO</t>
  </si>
  <si>
    <t>326297 - D</t>
  </si>
  <si>
    <t>VERLIN &amp; PAULA LTDA</t>
  </si>
  <si>
    <t>601482 - D</t>
  </si>
  <si>
    <t>DACO MADEIRAS LTDA</t>
  </si>
  <si>
    <t>546891 - D</t>
  </si>
  <si>
    <t>ASSOCIAÇÃO DOS PEQUENOS PRODUTORES RURAIS - JACAMIM</t>
  </si>
  <si>
    <t>SAO JOSE DO RIO CLARO</t>
  </si>
  <si>
    <t>571024 - D</t>
  </si>
  <si>
    <t>MADEIREIRA ATLANTICA LTDA - ME</t>
  </si>
  <si>
    <t>635375 - D</t>
  </si>
  <si>
    <t>FIRMINO NAVARRO</t>
  </si>
  <si>
    <t>MATUPA</t>
  </si>
  <si>
    <t>Decreto 3179/1999 - Artigo 37, Lei 9605/98 - Artigo 50,  Constituição Federal - Artigo 225</t>
  </si>
  <si>
    <t>510816 - D</t>
  </si>
  <si>
    <t>CARLOS VANDERLEI MEDEIROS DE HOLANDA</t>
  </si>
  <si>
    <t>PARATI</t>
  </si>
  <si>
    <t>502123 - D</t>
  </si>
  <si>
    <t>SERRARIA CAMPOS SULINOS LTDA</t>
  </si>
  <si>
    <t>503604 - D</t>
  </si>
  <si>
    <t>BOEING BENEFICIAMENTO DE MADEIRAS LTDA</t>
  </si>
  <si>
    <t>VERA</t>
  </si>
  <si>
    <t>503605 - D</t>
  </si>
  <si>
    <t>153669 - D</t>
  </si>
  <si>
    <t>SOGAME INDÚSTRIA E COMÉRCIO DE MADEIRAS LTDA</t>
  </si>
  <si>
    <t>458523 - D</t>
  </si>
  <si>
    <t>FRANCISCA SILVA DE ANDRADE</t>
  </si>
  <si>
    <t>SENADOR JOSE PORFIRIO</t>
  </si>
  <si>
    <t>500127 - D</t>
  </si>
  <si>
    <t>SILVIO PERES RODRIGUES</t>
  </si>
  <si>
    <t>TO</t>
  </si>
  <si>
    <t>SANTA MARIA DO TOCANTINS</t>
  </si>
  <si>
    <t>Lei 9605/98 - Artigo 70-72, Decreto 3179/1999 - Artigo 32</t>
  </si>
  <si>
    <t>563213 - D</t>
  </si>
  <si>
    <t>AVERALDO PEREIRA LIMA</t>
  </si>
  <si>
    <t>VITORIA DO XINGU</t>
  </si>
  <si>
    <t>482319 - D</t>
  </si>
  <si>
    <t>ANTONIO LOURENÇO DA SILVA</t>
  </si>
  <si>
    <t>SAO FELIX DO XINGU</t>
  </si>
  <si>
    <t>482320 - D</t>
  </si>
  <si>
    <t>519731 - D</t>
  </si>
  <si>
    <t>STELLAMARIS OTENIOS</t>
  </si>
  <si>
    <t>ALTAMIRA</t>
  </si>
  <si>
    <t>Lei 9605/98 - Artigo 70/72, Decreto 3179/1999 - Artigo 37</t>
  </si>
  <si>
    <t>315794 - D</t>
  </si>
  <si>
    <t>FLAVIO DA SILVA SIMON</t>
  </si>
  <si>
    <t>Lei 9605/98 - Artigo 70, Decreto 3179/1999 - Artigo 39, Lei 4771/65 - Artigo 16</t>
  </si>
  <si>
    <t>483650 - D</t>
  </si>
  <si>
    <t>MAURO FERNANDO SCHAEDLER</t>
  </si>
  <si>
    <t>GAUCHA DO NORTE</t>
  </si>
  <si>
    <t>511532 - D</t>
  </si>
  <si>
    <t>IGREJA PENTECOSTAL ASSEMBLÉIA DE DEUS DOS SANTOS MINISTÉRIOS</t>
  </si>
  <si>
    <t>Outras</t>
  </si>
  <si>
    <t>Lei 9605/98 - Artigo 70, Decreto 3179/1999 - Artigo 27, Decreto 84017/1979 - Artigo 1º</t>
  </si>
  <si>
    <t>628270 - D</t>
  </si>
  <si>
    <t>DUILTON JOSÉ SUCKEL</t>
  </si>
  <si>
    <t>PORTO VELHO</t>
  </si>
  <si>
    <t>Lei 9605/98 - Artigo 70, Decreto 3179/1999 - Artigo 39,  Constituição Federal - Artigo 225</t>
  </si>
  <si>
    <t>458528 - D</t>
  </si>
  <si>
    <t>MARIA FRANCISCA GONÇALVES NUNES</t>
  </si>
  <si>
    <t>483609 - D</t>
  </si>
  <si>
    <t>ADRIANO DE FREITAS STEIN</t>
  </si>
  <si>
    <t>SAO FELIX DO ARAGUAIA</t>
  </si>
  <si>
    <t>Decreto 3179/1999 - Artigo 37,  Constituição Federal - Artigo 225, Lei 9605/98 - Artigo 70</t>
  </si>
  <si>
    <t>419024 - D</t>
  </si>
  <si>
    <t>ANTÔNIO URGUISA NOGUEIRA</t>
  </si>
  <si>
    <t>PORTEL</t>
  </si>
  <si>
    <t>Lei 9605/98 - Artigo 70, Decreto 6514/2008 - Artigo 50,  Constituição Federal - Artigo 225</t>
  </si>
  <si>
    <t>528694 - D</t>
  </si>
  <si>
    <t>GONÇALVES &amp; DIAS LTDA</t>
  </si>
  <si>
    <t>Lei 6938/81 - Artigo 17/C, Decreto 6514/2008 - Artigo 3º</t>
  </si>
  <si>
    <t>528695 - D</t>
  </si>
  <si>
    <t>571030 - D</t>
  </si>
  <si>
    <t>MADEIREIRA BADARO LTDA</t>
  </si>
  <si>
    <t>Lei 9605/98 - Artigo 70, Decreto 6514/2008 - Artigo 3°</t>
  </si>
  <si>
    <t>604123 - D</t>
  </si>
  <si>
    <t>MARIO PORZIO</t>
  </si>
  <si>
    <t>CE</t>
  </si>
  <si>
    <t>CAUCAIA</t>
  </si>
  <si>
    <t>Lei 9605/98 - Artigo 70, Decreto 6514/2008 - Artigo 3º, Lei 7661/88 - Artigo 10</t>
  </si>
  <si>
    <t>540183 - D</t>
  </si>
  <si>
    <t>ANTONIO ADEMAR HEBERLE</t>
  </si>
  <si>
    <t>NOVA BANDEIRANTES</t>
  </si>
  <si>
    <t>464132 - D</t>
  </si>
  <si>
    <t>NELSIVAN  SANTANA DE FREITAS</t>
  </si>
  <si>
    <t>PIMENTA BUENO</t>
  </si>
  <si>
    <t>Lei 9605/98 - Artigo 70, Decreto 6514/2008 - Artigo 50</t>
  </si>
  <si>
    <t>528704 - D</t>
  </si>
  <si>
    <t>PAULA BALBINOT</t>
  </si>
  <si>
    <t>Decreto 6514/2008 - Artigo 3º, Lei 9605/98 - Artigo 70</t>
  </si>
  <si>
    <t>529062 - D</t>
  </si>
  <si>
    <t>ALEXANDRO LOPES</t>
  </si>
  <si>
    <t>BELEM</t>
  </si>
  <si>
    <t>Lei 9605/98 - Artigo 70, Decreto 6514/2008 - Artigo 3º,  Constituição Federal - Artigo 225</t>
  </si>
  <si>
    <t>528010 - D</t>
  </si>
  <si>
    <t>NAZARÉ BRITO PANTOJA</t>
  </si>
  <si>
    <t>TERRA SANTA</t>
  </si>
  <si>
    <t>Lei 9605/98 - Artigo 70, Decreto 6514/2008 - Artigo 50, Resolução CONAMA 13/1990 - Artigo 2°</t>
  </si>
  <si>
    <t>646411 - D</t>
  </si>
  <si>
    <t>JOSE DA VEIGA</t>
  </si>
  <si>
    <t>466728 - D</t>
  </si>
  <si>
    <t>NELSON NILDO DE SOUZA</t>
  </si>
  <si>
    <t>493348 - D</t>
  </si>
  <si>
    <t>LUIS JOSÉ TECCHIO</t>
  </si>
  <si>
    <t>TUCUMA</t>
  </si>
  <si>
    <t>16252 - D</t>
  </si>
  <si>
    <t>JOSÉ EUDO NECO CORDEIRO</t>
  </si>
  <si>
    <t>Lei 9605/98 - Artigo 70, Decreto 6514/2008 - Artigo 47, Instrução Normativa Ibama 112/2006 - Artigo 1º</t>
  </si>
  <si>
    <t>504546 - D</t>
  </si>
  <si>
    <t>CAROLINA LAGE GAYA</t>
  </si>
  <si>
    <t>UNIAO DO SUL</t>
  </si>
  <si>
    <t>Cadastro Técnico Federal</t>
  </si>
  <si>
    <t>Lei 9605/98 - Artigo 70, Lei Lei 9.605/98 - Artigo 3</t>
  </si>
  <si>
    <t>483841 - D</t>
  </si>
  <si>
    <t>CLODOVEU ALVES CABRAL</t>
  </si>
  <si>
    <t>BOM JESUS DO ARAGUAIA</t>
  </si>
  <si>
    <t>541370 - D</t>
  </si>
  <si>
    <t>ROMES TOMAIN</t>
  </si>
  <si>
    <t>RIBEIRAO CASCALHEIRA</t>
  </si>
  <si>
    <t>502701 - D</t>
  </si>
  <si>
    <t>BORCHARDT &amp; CIA LTDA</t>
  </si>
  <si>
    <t>Lei 9605/98 - Artigo 70, Decreto 6514/2008 - Artigo 47</t>
  </si>
  <si>
    <t>528726 - D</t>
  </si>
  <si>
    <t>FÁBIO ANDRÉ RAMOS</t>
  </si>
  <si>
    <t>Lei 9605/98 - Artigo 70/72, Decreto 6514/2008 - Artigo 50</t>
  </si>
  <si>
    <t>528970 - D</t>
  </si>
  <si>
    <t>AGUAPEIXE AQUARIUM LTDA - ME</t>
  </si>
  <si>
    <t>SANTAREM</t>
  </si>
  <si>
    <t>528976 - D</t>
  </si>
  <si>
    <t>528725 - D</t>
  </si>
  <si>
    <t>JEFERSON DE ANDRADE RODRIGUES</t>
  </si>
  <si>
    <t>Lei 9605/98 - Artigo 70,72, Decreto 6514/2008 - Artigo 50</t>
  </si>
  <si>
    <t>628611 - D</t>
  </si>
  <si>
    <t>ROBERTO FRANCISCO CLEMENCIO</t>
  </si>
  <si>
    <t>BOCA DO ACRE</t>
  </si>
  <si>
    <t>Lei 9605/98 - Artigo 70, Decreto 6514/2008 - Artigo 51,  Constituição Federal - Artigo 225</t>
  </si>
  <si>
    <t>570949 - D</t>
  </si>
  <si>
    <t>DOMINGOS SCARIOT JUNIOR</t>
  </si>
  <si>
    <t>SANTA CECILIA</t>
  </si>
  <si>
    <t>Decreto 6514/2008 - Artigo 3°</t>
  </si>
  <si>
    <t>517012 - D</t>
  </si>
  <si>
    <t>JANIO LIMA PAIXÃO</t>
  </si>
  <si>
    <t>RR</t>
  </si>
  <si>
    <t>CANTA</t>
  </si>
  <si>
    <t>496706 - D</t>
  </si>
  <si>
    <t>MADEREX FURNITURE LTDA</t>
  </si>
  <si>
    <t>RS</t>
  </si>
  <si>
    <t>PELOTAS</t>
  </si>
  <si>
    <t>Lei 9605/98 - Artigo 70/72, Decreto 3179/1999 - Artigo 3º</t>
  </si>
  <si>
    <t>530318 - D</t>
  </si>
  <si>
    <t>M. F. IND. E COMERCIO LTDA - EPP</t>
  </si>
  <si>
    <t>PLACAS</t>
  </si>
  <si>
    <t>480199 - D</t>
  </si>
  <si>
    <t>REFRIGERANTES COROA LTDA</t>
  </si>
  <si>
    <t>ES</t>
  </si>
  <si>
    <t>DOMINGOS MARTINS</t>
  </si>
  <si>
    <t>Lei 9605/98 - Artigo 70, Decreto 6514/2008 - Artigo 66, Decreto 289/1989 - Artigo 3°</t>
  </si>
  <si>
    <t>498661 - D</t>
  </si>
  <si>
    <t>TRANSPORTADORA ASSOCIADA DE GÁS S.A. - TAG</t>
  </si>
  <si>
    <t>SILVA JARDIM</t>
  </si>
  <si>
    <t>Unidades de conservação</t>
  </si>
  <si>
    <t>Decreto 6514/2008 - Artigo , Resolução CONAMA 13/1990 - Artigo , Lei 9605/98 - Artigo 60</t>
  </si>
  <si>
    <t>510623 - D</t>
  </si>
  <si>
    <t>VIAÇÃO SALUTARIS E TURISMO S/A</t>
  </si>
  <si>
    <t>PARAIBA DO SUL</t>
  </si>
  <si>
    <t>Lei 9605/98 - Artigo 70, Decreto 6514/2008 - Artigo 3º, Lei 6938/81 - Artigo 17-I</t>
  </si>
  <si>
    <t>28646 - D</t>
  </si>
  <si>
    <t>MARCOS ANTONIO PEREIRA LIMA</t>
  </si>
  <si>
    <t>MANICORE</t>
  </si>
  <si>
    <t>Lei 9605/98 - Artigo 70, Decreto 6514/2008 - Artigo 3º</t>
  </si>
  <si>
    <t>301868 - D</t>
  </si>
  <si>
    <t>JUNP IND. E COM. DE MADEIRAS E EXP. LTDA</t>
  </si>
  <si>
    <t>COLNIZA</t>
  </si>
  <si>
    <t>Lei 9605/98 - Artigo 70/72, Decreto 6514/2008 - Artigo 3º</t>
  </si>
  <si>
    <t>546748 - D</t>
  </si>
  <si>
    <t>ANTONIO PEREIRA DOS SANTOS</t>
  </si>
  <si>
    <t>DIAMANTINO</t>
  </si>
  <si>
    <t>222118 - D</t>
  </si>
  <si>
    <t>FLÁVIO MOREIRA TEODORO</t>
  </si>
  <si>
    <t>Decreto 6514/2008 - Artigo 53, Lei 4771/65 - Artigo 19, Lei 9605/98 - Artigo 70</t>
  </si>
  <si>
    <t>528491 - D</t>
  </si>
  <si>
    <t>COMPENSADOS CENTRO OESTE LTDA</t>
  </si>
  <si>
    <t>422664 - D</t>
  </si>
  <si>
    <t>MUNICÍPIO DE MARECHAL FLORIANO</t>
  </si>
  <si>
    <t>MARECHAL FLORIANO</t>
  </si>
  <si>
    <t>458907 - D</t>
  </si>
  <si>
    <t>DERIVADOS DE PETRÓLEO MACHADO LTDA</t>
  </si>
  <si>
    <t>Lei 6938/81 - Artigo 17-C, Decreto 6514/2008 - Artigo 81, Decreto 6514/2008 - Artigo 20</t>
  </si>
  <si>
    <t>515458 - D</t>
  </si>
  <si>
    <t>JOSÉ ANTONIO MOREIRA DA SILVA</t>
  </si>
  <si>
    <t>CAROEBE</t>
  </si>
  <si>
    <t>16263 - D</t>
  </si>
  <si>
    <t>RAIMUNDO NONATO FERREIRA COGI</t>
  </si>
  <si>
    <t>NOVO AIRAO</t>
  </si>
  <si>
    <t>599504 - D</t>
  </si>
  <si>
    <t>TEREZINHA BELMIRO ANASTÁCIO</t>
  </si>
  <si>
    <t>Lei 9605/98 - Artigo 70, Decreto 6514/2008 - Artigo 3°, Lei 4771/65 - Artigo 225</t>
  </si>
  <si>
    <t>482654 - D</t>
  </si>
  <si>
    <t>IZIDORO HERNANDE CORTES</t>
  </si>
  <si>
    <t>ITAITUBA</t>
  </si>
  <si>
    <t>Lei 4771/65 - Artigo 27, Lei 9605/98 - Artigo 70, Decreto 6514/2008 - Artigo 58</t>
  </si>
  <si>
    <t>528503 - D</t>
  </si>
  <si>
    <t>PORMADE PORTAS MADS DECORATIVAS LTDA</t>
  </si>
  <si>
    <t>PR</t>
  </si>
  <si>
    <t>UNIAO DA VITORIA</t>
  </si>
  <si>
    <t>Decreto 6514/2008 - Artigo 47, Lei 9605/98 - Artigo 70</t>
  </si>
  <si>
    <t>483622 - D</t>
  </si>
  <si>
    <t>JOÃO PEDRO BARBOSA</t>
  </si>
  <si>
    <t>483625 - D</t>
  </si>
  <si>
    <t>JOSÉ NUNES DE MELO</t>
  </si>
  <si>
    <t>460458 - D</t>
  </si>
  <si>
    <t>TARLEY HELVÉCIO ALVES</t>
  </si>
  <si>
    <t>CUMARU DO NORTE</t>
  </si>
  <si>
    <t>Decreto 6514/2008 - Artigo 48, Lei 9605/98 - Artigo 70</t>
  </si>
  <si>
    <t>635386 - D</t>
  </si>
  <si>
    <t>JOSÉ DILTON DOS SANTOS</t>
  </si>
  <si>
    <t>Lei 9605/98 - Artigo 50, Decreto 6514/2008 - Artigo 50,  Constituição Federal - Artigo 225</t>
  </si>
  <si>
    <t>635392 - D</t>
  </si>
  <si>
    <t>JOSÉ MARIA DA SILVA</t>
  </si>
  <si>
    <t>Lei 4771/65 - Artigo 50, Decreto 6514/2008 - Artigo 50</t>
  </si>
  <si>
    <t>253120 - D</t>
  </si>
  <si>
    <t>OMERO ASSUNÇAO DIAS</t>
  </si>
  <si>
    <t>Lei 9605/98 - Artigo 70, Decreto 6514/2008 - Artigo 50,  Constituição Federal - Artigo §4º</t>
  </si>
  <si>
    <t>483627 - D</t>
  </si>
  <si>
    <t>REINALDO RODRIGUES ARAÚJO</t>
  </si>
  <si>
    <t>483364 - D</t>
  </si>
  <si>
    <t>MANOEL ROGÉRIO NASCIMENTO CARNEIRO</t>
  </si>
  <si>
    <t>483631 - D</t>
  </si>
  <si>
    <t>CLARICE SOARES DOS SANTOS</t>
  </si>
  <si>
    <t>483738 - D</t>
  </si>
  <si>
    <t>LAÍDES VAZ DA SILVA</t>
  </si>
  <si>
    <t>528015 - D</t>
  </si>
  <si>
    <t>REGINALDO CARVALHO COSTA</t>
  </si>
  <si>
    <t>Lei 9605/98 - Artigo 70, Decreto 6514/2008 - Artigo 24, Decreto 6514/2008 - Artigo 93</t>
  </si>
  <si>
    <t>646643 - D</t>
  </si>
  <si>
    <t>ADELAR DE SOUZA</t>
  </si>
  <si>
    <t>RUROPOLIS</t>
  </si>
  <si>
    <t>Lei 9605/98 - Artigo 70, Decreto 6514/2008 - Artigo 51, Lei 4771/65 - Artigo 19</t>
  </si>
  <si>
    <t>550459 - D</t>
  </si>
  <si>
    <t>INDUSTRIA E COMERCIO DE MADEIRAS MAYARA LTDA</t>
  </si>
  <si>
    <t>482536 - D</t>
  </si>
  <si>
    <t>MAURO CORRÊA</t>
  </si>
  <si>
    <t>635576 - D</t>
  </si>
  <si>
    <t>LEOCIR ANTONIO SPINELLI VALÉRIO</t>
  </si>
  <si>
    <t>483552 - D</t>
  </si>
  <si>
    <t>CHAPLEAU EXPLORAÇÃO MINERAL LTDA</t>
  </si>
  <si>
    <t>635577 - D</t>
  </si>
  <si>
    <t>NILTON LOURENÇO DE RESENDE JUNIOR</t>
  </si>
  <si>
    <t>TRAIRAO</t>
  </si>
  <si>
    <t>Lei 9605/98 - Artigo 70/72, Decreto 6514/2008 - Artigo 47</t>
  </si>
  <si>
    <t>628729 - D</t>
  </si>
  <si>
    <t>ANTONIO JAVORSKI</t>
  </si>
  <si>
    <t>Lei 9605/98 - Artigo 70, Decreto 6514/2008 - Artigo 58</t>
  </si>
  <si>
    <t>585210 - D</t>
  </si>
  <si>
    <t>DIRCEU ALVES DE SOUZA</t>
  </si>
  <si>
    <t>489883 - D</t>
  </si>
  <si>
    <t>MAGNO JOARES SOARES - ME</t>
  </si>
  <si>
    <t>Lei 9605/98 - Artigo 70, Decreto 6514/2008 - Artigo 32, Portaria Ibama 44-N/1993 - Artigo 4º</t>
  </si>
  <si>
    <t>458911 - D</t>
  </si>
  <si>
    <t>HOBEDIS PEREIRA MOURA</t>
  </si>
  <si>
    <t>529771 - D</t>
  </si>
  <si>
    <t>JOAO IVALNE DO AMARAL SILVA</t>
  </si>
  <si>
    <t>URUARA</t>
  </si>
  <si>
    <t>597736 - D</t>
  </si>
  <si>
    <t>FLAVIO DO CARMO DE FREITAS</t>
  </si>
  <si>
    <t>469536 - D</t>
  </si>
  <si>
    <t>RUBENS DE FREITAS BORGES</t>
  </si>
  <si>
    <t>NOVO REPARTIMENTO</t>
  </si>
  <si>
    <t>Lei 9605/98 - Artigo 50, Decreto 6514/2008 - Artigo 3º,  Constituição Federal - Artigo 225</t>
  </si>
  <si>
    <t>496160 - D</t>
  </si>
  <si>
    <t>ULISSES ODENIR DA SILVA</t>
  </si>
  <si>
    <t>566201 - D</t>
  </si>
  <si>
    <t>LEÔNIDAS BEZERRA PINHEIRO</t>
  </si>
  <si>
    <t>AP</t>
  </si>
  <si>
    <t>LARANJAL DO JARI</t>
  </si>
  <si>
    <t>Lei 9605/98 - Artigo 70, Decreto 6514/2008 - Artigo 82</t>
  </si>
  <si>
    <t>646414 - D</t>
  </si>
  <si>
    <t>ALVES DE SOUZA &amp; LIMA LTDA</t>
  </si>
  <si>
    <t>540242 - D</t>
  </si>
  <si>
    <t>EDNALDO PEDRO DA SILVA</t>
  </si>
  <si>
    <t>Lei 9605/98 - Artigo 70, Decreto 6514/2008 - Artigo 24, Lei 5197/67 - Artigo 1°</t>
  </si>
  <si>
    <t>528609 - D</t>
  </si>
  <si>
    <t>LUIZ JOSE PICOLOTTO</t>
  </si>
  <si>
    <t>528610 - D</t>
  </si>
  <si>
    <t>331463 - D</t>
  </si>
  <si>
    <t>ARTULINO TIENGO BREDER</t>
  </si>
  <si>
    <t>NOVA FRIBURGO</t>
  </si>
  <si>
    <t>504897 - D</t>
  </si>
  <si>
    <t>ADRISSA MADEIRAS LTDA</t>
  </si>
  <si>
    <t>457863 - D</t>
  </si>
  <si>
    <t>E. ROSA DE OLIVEIRA CARVOARIA</t>
  </si>
  <si>
    <t>Lei 9605/98 - Artigo     70, Decreto 6514/2008 - Artigo    47</t>
  </si>
  <si>
    <t>628731 - D</t>
  </si>
  <si>
    <t>JOSÉ ALMIR OLIVEIRA DA ROCHA</t>
  </si>
  <si>
    <t>AC</t>
  </si>
  <si>
    <t>RIO BRANCO</t>
  </si>
  <si>
    <t>498003 - D</t>
  </si>
  <si>
    <t>ALICE FUCHS</t>
  </si>
  <si>
    <t>530255 - D</t>
  </si>
  <si>
    <t>ANSELMO TEIXEIRA</t>
  </si>
  <si>
    <t>Lei 9605/98 - Artigo 70, Decreto 6514/2008 - Artigo 50/93,  Constituição Federal - Artigo 225</t>
  </si>
  <si>
    <t>453330 - D</t>
  </si>
  <si>
    <t>HAROLDO GUNTHER DE GEUS</t>
  </si>
  <si>
    <t>NOVA UBIRATA</t>
  </si>
  <si>
    <t>Lei 9605/98 - Artigo 70, Decreto 6514/2008 - Artigo 3º, Decreto 6514/2008 - Artigo 60</t>
  </si>
  <si>
    <t>498007 - D</t>
  </si>
  <si>
    <t>CERAMICA JAMANXIM LTDA</t>
  </si>
  <si>
    <t>Lei 9605/98 - Artigo 70, Decreto 6514/2008 - Artigo 66, Resolução CONAMA 237/1997 - Artigo 2°</t>
  </si>
  <si>
    <t>510636 - D</t>
  </si>
  <si>
    <t>VIAÇÃO PROGRESSO E TURISMO SA.</t>
  </si>
  <si>
    <t>SAO JOSE DO VALE DO RIO PRETO</t>
  </si>
  <si>
    <t>165893 - D</t>
  </si>
  <si>
    <t>LAURICO ZULSKE</t>
  </si>
  <si>
    <t>646420 - D</t>
  </si>
  <si>
    <t>GEVADIRU MADEIRAS LTDA</t>
  </si>
  <si>
    <t>531509 - D</t>
  </si>
  <si>
    <t>GUIDO MADEIRAS LTDA-ME</t>
  </si>
  <si>
    <t>646421 - D</t>
  </si>
  <si>
    <t>490514 - D</t>
  </si>
  <si>
    <t>LAERTE SILVA DE QUEIROZ</t>
  </si>
  <si>
    <t>531517 - D</t>
  </si>
  <si>
    <t>DIRCE RODRIGUES CALDEIRA - ME</t>
  </si>
  <si>
    <t>646648 - D</t>
  </si>
  <si>
    <t>RAFAEL RAMOS LEMOS</t>
  </si>
  <si>
    <t>Lei 9605/98 - Artigo 70, Lei 4771/65 - Artigo 19, Decreto 6514/2008 - Artigo 51</t>
  </si>
  <si>
    <t>527257 - D</t>
  </si>
  <si>
    <t>TAPAJOS AGROFLORESTAL IND. E COMERCIO DE MADEIRAS LTDA</t>
  </si>
  <si>
    <t>AVEIRO</t>
  </si>
  <si>
    <t>529566 - D</t>
  </si>
  <si>
    <t>ZAGO &amp; HANZEN LTDA. ME</t>
  </si>
  <si>
    <t>529565 - D</t>
  </si>
  <si>
    <t>LAMINADORA TRAIRÃO LTDA - ME</t>
  </si>
  <si>
    <t>504900 - D</t>
  </si>
  <si>
    <t>ANTONIO RAMAO DE MIRANDA CARDOSO</t>
  </si>
  <si>
    <t>NOVO MUNDO</t>
  </si>
  <si>
    <t>Lei 9605/98 - Artigo 70, Decreto 6514/2008 - Artigo 3°, Lei 6938/81 - Artigo 10°</t>
  </si>
  <si>
    <t>461803 - D</t>
  </si>
  <si>
    <t>JOSE JACINTHO NETO E OUTROS</t>
  </si>
  <si>
    <t>PRESIDENTE PRUDENTE</t>
  </si>
  <si>
    <t>Lei 4771/65 - Artigo 1º, Decreto 6514/2008 - Artigo 3º, Lei 9605/98 - Artigo 48</t>
  </si>
  <si>
    <t>544333 - D</t>
  </si>
  <si>
    <t>VALDECIR GAZZIERO</t>
  </si>
  <si>
    <t>Lei 9605/98 - Artigo 70, Decreto 6514/2008 - Artigo 3°,  Constituição Federal - Artigo 225</t>
  </si>
  <si>
    <t>489889 - D</t>
  </si>
  <si>
    <t>ALONSO NEVES DA SILVA</t>
  </si>
  <si>
    <t>469541 - D</t>
  </si>
  <si>
    <t>JOÃO PINHEIRO ROSA</t>
  </si>
  <si>
    <t>28902 - D</t>
  </si>
  <si>
    <t>LEANDRO RODRIGUES FIGUEIRA FILHO</t>
  </si>
  <si>
    <t>Lei 9605/98 - Artigo 70, Decreto 6514/2008 - Artigo 3º, Lei 4771/65 - Artigo 27</t>
  </si>
  <si>
    <t>28904 - D</t>
  </si>
  <si>
    <t>153853 - D</t>
  </si>
  <si>
    <t>OLIRA DORNELES SALMENTON</t>
  </si>
  <si>
    <t>SANTANA DO LIVRAMENTO</t>
  </si>
  <si>
    <t>Lei 9605/98 - Artigo 70, Decreto 6514/2008 - Artigo 64</t>
  </si>
  <si>
    <t>511205 - D</t>
  </si>
  <si>
    <t>COMERCIO DE PESCADO ALEXANDRE RODRIGUES LTDA</t>
  </si>
  <si>
    <t>Lei 9605/98 - Artigo 70, Decreto 6514/2008 - Artigo 35</t>
  </si>
  <si>
    <t>467817 - D</t>
  </si>
  <si>
    <t>VILSON MISTURINI</t>
  </si>
  <si>
    <t>Lei 9605/98 - Artigo 70, Decreto 6514/2008 - Artigo 51</t>
  </si>
  <si>
    <t>458402 - D</t>
  </si>
  <si>
    <t>PAULO SÉRGIO CARLOS</t>
  </si>
  <si>
    <t>Lei 9605/98 - Artigo     70, Decreto 6514/2008 - Artigo     50</t>
  </si>
  <si>
    <t>505031 - D</t>
  </si>
  <si>
    <t>JOSE ALMIR DE MELLO</t>
  </si>
  <si>
    <t>SANTA CARMEM</t>
  </si>
  <si>
    <t>Lei 9605/98 - Artigo 2°/3°, Decreto 6514/2008 - Artigo 3°</t>
  </si>
  <si>
    <t>600339 - D</t>
  </si>
  <si>
    <t>ESTRELA COMERCIO DE MADEIRAS LTDA-ME</t>
  </si>
  <si>
    <t>476966 - D</t>
  </si>
  <si>
    <t>NEILSON SEIBERT SANTANA</t>
  </si>
  <si>
    <t>BA</t>
  </si>
  <si>
    <t>EUNAPOLIS</t>
  </si>
  <si>
    <t>503686 - D</t>
  </si>
  <si>
    <t>J V N IND E COM DE MADEIRAS LTDA</t>
  </si>
  <si>
    <t>COTRIGUACU</t>
  </si>
  <si>
    <t>547068 - D</t>
  </si>
  <si>
    <t>JURANDIR BATISTA DE OLIVEIRA</t>
  </si>
  <si>
    <t>546702 - D</t>
  </si>
  <si>
    <t>INDÚSTRIA E COMÉRCIO DE CERÂMICA ITUMBIARA LTDA - ME</t>
  </si>
  <si>
    <t>Lei 9605/98 - Artigo 70, Decreto 6514/2008 - Artigo 76, Decreto 6514/2008 - Artigo 3º</t>
  </si>
  <si>
    <t>546703 - D</t>
  </si>
  <si>
    <t>530739 - D</t>
  </si>
  <si>
    <t>FLEANES BORGES ACIOLE</t>
  </si>
  <si>
    <t>Lei 9605/98 - Artigo 70, Decreto 6514/2008 - Artigo 50,  Constituição Federal - Artigo 60</t>
  </si>
  <si>
    <t>530744 - D</t>
  </si>
  <si>
    <t>511466 - D</t>
  </si>
  <si>
    <t>BERNARD FERREIRA</t>
  </si>
  <si>
    <t>GUAPIMIRIM</t>
  </si>
  <si>
    <t>Lei 9605/98 - Artigo 29, Decreto 6514/2008 - Artigo 3º</t>
  </si>
  <si>
    <t>453309 - D</t>
  </si>
  <si>
    <t>LEANDRO MUSSI</t>
  </si>
  <si>
    <t>LUCAS DO RIO VERDE</t>
  </si>
  <si>
    <t>Lei 9605/98 - Artigo 70, Decreto 6514/2008 - Artigo 2º,3º</t>
  </si>
  <si>
    <t>504582 - D</t>
  </si>
  <si>
    <t>JOSE RAMIRO SERAFIM</t>
  </si>
  <si>
    <t>205258 - D</t>
  </si>
  <si>
    <t>RAIMUNDO DO AMARAL SOUZA</t>
  </si>
  <si>
    <t>634210 - D</t>
  </si>
  <si>
    <t>JOSÉ DOMINGOS MONTEIRO</t>
  </si>
  <si>
    <t>EPITACIOLANDIA</t>
  </si>
  <si>
    <t>Lei 9605/98 - Artigo 70, Decreto 6514/2008 - Artigo 3°, Decreto 6514/2008 - Artigo 93</t>
  </si>
  <si>
    <t>634211 - D</t>
  </si>
  <si>
    <t>JORGINEI MONTEIRO MACIEL</t>
  </si>
  <si>
    <t>547017 - D</t>
  </si>
  <si>
    <t>JOSÉ LUIZ DA SILVA</t>
  </si>
  <si>
    <t>Lei 9605/98 - Artigo 70, Lei Lei 9.605/98 - Artigo 3,  Constituição Federal - Artigo 225</t>
  </si>
  <si>
    <t>153873 - D</t>
  </si>
  <si>
    <t>504865 - D</t>
  </si>
  <si>
    <t>COMERCIO DE MADEIRAS 2000 LTDA</t>
  </si>
  <si>
    <t>Lei 9605/98 - Artigo 70</t>
  </si>
  <si>
    <t>475640 - D</t>
  </si>
  <si>
    <t>PATRIMONIAL VENTURE LTDA</t>
  </si>
  <si>
    <t>SALVADOR</t>
  </si>
  <si>
    <t>512487 - D</t>
  </si>
  <si>
    <t>PREFEITURA MUNICIPAL DE CARAPEBUS</t>
  </si>
  <si>
    <t>CARAPEBUS</t>
  </si>
  <si>
    <t>Lei 9605/98 - Artigo 70, Decreto 6514/2008 - Artigo 66, Decreto 6514/2008 - Artigo 93</t>
  </si>
  <si>
    <t>527076 - D</t>
  </si>
  <si>
    <t>JOSE IRINEU LOPES DE MELLO</t>
  </si>
  <si>
    <t>ITAGUAI</t>
  </si>
  <si>
    <t>Lei 9605/98 - Artigo 70, Decreto 3179/1999 - Artigo 19, Instrução Normativa Ibama 128/2006 - Artigo 1º</t>
  </si>
  <si>
    <t>511547 - D</t>
  </si>
  <si>
    <t>VALDINEI CÂNDIDO DA COSTA</t>
  </si>
  <si>
    <t>467514 - D</t>
  </si>
  <si>
    <t>OURIÇANGA FLORESTAL LTDA.</t>
  </si>
  <si>
    <t>VITORIA DA CONQUISTA</t>
  </si>
  <si>
    <t>456629 - D</t>
  </si>
  <si>
    <t>ALBERT JOHANNES STRIJKER E OUTROS</t>
  </si>
  <si>
    <t>FORMOSA DO RIO PRETO</t>
  </si>
  <si>
    <t>Decreto 6514/2008 - Artigo 3º, Lei 4771/65 - Artigo 19, Lei 9605/98 - Artigo 70</t>
  </si>
  <si>
    <t>504790 - D</t>
  </si>
  <si>
    <t>CARLOS MAZZONETTO</t>
  </si>
  <si>
    <t>Lei 9605/98 - Artigo 70, Decreto 6514/2008 - Artigo 3/</t>
  </si>
  <si>
    <t>458477 - D</t>
  </si>
  <si>
    <t>WRM COMERCIO DE CARVAO E MADEIRAS APARELHADAS LTDA</t>
  </si>
  <si>
    <t>IPIXUNA DO PARA</t>
  </si>
  <si>
    <t>524721 - D</t>
  </si>
  <si>
    <t>PREFEITURA MUNICIPAL DE POÇO VERDE</t>
  </si>
  <si>
    <t>SE</t>
  </si>
  <si>
    <t>POCO VERDE</t>
  </si>
  <si>
    <t>562286 - D</t>
  </si>
  <si>
    <t>PEDRO FERREIRO MATHIAS</t>
  </si>
  <si>
    <t>511060 - D</t>
  </si>
  <si>
    <t>EDSON DA CRUZ LAIA</t>
  </si>
  <si>
    <t>Lei 9605/98 - Artigo 29, Decreto 6514/2008 - Artigo 3</t>
  </si>
  <si>
    <t>505354 - D</t>
  </si>
  <si>
    <t>ELIO GERALDO CHIODELLI</t>
  </si>
  <si>
    <t>505571 - D</t>
  </si>
  <si>
    <t>ELETRICIDADE PARAENSE SA</t>
  </si>
  <si>
    <t>Decreto 6514/2008 - Artigo 3°, Decreto 6514/2008 - Artigo 93, Lei 9605/98 - Artigo 70</t>
  </si>
  <si>
    <t>529801 - D</t>
  </si>
  <si>
    <t>ANTONIO RONALDO ALMEIDA DA COSTA</t>
  </si>
  <si>
    <t>511230 - D</t>
  </si>
  <si>
    <t>ENIVALDO GOMES MIRANDA</t>
  </si>
  <si>
    <t>NITEROI</t>
  </si>
  <si>
    <t>Lei 9605/98 - Artigo 70, Decreto 6514/2008 - Artigo 3º, Lei 7679/88 - Artigo 1º</t>
  </si>
  <si>
    <t>505058 - D</t>
  </si>
  <si>
    <t>PAULO MARTINS SCHUSTER</t>
  </si>
  <si>
    <t>363275 - D</t>
  </si>
  <si>
    <t>JONAS JOSENILDO DOS ANJOS</t>
  </si>
  <si>
    <t>363283 - D</t>
  </si>
  <si>
    <t>CLUBE DOS CRIADORES DE PASSAROS CANOROS DE ANGRA DOS REIS</t>
  </si>
  <si>
    <t>511816 - D</t>
  </si>
  <si>
    <t>VALTAIR MARQUES</t>
  </si>
  <si>
    <t>529851 - D</t>
  </si>
  <si>
    <t>MARCOS ALVES DE PAULA</t>
  </si>
  <si>
    <t>Lei 9605/98 - Artigo 70, Decreto 6514/2008 - Artigo 3º, Instrução Normativa Ibama 01/2003 - Artigo 1º</t>
  </si>
  <si>
    <t>540246 - D</t>
  </si>
  <si>
    <t>ANESIO DADALTO</t>
  </si>
  <si>
    <t>Lei 9605/98 - Artigo 70, Decreto 6514/2008 - Artigo 55, Lei 4771/65 - Artigo 16</t>
  </si>
  <si>
    <t>511856 - D</t>
  </si>
  <si>
    <t>ALEX MEYERFREUND</t>
  </si>
  <si>
    <t>BARRA DO PIRAI</t>
  </si>
  <si>
    <t>Lei 9605/98 - Artigo 70, Decreto 6514/2008 - Artigo 66</t>
  </si>
  <si>
    <t>529573 - D</t>
  </si>
  <si>
    <t>J. D. PROCOPIO MADEIRAS - ME</t>
  </si>
  <si>
    <t>504795 - D</t>
  </si>
  <si>
    <t>RAPIDO TRANSPAULO LTDA</t>
  </si>
  <si>
    <t>ITAUBA</t>
  </si>
  <si>
    <t>586763 - D</t>
  </si>
  <si>
    <t>OTAVIO BEHLING</t>
  </si>
  <si>
    <t>Lei 9605/98 - Artigo 2º, Decreto 6514/2008 - Artigo 3º</t>
  </si>
  <si>
    <t>464881 - D</t>
  </si>
  <si>
    <t>ACACIO FARINA</t>
  </si>
  <si>
    <t>510465 - D</t>
  </si>
  <si>
    <t>VALDEIR SIQUEIRA DE OLIVEIRA</t>
  </si>
  <si>
    <t>RIO BONITO</t>
  </si>
  <si>
    <t>540336 - D</t>
  </si>
  <si>
    <t>OSMIR ADAME</t>
  </si>
  <si>
    <t>Lei 9605/98 - Artigo 70, Decreto 6514/2008 - Artigo 3°, Decreto 6514/2008 - Artigo 60</t>
  </si>
  <si>
    <t>506909 - D</t>
  </si>
  <si>
    <t>GERALDO DA SILVA</t>
  </si>
  <si>
    <t>IPOJUCA</t>
  </si>
  <si>
    <t>Lei 9605/98 - Artigo 60, Decreto 6514/2008 - Artigo 66, Lei 4771/65 - Artigo 2°</t>
  </si>
  <si>
    <t>528082 - D</t>
  </si>
  <si>
    <t>FRANCISCO LIMA ARAÚJO</t>
  </si>
  <si>
    <t>467872 - D</t>
  </si>
  <si>
    <t>V. RODRIGUES MADEIRAS</t>
  </si>
  <si>
    <t>646511 - D</t>
  </si>
  <si>
    <t>Lei 9605/98 - Artigo 70, Decreto 6514/2008 - Artigo 51, Lei 4771/65 - Artigo 16</t>
  </si>
  <si>
    <t>646938 - D</t>
  </si>
  <si>
    <t>ELISEU MENDES CORREA</t>
  </si>
  <si>
    <t>Lei 9605/98 - Artigo 72, Decreto 6514/2008 - Artigo 24</t>
  </si>
  <si>
    <t>467874 - D</t>
  </si>
  <si>
    <t>V. A. DOS SANTOS</t>
  </si>
  <si>
    <t>Lei 9605/98 - Artigo 70, Decreto 6514/2008 - Artigo 47, Instrução Normativa Ibama 04/2001 - Artigo 1</t>
  </si>
  <si>
    <t>467875 - D</t>
  </si>
  <si>
    <t>Lei 9605/98 - Artigo 70, Decreto 6514/2008 - Artigo 82, Instrução Normativa Ibama 04/2001 - Artigo 1</t>
  </si>
  <si>
    <t>453544 - D</t>
  </si>
  <si>
    <t>M &amp; B COMERCIO E EXPORTACAO DE MADEIRA LTDA</t>
  </si>
  <si>
    <t>Lei 9605/98 - Artigo     70, Decreto 6514/2008 - Artigo      3º, Decreto 6514/2008 - Artigo 20</t>
  </si>
  <si>
    <t>468660 - D</t>
  </si>
  <si>
    <t>JOAO LIMA MENDONCA</t>
  </si>
  <si>
    <t>Lei 9605/98 - Artigo 70, Decreto 6514/2008 - Artigo 51, Decreto 6514/2008 - Artigo 93</t>
  </si>
  <si>
    <t>510534 - D</t>
  </si>
  <si>
    <t>GIOVANNI PERCIAVALLE</t>
  </si>
  <si>
    <t>NAVEGANTES</t>
  </si>
  <si>
    <t>361803 - D</t>
  </si>
  <si>
    <t>RONALDO LEMOS MATEUS</t>
  </si>
  <si>
    <t>RIO DAS OSTRAS</t>
  </si>
  <si>
    <t>511859 - D</t>
  </si>
  <si>
    <t>NILSON TERRA ALVES</t>
  </si>
  <si>
    <t>529863 - D</t>
  </si>
  <si>
    <t>CELIO BERNARDO</t>
  </si>
  <si>
    <t>490051 - D</t>
  </si>
  <si>
    <t>SIMONE MARCHESI PEDRESCHI</t>
  </si>
  <si>
    <t>CANARANA</t>
  </si>
  <si>
    <t>Lei 9605/98 - Artigo 70, Decreto 6514/2008 - Artigo 3º, Lei 4771/65 - Artigo 16</t>
  </si>
  <si>
    <t>453436 - D</t>
  </si>
  <si>
    <t>LIVIO JOSÉ ANDRIGHETTI</t>
  </si>
  <si>
    <t>CAMPO VERDE</t>
  </si>
  <si>
    <t>Lei 9605/98 - Artigo 48, Decreto 6514/2008 - Artigo 3º</t>
  </si>
  <si>
    <t>529582 - D</t>
  </si>
  <si>
    <t>E. L. COSTA &amp; CIA LTDA</t>
  </si>
  <si>
    <t>540149 - D</t>
  </si>
  <si>
    <t>BENEDITO CANDITO DE LIMA</t>
  </si>
  <si>
    <t>NOVA CANAA DO NORTE</t>
  </si>
  <si>
    <t>27266 - D</t>
  </si>
  <si>
    <t>JOÃO BOSCO GUIMARÃES</t>
  </si>
  <si>
    <t>SAO SEBASTIAO DO UATUMA</t>
  </si>
  <si>
    <t>Lei 9605/98 - Artigo 70, Decreto 6514/2008 - Artigo 3ª, Instrução Normativa Ibama 112/2006 - Artigo 1ª</t>
  </si>
  <si>
    <t>27268 - D</t>
  </si>
  <si>
    <t>Lei 9605/98 - Artigo 70, Decreto 6514/2008 - Artigo 3º, Instrução Normativa Ibama 112/2006 - Artigo 1º</t>
  </si>
  <si>
    <t>550708 - D</t>
  </si>
  <si>
    <t>CLAÚDIO ANDRÉ FERRONATO</t>
  </si>
  <si>
    <t>GO</t>
  </si>
  <si>
    <t>SAO JOAO D'ALIANCA</t>
  </si>
  <si>
    <t>634251 - D</t>
  </si>
  <si>
    <t>GILVANI AMARAL</t>
  </si>
  <si>
    <t>Lei 9605/98 - Artigo 70, Decreto 6514/2008 - Artigo 37,  Constituição Federal - Artigo 225</t>
  </si>
  <si>
    <t>511231 - D</t>
  </si>
  <si>
    <t>THIAGO DO AMARAL AMORIM</t>
  </si>
  <si>
    <t>529587 - D</t>
  </si>
  <si>
    <t>528852 - D</t>
  </si>
  <si>
    <t>TRADIÇAO INDUSTRIA E EXPORTAÇAO DE MADEIRAS LTDA - ME</t>
  </si>
  <si>
    <t>148055 - D</t>
  </si>
  <si>
    <t>ULISSES LOPES ALBERTO</t>
  </si>
  <si>
    <t>Decreto 3179/1999 - Artigo 19, Decreto 90225/1984 - Artigo 1º, Lei 9605/98 - Artigo 70</t>
  </si>
  <si>
    <t>505068 - D</t>
  </si>
  <si>
    <t>IZABETE MARIA BOMBONATTO</t>
  </si>
  <si>
    <t>602614 - D</t>
  </si>
  <si>
    <t>JOSE RICARDO FILHO</t>
  </si>
  <si>
    <t>AL</t>
  </si>
  <si>
    <t>BRANQUINHA</t>
  </si>
  <si>
    <t>410075 - D</t>
  </si>
  <si>
    <t>MADEIREIRA CIDADE ALTA LTDA - ME</t>
  </si>
  <si>
    <t>410078 - D</t>
  </si>
  <si>
    <t>MADEIREIRA VULCÃO LTDA</t>
  </si>
  <si>
    <t>410079 - D</t>
  </si>
  <si>
    <t>410080 - D</t>
  </si>
  <si>
    <t>545465 - D</t>
  </si>
  <si>
    <t>545466 - D</t>
  </si>
  <si>
    <t>546962 - D</t>
  </si>
  <si>
    <t>205530 - D</t>
  </si>
  <si>
    <t>NELSON SOUZA BARROS</t>
  </si>
  <si>
    <t>CANUTAMA</t>
  </si>
  <si>
    <t>Lei 9605/98 - Artigo 70, Decreto 6514/2008 - Artigo 3ª,  Constituição Federal - Artigo 225</t>
  </si>
  <si>
    <t>544184 - D</t>
  </si>
  <si>
    <t>PRISMA MADEIRAS LTDA</t>
  </si>
  <si>
    <t>Decreto 6514/2008 - Artigo 3°, Lei 9605/98 - Artigo 70</t>
  </si>
  <si>
    <t>563957 - D</t>
  </si>
  <si>
    <t>AGROPECUÁRIA JACAREZINHO LTDA</t>
  </si>
  <si>
    <t>WANDERLEY</t>
  </si>
  <si>
    <t>Decreto 6514/2008 - Artigo 52, Lei 9605/98 - Artigo 70</t>
  </si>
  <si>
    <t>687427 - D</t>
  </si>
  <si>
    <t>ML CARVOARIA LTDA EPP</t>
  </si>
  <si>
    <t>GOIANESIA DO PARA</t>
  </si>
  <si>
    <t>Lei 9605/98 - Artigo     70, Decreto 6514/2008 - Artigo      3º</t>
  </si>
  <si>
    <t>465188 - D</t>
  </si>
  <si>
    <t>LUIZ CARLOS PASSONI</t>
  </si>
  <si>
    <t>Lei 9605/98 - Artigo 70, Decreto 3179/1999 - Artigo 38</t>
  </si>
  <si>
    <t>466772 - D</t>
  </si>
  <si>
    <t>M. C. SKOLIMOVSKI MADEIRAS</t>
  </si>
  <si>
    <t>517573 - D</t>
  </si>
  <si>
    <t>IVO BARILI</t>
  </si>
  <si>
    <t>BOA VISTA</t>
  </si>
  <si>
    <t>Lei 9605/98 - Artigo 70, Decreto 6514/2008 - Artigo 48</t>
  </si>
  <si>
    <t>679699 - D</t>
  </si>
  <si>
    <t>WELINGTON BRASIL ZUCATO</t>
  </si>
  <si>
    <t>NOVA MONTE VERDE</t>
  </si>
  <si>
    <t>208925 - D</t>
  </si>
  <si>
    <t>MADERJE INDUSTRIA E COMERCIO LTDA</t>
  </si>
  <si>
    <t>Lei 9605/98 - Artigo     70, Decreto 6514/2008 - Artigo    82</t>
  </si>
  <si>
    <t>483376 - D</t>
  </si>
  <si>
    <t>GILSON SEBASTIAO DE BRITO</t>
  </si>
  <si>
    <t>NOVO HORIZONTE DO NORTE</t>
  </si>
  <si>
    <t>504588 - D</t>
  </si>
  <si>
    <t>JOSE TORRES PAE</t>
  </si>
  <si>
    <t>470845 - D</t>
  </si>
  <si>
    <t>FAZENDA BELA VISTA</t>
  </si>
  <si>
    <t>ITUPIRANGA</t>
  </si>
  <si>
    <t>680352 - D</t>
  </si>
  <si>
    <t>OSNI JACOBOSK</t>
  </si>
  <si>
    <t>528039 - D</t>
  </si>
  <si>
    <t>JOCELINO EDBERG MEDEIROS DE ALMEIDA</t>
  </si>
  <si>
    <t>Lei 9605/98 - Artigo 70, Decreto 6514/2008 - Artigo 57</t>
  </si>
  <si>
    <t>541722 - D</t>
  </si>
  <si>
    <t>SIMONE DOS SANTOS SIQUEIRA</t>
  </si>
  <si>
    <t>BELEM DE SAO FRANCISCO</t>
  </si>
  <si>
    <t>586644 - D</t>
  </si>
  <si>
    <t>IRANDY ROBERTO ARAUJO SILVA EPP</t>
  </si>
  <si>
    <t>529806 - D</t>
  </si>
  <si>
    <t>FRANCISCO CANUTO DE SOUZA</t>
  </si>
  <si>
    <t>Decreto 6514/2008 - Artigo 92, Lei 9605/98 - Artigo 70</t>
  </si>
  <si>
    <t>461130 - D</t>
  </si>
  <si>
    <t>EXMAL-EXPORTADORA DE MADEIRA DA AMAZÔNIA LTDA</t>
  </si>
  <si>
    <t>CACHOEIRA DO PIRIA</t>
  </si>
  <si>
    <t>483946 - D</t>
  </si>
  <si>
    <t>CLAUDIONOR EVANGELISTA DA SILVA</t>
  </si>
  <si>
    <t>679645 - D</t>
  </si>
  <si>
    <t>PAULO SÉRGIO DE OLIVEIRA</t>
  </si>
  <si>
    <t>461138 - D</t>
  </si>
  <si>
    <t>PARAMADEL PARAGOMINAS MADEIRAS LTDA</t>
  </si>
  <si>
    <t>NOVA ESPERANCA DO PIRIA</t>
  </si>
  <si>
    <t>504719 - D</t>
  </si>
  <si>
    <t>JOÃO GILBERTO SCHIFELBEIN</t>
  </si>
  <si>
    <t>496949 - D</t>
  </si>
  <si>
    <t>MARIA ROSA DA COSTA</t>
  </si>
  <si>
    <t>MOSTARDAS</t>
  </si>
  <si>
    <t>477996 - D</t>
  </si>
  <si>
    <t>IBIRUBA MADEIRAS LTDA</t>
  </si>
  <si>
    <t>477997 - D</t>
  </si>
  <si>
    <t>586787 - D</t>
  </si>
  <si>
    <t>BRUNO BOEING</t>
  </si>
  <si>
    <t>Lei 9605/98 - Artigo 2º/3º, Decreto 6514/2008 - Artigo 3º</t>
  </si>
  <si>
    <t>586788 - D</t>
  </si>
  <si>
    <t>SERGIO ALEXANDRE ARALDI</t>
  </si>
  <si>
    <t>541724 - D</t>
  </si>
  <si>
    <t>RICARDO SPAHR CARNEIRO</t>
  </si>
  <si>
    <t>CABO DE SANTO AGOSTINHO</t>
  </si>
  <si>
    <t>Lei 9605/98 - Artigo 70, Decreto 6514/2008 - Artigo 3º, Lei 6938/81 - Artigo 10</t>
  </si>
  <si>
    <t>511021 - D</t>
  </si>
  <si>
    <t>JOSÉ LOPES</t>
  </si>
  <si>
    <t>DUQUE DE CAXIAS</t>
  </si>
  <si>
    <t>Lei 9605/98 - Artigo 38/40, Decreto 6514/2008 - Artigo 91, Lei 9985/00 - Artigo 10</t>
  </si>
  <si>
    <t>513171 - D</t>
  </si>
  <si>
    <t>MARCOS DE ALMEIDA</t>
  </si>
  <si>
    <t>Lei 4771/65 - Artigo 2º, Decreto 6514/2008 - Artigo 3º, Lei 9605/98 - Artigo 70</t>
  </si>
  <si>
    <t>526997 - D</t>
  </si>
  <si>
    <t>W. O. MADEIRAS E BENEFICIAMENTOS LTDA. ME</t>
  </si>
  <si>
    <t>680286 - D</t>
  </si>
  <si>
    <t>CERRADINHO BIOENERGIA S.A.</t>
  </si>
  <si>
    <t>CHAPADAO DO CEU</t>
  </si>
  <si>
    <t>Lei 9605/98 - Artigo 70, Decreto 6514/2008 - Artigo 43, Resolução CONAMA 303/02 - Artigo 2º</t>
  </si>
  <si>
    <t>503693 - D</t>
  </si>
  <si>
    <t>MADEIREIRA BASCHIROTTO FELIZ NATAL LTDA EPP</t>
  </si>
  <si>
    <t>512048 - D</t>
  </si>
  <si>
    <t>SERGIO ANTONIO DE LIMA</t>
  </si>
  <si>
    <t>Lei 9605/98 - Artigo 70, Decreto 6514/2008 - Artigo 44, Lei 4771/65 - Artigo 2º</t>
  </si>
  <si>
    <t>586563 - D</t>
  </si>
  <si>
    <t>AGROPECUARIA FISCHER LTDA</t>
  </si>
  <si>
    <t>540248 - D</t>
  </si>
  <si>
    <t>Lei 9605/98 - Artigo 70, Decreto 6514/2008 - Artigo 2, Resolução CONAMA 237/1997 - Artigo 2°</t>
  </si>
  <si>
    <t>529555 - D</t>
  </si>
  <si>
    <t>CESAR PENA FERNANDES</t>
  </si>
  <si>
    <t>Decreto 6514/2008 - Artigo 50, Decreto 6514/2008 - Artigo 93, Lei 9605/98 - Artigo 70</t>
  </si>
  <si>
    <t>453043 - D</t>
  </si>
  <si>
    <t>BRENO CARLOS SCHALCH FRANCESCHINI</t>
  </si>
  <si>
    <t>POCONE</t>
  </si>
  <si>
    <t>Lei 9605/98 - Artigo 70, Decreto 6514/2008 - Artigo 37</t>
  </si>
  <si>
    <t>529600 - D</t>
  </si>
  <si>
    <t>O. DA S. DELFINO</t>
  </si>
  <si>
    <t>352272 - D</t>
  </si>
  <si>
    <t>SALVADOR JOSÉ GOULART CALADO</t>
  </si>
  <si>
    <t>CARMO</t>
  </si>
  <si>
    <t>489692 - D</t>
  </si>
  <si>
    <t>VILYMAR BISSONI</t>
  </si>
  <si>
    <t>490086 - D</t>
  </si>
  <si>
    <t>ADELINO BISSONI</t>
  </si>
  <si>
    <t>Lei 9605/98 - Artigo 70, Decreto 3179/1999 - Artigo 2°, Decreto 6514/2008 - Artigo 3°</t>
  </si>
  <si>
    <t>510585 - D</t>
  </si>
  <si>
    <t>CLODOALDO DOS SANTOS</t>
  </si>
  <si>
    <t>Decreto 6514/2008 - Artigo 3º</t>
  </si>
  <si>
    <t>586604 - D</t>
  </si>
  <si>
    <t>AUGUSTINHO LORCA</t>
  </si>
  <si>
    <t>GUARANTA DO NORTE</t>
  </si>
  <si>
    <t>529557 - D</t>
  </si>
  <si>
    <t>IMABRÁS EXPORTAÇÃO E IMPORTAÇÃO DE MADEIRAS LTDA</t>
  </si>
  <si>
    <t>529558 - D</t>
  </si>
  <si>
    <t>585089 - D</t>
  </si>
  <si>
    <t>FIRMINO ALVES MOREIRA</t>
  </si>
  <si>
    <t>510945 - D</t>
  </si>
  <si>
    <t>SORRISO DO LARGO LANCH PAST.</t>
  </si>
  <si>
    <t>635733 - D</t>
  </si>
  <si>
    <t>CONCESSIONARIA DA PONTE RIO NITEROI SA</t>
  </si>
  <si>
    <t>585090 - D</t>
  </si>
  <si>
    <t>LUIZ ANTONIO SCHWAN</t>
  </si>
  <si>
    <t>Lei 9605/98 - Artigo 70, Decreto 6514/2008 - Artigo 3]</t>
  </si>
  <si>
    <t>556131 - D</t>
  </si>
  <si>
    <t>CILSO DOS SANTOS</t>
  </si>
  <si>
    <t>497298 - D</t>
  </si>
  <si>
    <t>LEONILDO VITTORELLO</t>
  </si>
  <si>
    <t>ERECHIM</t>
  </si>
  <si>
    <t>Lei 9605/98 - Artigo 70/72, Decreto 6514/2008 - Artigo 37</t>
  </si>
  <si>
    <t>503456 - D</t>
  </si>
  <si>
    <t>FÉLIX SILVANO COSTA DE OLIVEIRA</t>
  </si>
  <si>
    <t>505451 - D</t>
  </si>
  <si>
    <t>Decreto 6514/2008 - Artigo 3°,  Constituição Federal - Artigo 225, Lei 9605/98 - Artigo 70</t>
  </si>
  <si>
    <t>567324 - D</t>
  </si>
  <si>
    <t>EDSON JAIME PONTES</t>
  </si>
  <si>
    <t>BURITIS</t>
  </si>
  <si>
    <t>565755 - D</t>
  </si>
  <si>
    <t>MOISES  DA  CONCEIÇÃO</t>
  </si>
  <si>
    <t>582562 - D</t>
  </si>
  <si>
    <t>596347 - D</t>
  </si>
  <si>
    <t>BENJAMIM BRAGA DE MEDEIROS</t>
  </si>
  <si>
    <t>Lei 9605/98 - Artigo 70, Decreto 6514/2008 - Artigo 3º, Lei 9985/00 - Artigo 28</t>
  </si>
  <si>
    <t>319673 - D</t>
  </si>
  <si>
    <t>DELCI POTRICH</t>
  </si>
  <si>
    <t>Decreto 6514/2008 - Artigo 79, Lei 9605/98 - Artigo 70</t>
  </si>
  <si>
    <t>319914 - D</t>
  </si>
  <si>
    <t>FLAVIO TURQUINO</t>
  </si>
  <si>
    <t>561741 - D</t>
  </si>
  <si>
    <t>ROGERIO ANTONIO PERIN</t>
  </si>
  <si>
    <t>468615 - D</t>
  </si>
  <si>
    <t>ANTONIO GREJO COLONHEZI</t>
  </si>
  <si>
    <t>466773 - D</t>
  </si>
  <si>
    <t>M 2000 MADEIRAS LTDA - FILIAL</t>
  </si>
  <si>
    <t>PRAINHA</t>
  </si>
  <si>
    <t>Decreto 6514/2008 - Artigo 3°, Decreto 6514/2008 - Artigo 20, Lei 9605/98 - Artigo 70</t>
  </si>
  <si>
    <t>448897 - D</t>
  </si>
  <si>
    <t>FLAVIO GOMES VILAS NOVAS</t>
  </si>
  <si>
    <t>500039 - D</t>
  </si>
  <si>
    <t>JOÃO CARLOS MACHADO</t>
  </si>
  <si>
    <t>CASEARA</t>
  </si>
  <si>
    <t>Lei 9605/98 - Artigo 70, Decreto 6514/2008 - Artigo 3, Lei 4771/65 - Artigo 16</t>
  </si>
  <si>
    <t>505582 - D</t>
  </si>
  <si>
    <t>JOSÉ DOS SANTOS</t>
  </si>
  <si>
    <t>544191 - D</t>
  </si>
  <si>
    <t>EDUARDO AUGUSTO SOARES ADDOR</t>
  </si>
  <si>
    <t>605244 - D</t>
  </si>
  <si>
    <t>MARCIO FERREIRA DA SILVA</t>
  </si>
  <si>
    <t>RONDON DO PARA</t>
  </si>
  <si>
    <t>493973 - D</t>
  </si>
  <si>
    <t>ADILSON ANTONIO PAPINI</t>
  </si>
  <si>
    <t>Decreto 6514/2008 - Artigo 51, Lei 9605/98 - Artigo 70</t>
  </si>
  <si>
    <t>489166 - D</t>
  </si>
  <si>
    <t>WALMIR DE SOUZA</t>
  </si>
  <si>
    <t>ALTO BOA VISTA</t>
  </si>
  <si>
    <t>585924 - D</t>
  </si>
  <si>
    <t>AGROPECUARIA SANTA BÁRBARA XINGUARA S. A</t>
  </si>
  <si>
    <t>Lei 9605/98 - Artigo     70, Decreto 6514/2008 - Artigo 51</t>
  </si>
  <si>
    <t>643245 - D</t>
  </si>
  <si>
    <t>EVERALDO COLLI</t>
  </si>
  <si>
    <t>678926 - D</t>
  </si>
  <si>
    <t>JOSIMAR ALVES DA SILVA</t>
  </si>
  <si>
    <t>HUMAITA</t>
  </si>
  <si>
    <t>Decreto 6514/2008 - Artigo 3º,  Constituição Federal - Artigo 225, Lei 9605/98 - Artigo 70</t>
  </si>
  <si>
    <t>453221 - D</t>
  </si>
  <si>
    <t>JOSE CARLOS DA SILVA</t>
  </si>
  <si>
    <t>TORIXOREU</t>
  </si>
  <si>
    <t>453222 - D</t>
  </si>
  <si>
    <t>Lei 9605/98 - Artigo 70, Decreto 6514/2008 - Artigo 3º, Decreto 6514/2008 - Artigo 24</t>
  </si>
  <si>
    <t>529701 - D</t>
  </si>
  <si>
    <t>CENI ANTONIO FERONATTO</t>
  </si>
  <si>
    <t>Lei 9605/98 - Artigo 70, Decreto 6514/2008 - Artigo 43</t>
  </si>
  <si>
    <t>641853 - D</t>
  </si>
  <si>
    <t>453492 - D</t>
  </si>
  <si>
    <t>MANOEL DE OLIVEIRA NETO</t>
  </si>
  <si>
    <t>490166 - D</t>
  </si>
  <si>
    <t>ESPÓLIO DE TIODOTO DE PAULA SOUZA</t>
  </si>
  <si>
    <t>COCALINHO</t>
  </si>
  <si>
    <t>490167 - D</t>
  </si>
  <si>
    <t>505183 - D</t>
  </si>
  <si>
    <t>JOSE TALAU</t>
  </si>
  <si>
    <t>Lei 9605/98 - Artigo 70, Decreto 6514/2008 - Artigo 3º, Decreto 6514/2008 - Artigo 93</t>
  </si>
  <si>
    <t>352276 - D</t>
  </si>
  <si>
    <t>AMARILDO DA SILVA ARAUJO</t>
  </si>
  <si>
    <t>CANTAGALO</t>
  </si>
  <si>
    <t>Decreto 6514/2008 - Artigo 46, Lei 9605/98 - Artigo 70</t>
  </si>
  <si>
    <t>246957 - D</t>
  </si>
  <si>
    <t>AGROPECUÁRIA RIO JACARÉ S A</t>
  </si>
  <si>
    <t>542361 - D</t>
  </si>
  <si>
    <t>Lei 9605/98 - Artigo 70, Decreto 6514/2008 - Artigo 60</t>
  </si>
  <si>
    <t>361883 - D</t>
  </si>
  <si>
    <t>PAULO ROBERTO CLACINO E CIA LTDA</t>
  </si>
  <si>
    <t>CARDOSO MOREIRA</t>
  </si>
  <si>
    <t>361887 - D</t>
  </si>
  <si>
    <t>ESTEVÃO GOMES MONTEIRO</t>
  </si>
  <si>
    <t>361889 - D</t>
  </si>
  <si>
    <t>SAMOEL GOMES MONTEIRO</t>
  </si>
  <si>
    <t>540073 - D</t>
  </si>
  <si>
    <t>VALMIR PORTES DA SILVA</t>
  </si>
  <si>
    <t>506383 - D</t>
  </si>
  <si>
    <t>IVONE APARECIDA CORREIA DE SOUZA</t>
  </si>
  <si>
    <t>544848 - D</t>
  </si>
  <si>
    <t>BELARMINO AMERICO DE MORAES LEAL FRANCO</t>
  </si>
  <si>
    <t>PONTES E LACERDA</t>
  </si>
  <si>
    <t>551137 - D</t>
  </si>
  <si>
    <t>Lei 9605/98 - Artigo 70, Decreto 6514/2008 - Artigo 44</t>
  </si>
  <si>
    <t>465289 - D</t>
  </si>
  <si>
    <t>GILBERTO HIROMI KUBOTANI</t>
  </si>
  <si>
    <t>ALTO PARAISO</t>
  </si>
  <si>
    <t>688288 - D</t>
  </si>
  <si>
    <t>EMÍLIO EDSON SOUZA BALEEIRO</t>
  </si>
  <si>
    <t>DOM ELISEU</t>
  </si>
  <si>
    <t>Lei 9605/98 - Artigo     70, Decreto 6514/2008 - Artigo      50,  Constituição Federal - Artigo   225</t>
  </si>
  <si>
    <t>505131 - D</t>
  </si>
  <si>
    <t>JOSÉ PARENTE MIRANDA</t>
  </si>
  <si>
    <t>586658 - D</t>
  </si>
  <si>
    <t>586659 - D</t>
  </si>
  <si>
    <t>301345 - D</t>
  </si>
  <si>
    <t>JOSÉ CLERIO DE OLIVEIRA</t>
  </si>
  <si>
    <t>452939 - D</t>
  </si>
  <si>
    <t>ADEVALDO BATISTA CHUINA</t>
  </si>
  <si>
    <t>CONQUISTA D'OESTE</t>
  </si>
  <si>
    <t>505453 - D</t>
  </si>
  <si>
    <t>GAZZIERO ARMAZENS GERAIS LTDA</t>
  </si>
  <si>
    <t>505454 - D</t>
  </si>
  <si>
    <t>505584 - D</t>
  </si>
  <si>
    <t>586660 - D</t>
  </si>
  <si>
    <t>586662 - D</t>
  </si>
  <si>
    <t>511968 - D</t>
  </si>
  <si>
    <t>Decreto 6514/2008 - Artigo 3º, Resolução CONAMA 357/2005 - Artigo 34, Lei 9605/98 - Artigo 70</t>
  </si>
  <si>
    <t>586447 - D</t>
  </si>
  <si>
    <t>MADEIREIRA SOFFA LTDA. ME</t>
  </si>
  <si>
    <t>586468 - D</t>
  </si>
  <si>
    <t>586469 - D</t>
  </si>
  <si>
    <t>540355 - D</t>
  </si>
  <si>
    <t>452822 - D</t>
  </si>
  <si>
    <t>RONALDO BARBOSA DORNELAS</t>
  </si>
  <si>
    <t>COMODORO</t>
  </si>
  <si>
    <t>489698 - D</t>
  </si>
  <si>
    <t>ELTON VOLNEI VOLLMER</t>
  </si>
  <si>
    <t>490728 - D</t>
  </si>
  <si>
    <t>DANILO HONORINO BERNARTT</t>
  </si>
  <si>
    <t>Lei 9605/98 - Artigo 70, Decreto 6514/2008 - Artigo 66, Lei 6938/81 - Artigo 10</t>
  </si>
  <si>
    <t>426047 - D</t>
  </si>
  <si>
    <t>PEDRO FRAGA DE SOUZA</t>
  </si>
  <si>
    <t>Lei 9605/98 - Artigo 70/72, Decreto 6514/2008 - Artigo 52</t>
  </si>
  <si>
    <t>506497 - D</t>
  </si>
  <si>
    <t>NORTHON PAULO PAGAMELLA</t>
  </si>
  <si>
    <t>690409 - D</t>
  </si>
  <si>
    <t>DEUSIMAR XIMENES DE MELO</t>
  </si>
  <si>
    <t>426324 - D</t>
  </si>
  <si>
    <t>GERALDO DANIEL DE OLIVEIRA</t>
  </si>
  <si>
    <t>SANTA MARIA DAS BARREIRAS</t>
  </si>
  <si>
    <t>566269 - D</t>
  </si>
  <si>
    <t>CENTENOR EMPREENDIMENTOS S/A</t>
  </si>
  <si>
    <t>Decreto 6514/2008 - Artigo 82, Lei 9605/98 - Artigo 70</t>
  </si>
  <si>
    <t>453345 - D</t>
  </si>
  <si>
    <t>LEANDRO DOS SANTOS</t>
  </si>
  <si>
    <t>678696 - D</t>
  </si>
  <si>
    <t>AMANDIO SOUZA ARAÚJO</t>
  </si>
  <si>
    <t>690501 - D</t>
  </si>
  <si>
    <t>CELSO LOPES CARDOSO</t>
  </si>
  <si>
    <t>Lei 9605/98 - Artigo 70, Decreto 6514/2008 - Artigo 52</t>
  </si>
  <si>
    <t>654801 - D</t>
  </si>
  <si>
    <t>IRINEU FINGER</t>
  </si>
  <si>
    <t>654802 - D</t>
  </si>
  <si>
    <t>NILSON JOSÉ MANTOVANI</t>
  </si>
  <si>
    <t>648527 - D</t>
  </si>
  <si>
    <t>FRANCISCO JOSE DE MATTOS BRITO GOES</t>
  </si>
  <si>
    <t>QUIXERAMOBIM</t>
  </si>
  <si>
    <t>Decreto 6514/2008 - Artigo 24, Lei 4771/65 - Artigo 2º-, Lei 9605/98 - Artigo 70</t>
  </si>
  <si>
    <t>452828 - D</t>
  </si>
  <si>
    <t>Lei 9605/98 - Artigo 70, Lei Lei 9.605/98 - Artigo 3, Decreto 3179/1999 - Artigo 37</t>
  </si>
  <si>
    <t>488498 - D</t>
  </si>
  <si>
    <t>C A ARAUJO- MADEIRAS - ME</t>
  </si>
  <si>
    <t>MA</t>
  </si>
  <si>
    <t>BURITICUPU</t>
  </si>
  <si>
    <t>687447 - D</t>
  </si>
  <si>
    <t>MARCELO RAMOS COQUEIRO</t>
  </si>
  <si>
    <t>Lei 9605/98 - Artigo     70, Decreto 6514/2008 - Artigo      47</t>
  </si>
  <si>
    <t>422696 - D</t>
  </si>
  <si>
    <t>JOSE CARLOS DE QUEIROZ</t>
  </si>
  <si>
    <t>529138 - D</t>
  </si>
  <si>
    <t>U. T. C. MADEIRAS LTDA</t>
  </si>
  <si>
    <t>563287 - D</t>
  </si>
  <si>
    <t>ASSOC. AGRICOLA AMBIENTAL DO PROJETO TUERÊ</t>
  </si>
  <si>
    <t>361841 - D</t>
  </si>
  <si>
    <t>SOARTES DE PETRÓPOLIS COMERCIO DE MADEIRAS LTDA</t>
  </si>
  <si>
    <t>PETROPOLIS</t>
  </si>
  <si>
    <t>466034 - D</t>
  </si>
  <si>
    <t>ETEVALDO LOPES DE OLIVEIRA</t>
  </si>
  <si>
    <t>453350 - D</t>
  </si>
  <si>
    <t>453351 - D</t>
  </si>
  <si>
    <t>G.E. MADEIRAS IND E COM LTDA</t>
  </si>
  <si>
    <t>635740 - D</t>
  </si>
  <si>
    <t>IVAN CARON</t>
  </si>
  <si>
    <t>Lei 9605/98 - Artigo 70, Decreto 6514/2008 - Artigo 3,  Constituição Federal - Artigo 225</t>
  </si>
  <si>
    <t>361844 - D</t>
  </si>
  <si>
    <t>CARLOS ROBERTO GONÇALVES PINTO</t>
  </si>
  <si>
    <t>690411 - D</t>
  </si>
  <si>
    <t>WELLINGTON QUINTANA FREITAS DE LIMA</t>
  </si>
  <si>
    <t>526251 - D</t>
  </si>
  <si>
    <t>VALDO LUIZ DA SILVA</t>
  </si>
  <si>
    <t>Lei 9605/98 - Artigo 70, Decreto 6514/2008 - Artigo 3º,  Constituição Federal - Artigo 255</t>
  </si>
  <si>
    <t>489992 - D</t>
  </si>
  <si>
    <t>FRANCISCO INOCENCIO DA COSTA</t>
  </si>
  <si>
    <t>529140 - D</t>
  </si>
  <si>
    <t>JADIR A. ZILIO-ME</t>
  </si>
  <si>
    <t>547337 - D</t>
  </si>
  <si>
    <t>SOANIR FRANCISCO DE SOUZA</t>
  </si>
  <si>
    <t>GUIRATINGA</t>
  </si>
  <si>
    <t>450668 - D</t>
  </si>
  <si>
    <t>MADEIREIRA PAU BRASIL IND. E COM. DE MADEIRAS LTDA EPP</t>
  </si>
  <si>
    <t>Lei 9605/98 - Artigo 70, Decreto 6514/2008 - Artigo 3ª</t>
  </si>
  <si>
    <t>586471 - D</t>
  </si>
  <si>
    <t>LAMINADOS CINCO S. LTDA EPP</t>
  </si>
  <si>
    <t>501793 - D</t>
  </si>
  <si>
    <t>JOSÉ LUIZ CARINI MARQUES DE ALMEIDA</t>
  </si>
  <si>
    <t>461157 - D</t>
  </si>
  <si>
    <t>PREFEITURA MUNICIPAL DE SALINÓPOLIS</t>
  </si>
  <si>
    <t>SALINOPOLIS</t>
  </si>
  <si>
    <t>505315 - D</t>
  </si>
  <si>
    <t>MARIO ANTONIO BRIEZINSKI</t>
  </si>
  <si>
    <t>133904 - D</t>
  </si>
  <si>
    <t>G DOS SANTOS FREIRE-ME</t>
  </si>
  <si>
    <t>470855 - D</t>
  </si>
  <si>
    <t>VALTENIR DE CAMPO</t>
  </si>
  <si>
    <t>ELDORADO DOS CARAJAS</t>
  </si>
  <si>
    <t>Lei 9605/98 - Artigo 46, Decreto 6514/2008 - Artigo 32, Portaria Ibama 108/1997 - Artigo 2º</t>
  </si>
  <si>
    <t>505139 - D</t>
  </si>
  <si>
    <t>ADAILTON ALVES BARRETO</t>
  </si>
  <si>
    <t>MONTE ALEGRE</t>
  </si>
  <si>
    <t>529145 - D</t>
  </si>
  <si>
    <t>FRANCISCO AILTON COSTA DE SOUZA</t>
  </si>
  <si>
    <t>676785 - D</t>
  </si>
  <si>
    <t>GTB IND. COM. E EXPORTAÇÃO DE MADEIRAS E PAPÉIS LTDA.</t>
  </si>
  <si>
    <t>ARIQUEMES</t>
  </si>
  <si>
    <t>528191 - D</t>
  </si>
  <si>
    <t>LUIZ JOSE GOLLO</t>
  </si>
  <si>
    <t>Lei 9605/98 - Artigo 70, Decreto 6514/2008 - Artigo 2°,3°,  Constituição Federal - Artigo 225</t>
  </si>
  <si>
    <t>567332 - D</t>
  </si>
  <si>
    <t>FAUSTO PEREIRA DA ROCHA</t>
  </si>
  <si>
    <t>687357 - D</t>
  </si>
  <si>
    <t>RICARDO RODRIGO VARGAS</t>
  </si>
  <si>
    <t>528192 - D</t>
  </si>
  <si>
    <t>NOBEL WOODS LTDA</t>
  </si>
  <si>
    <t>505316 - D</t>
  </si>
  <si>
    <t>MARIVALDO DE SOUZA SANTANA</t>
  </si>
  <si>
    <t>586475 - D</t>
  </si>
  <si>
    <t>Lei 9605/98 - Artigo 70°, Decreto 6514/2008 - Artigo 3°</t>
  </si>
  <si>
    <t>467839 - D</t>
  </si>
  <si>
    <t>ARTUR RODRIGUES DA SILVA</t>
  </si>
  <si>
    <t>527419 - D</t>
  </si>
  <si>
    <t>MACHACÁ MADEIREIRA LTDA</t>
  </si>
  <si>
    <t>Lei 9605/98 - Artigo     70, Decreto 6514/2008 - Artigo     47</t>
  </si>
  <si>
    <t>529324 - D</t>
  </si>
  <si>
    <t>VANDO MOURA DA SILVA</t>
  </si>
  <si>
    <t>133909 - D</t>
  </si>
  <si>
    <t>SUELTER PERES DE ASSIS</t>
  </si>
  <si>
    <t>ITANHANGA</t>
  </si>
  <si>
    <t>497478 - D</t>
  </si>
  <si>
    <t>BIGFER MADEIRAS LTDA</t>
  </si>
  <si>
    <t>FARROUPILHA</t>
  </si>
  <si>
    <t>133910 - D</t>
  </si>
  <si>
    <t>426678 - D</t>
  </si>
  <si>
    <t>MADEIREIRA UNIRIOS LTDA</t>
  </si>
  <si>
    <t>BAIAO</t>
  </si>
  <si>
    <t>564601 - D</t>
  </si>
  <si>
    <t>FÁBIO GOMES DE OLIVEIRA</t>
  </si>
  <si>
    <t>MANGARATIBA</t>
  </si>
  <si>
    <t>475734 - D</t>
  </si>
  <si>
    <t>EMPRESA BAIANA DE ÁGUAS E SANEAMENTO S/A-EMBASA</t>
  </si>
  <si>
    <t>ILHEUS</t>
  </si>
  <si>
    <t>Lei 9605/98 - Artigo 70, Decreto 6514/2008 - Artigo 3, Decreto 99.274/1990 - Artigo 33</t>
  </si>
  <si>
    <t>598748 - D</t>
  </si>
  <si>
    <t>SOLIMAD MADEIRAS EIRELI</t>
  </si>
  <si>
    <t>ESPIGAO D'OESTE</t>
  </si>
  <si>
    <t>505248 - D</t>
  </si>
  <si>
    <t>SILVIO ALVES DE OLIVEIRA</t>
  </si>
  <si>
    <t>529819 - D</t>
  </si>
  <si>
    <t>CARLOS ROBERTO FLECK</t>
  </si>
  <si>
    <t>ANAPU</t>
  </si>
  <si>
    <t>453499 - D</t>
  </si>
  <si>
    <t>KOTOVICZ &amp; DIAS KOTOVICZ LTDA EPP</t>
  </si>
  <si>
    <t>449931 - D</t>
  </si>
  <si>
    <t>E. FABIO PEREZ EIRELI - ME</t>
  </si>
  <si>
    <t>428477 - D</t>
  </si>
  <si>
    <t>COMERCIO DE MADEIRAS FLOR DA SERRA LTDA</t>
  </si>
  <si>
    <t>449935 - D</t>
  </si>
  <si>
    <t>MARCOS VIEIRA DE MELO</t>
  </si>
  <si>
    <t>Decreto 6514/2008 - Artigo 3º, Lei 4771/65 - Artigo 60, Lei 9605/98 - Artigo 70</t>
  </si>
  <si>
    <t>489743 - D</t>
  </si>
  <si>
    <t>LAURO SEHN</t>
  </si>
  <si>
    <t>SANTA TEREZINHA</t>
  </si>
  <si>
    <t>Lei 9605/98 - Artigo 70, Decreto 6514/2008 - Artigo 3º, Lei 4771/65 - Artigo 3º</t>
  </si>
  <si>
    <t>489746 - D</t>
  </si>
  <si>
    <t>FRANCISCO PEREIRA ARTIAGA</t>
  </si>
  <si>
    <t>654988 - D</t>
  </si>
  <si>
    <t>CAMPO NORTE ARMAZENS GERAIS LTDA</t>
  </si>
  <si>
    <t>Lei 9605/98 - Artigo 70, Decreto 6514/2008 - Artigo 3</t>
  </si>
  <si>
    <t>690428 - D</t>
  </si>
  <si>
    <t>CARLOS ALBERTO DOS SANTOS CARDOSO</t>
  </si>
  <si>
    <t>690544 - D</t>
  </si>
  <si>
    <t>DAILTON RAIMUNDO</t>
  </si>
  <si>
    <t>PORTO REAL</t>
  </si>
  <si>
    <t>28979 - D</t>
  </si>
  <si>
    <t>ELIZEU CLÁUDIO XAVIER</t>
  </si>
  <si>
    <t>ENVIRA</t>
  </si>
  <si>
    <t>511878 - D</t>
  </si>
  <si>
    <t>ILSA CARLA VIEIRA INGUINA</t>
  </si>
  <si>
    <t>Lei 9605/98 - Artigo 29, Decreto 6514/2008 - Artigo 3º, Instrução Normativa Ibama 01/2003 - Artigo 1º</t>
  </si>
  <si>
    <t>654737 - D</t>
  </si>
  <si>
    <t>LINO ROCHA DE ANDRADE</t>
  </si>
  <si>
    <t>CONFRESA</t>
  </si>
  <si>
    <t>686913 - D</t>
  </si>
  <si>
    <t>JORGE RODRIGUES DA COSTA</t>
  </si>
  <si>
    <t>SANTA TEREZA DE GOIAS</t>
  </si>
  <si>
    <t>503225 - D</t>
  </si>
  <si>
    <t>ELTAS BRANDT</t>
  </si>
  <si>
    <t>678490 - D</t>
  </si>
  <si>
    <t>MARZO SILVA DE OLIVEIRA LOBO</t>
  </si>
  <si>
    <t>RIO PRETO DA EVA</t>
  </si>
  <si>
    <t>547344 - D</t>
  </si>
  <si>
    <t>GERCIONE FRANCISCO SOUZA</t>
  </si>
  <si>
    <t>RONDONOPOLIS</t>
  </si>
  <si>
    <t>602857 - D</t>
  </si>
  <si>
    <t>PETROLEO BRASILEIRO S/A - PETROBRAS</t>
  </si>
  <si>
    <t>CAMPOS DOS GOYTACAZES</t>
  </si>
  <si>
    <t>Lei 9605/98 - Artigo 70, Decreto 6514/2008 - Artigo 3, Resolução CONAMA 393/2007 - Artigo 5</t>
  </si>
  <si>
    <t>690548 - D</t>
  </si>
  <si>
    <t>PLANCTON 90 BAZAR LTDA</t>
  </si>
  <si>
    <t>529798 - D</t>
  </si>
  <si>
    <t>MARCOS RENATO GALO</t>
  </si>
  <si>
    <t>TAPURAH</t>
  </si>
  <si>
    <t>587087 - D</t>
  </si>
  <si>
    <t>LUIZ ALVES COELHO</t>
  </si>
  <si>
    <t>587088 - D</t>
  </si>
  <si>
    <t>LUIS ANTONIO ZANRE</t>
  </si>
  <si>
    <t>654989 - D</t>
  </si>
  <si>
    <t>FETAGRI/MT</t>
  </si>
  <si>
    <t>NOVA MARINGA</t>
  </si>
  <si>
    <t>690440 - D</t>
  </si>
  <si>
    <t>MARCELO LAVOURINHA DE SA</t>
  </si>
  <si>
    <t>511974 - D</t>
  </si>
  <si>
    <t>Lei 9605/98 - Artigo 70, Decreto 6514/2008 - Artigo 3º, Resolução CONAMA 393/2007 - Artigo 5º</t>
  </si>
  <si>
    <t>490157 - D</t>
  </si>
  <si>
    <t>ADMIR DE OLIVEIRA ALVES</t>
  </si>
  <si>
    <t>686202 - D</t>
  </si>
  <si>
    <t>CONSTRUPAR MADEIRAS  LTDA-ME</t>
  </si>
  <si>
    <t>PORTO ALEGRE</t>
  </si>
  <si>
    <t>460408 - D</t>
  </si>
  <si>
    <t>Lei 9605/98 - Artigo     70, Decreto 6514/2008 - Artigo 3°</t>
  </si>
  <si>
    <t>489631 - D</t>
  </si>
  <si>
    <t>TYRONE CESAR DE PAULA</t>
  </si>
  <si>
    <t>586933 - D</t>
  </si>
  <si>
    <t>RAUL NEI MELO</t>
  </si>
  <si>
    <t>ITIQUIRA</t>
  </si>
  <si>
    <t>528999 - D</t>
  </si>
  <si>
    <t>ERIVELTON DOS SANTOS MACEDO</t>
  </si>
  <si>
    <t>Lei 9605/98 - Artigo 70, Decreto 6514/2008 - Artigo 3º, Portaria Ibama 48/2007 - Artigo 1º</t>
  </si>
  <si>
    <t>353428 - D</t>
  </si>
  <si>
    <t>CELTA ENGENHARIA S/A</t>
  </si>
  <si>
    <t>Lei 9605/98 - Artigo 70, Decreto 6514/2008 - Artigo 3º, Lei 6938/81 - Artigo 17</t>
  </si>
  <si>
    <t>427472 - D</t>
  </si>
  <si>
    <t>ALMIR MASASHI  SASAMOTO</t>
  </si>
  <si>
    <t>517346 - D</t>
  </si>
  <si>
    <t>ROGÉRIO POLISELLI</t>
  </si>
  <si>
    <t>MUCAJAI</t>
  </si>
  <si>
    <t>605053 - D</t>
  </si>
  <si>
    <t>VERGA COMERCIAL LTDA</t>
  </si>
  <si>
    <t>FEIRA DA MATA</t>
  </si>
  <si>
    <t>Lei 9605/98 - Artigo 2º, Decreto 6514/2008 - Artigo 2º</t>
  </si>
  <si>
    <t>505257 - D</t>
  </si>
  <si>
    <t>GINES ROBERTO TARIGA</t>
  </si>
  <si>
    <t>654700 - D</t>
  </si>
  <si>
    <t>AUTO POSTO CURRUPIRA EIRELI</t>
  </si>
  <si>
    <t>BARRA DO BUGRES</t>
  </si>
  <si>
    <t>680049 - D</t>
  </si>
  <si>
    <t>FRANCISCO DA CUNHA BASTOS NETO</t>
  </si>
  <si>
    <t>NOVA CRIXAS</t>
  </si>
  <si>
    <t>Lei 9605/98 - Artigo 70, Decreto 6514/2008 - Artigo 58, Lei 4771/65 - Artigo 27</t>
  </si>
  <si>
    <t>474832 - D</t>
  </si>
  <si>
    <t>JUCELINO SILVA DO NASCIMENTO</t>
  </si>
  <si>
    <t>UARINI</t>
  </si>
  <si>
    <t>596167 - D</t>
  </si>
  <si>
    <t>L C DE MELO MADEIRAS EPP</t>
  </si>
  <si>
    <t>460519 - D</t>
  </si>
  <si>
    <t>ADÃO RIBEIRO SOARES</t>
  </si>
  <si>
    <t>679913 - D</t>
  </si>
  <si>
    <t>COMERCIO DE PRODUTOS DE PETROLEO LTDA</t>
  </si>
  <si>
    <t>RIO VERDE</t>
  </si>
  <si>
    <t>Decreto 6514/2008 - Artigo 66, Lei 9605/98 - Artigo 70</t>
  </si>
  <si>
    <t>687766 - D</t>
  </si>
  <si>
    <t>ISAIAS GALVÃO BUENO</t>
  </si>
  <si>
    <t>PACAJA</t>
  </si>
  <si>
    <t>654540 - D</t>
  </si>
  <si>
    <t>FLAVINO DE MAGALHÃES</t>
  </si>
  <si>
    <t>NOVA MUTUM</t>
  </si>
  <si>
    <t>Lei Lei 9.605/98 - Artigo 3, Lei 9605/98 - Artigo 70</t>
  </si>
  <si>
    <t>686988 - D</t>
  </si>
  <si>
    <t>THIAGO TERRA DE SOUZA</t>
  </si>
  <si>
    <t>GOIANDIRA</t>
  </si>
  <si>
    <t>Lei 9605/98 - Artigo 70, Decreto 6514/2008 - Artigo 63</t>
  </si>
  <si>
    <t>469369 - D</t>
  </si>
  <si>
    <t>AURELIO PIAZZA</t>
  </si>
  <si>
    <t>AGUA AZUL DO NORTE</t>
  </si>
  <si>
    <t>469373 - D</t>
  </si>
  <si>
    <t>ELI JUNIOR PEREIRA</t>
  </si>
  <si>
    <t>679917 - D</t>
  </si>
  <si>
    <t>CASA DE GAS BRASIL LTDA</t>
  </si>
  <si>
    <t>QUIRINOPOLIS</t>
  </si>
  <si>
    <t>686850 - D</t>
  </si>
  <si>
    <t>TRANSPORTADORA TROPICAL LTDA</t>
  </si>
  <si>
    <t>GOIANIA</t>
  </si>
  <si>
    <t>482914 - D</t>
  </si>
  <si>
    <t>ISAPA SERVIÇOS LTDA</t>
  </si>
  <si>
    <t>ACREUNA</t>
  </si>
  <si>
    <t>679918 - D</t>
  </si>
  <si>
    <t>ADAIR FERREIRA DE SOUZA</t>
  </si>
  <si>
    <t>ITARUMA</t>
  </si>
  <si>
    <t>688173 - D</t>
  </si>
  <si>
    <t>OLIVEIRA COMERCIO DE MADEIRAS LTDA</t>
  </si>
  <si>
    <t>Lei 9605/98 - Artigo     70, Decreto 6514/2008 - Artigo     82, Decreto 6514/2008 - Artigo     3</t>
  </si>
  <si>
    <t>635555 - D</t>
  </si>
  <si>
    <t>DNIT-DEPARTAMENTO NACIONAL DE INFRAEST DE TRANSPORTES</t>
  </si>
  <si>
    <t>DF</t>
  </si>
  <si>
    <t>BRASILIA</t>
  </si>
  <si>
    <t>Lei 9605/98 - Artigo 70, Decreto 6514/2008 - Artigo 81</t>
  </si>
  <si>
    <t>529447 - D</t>
  </si>
  <si>
    <t>RUBENS ZILIO</t>
  </si>
  <si>
    <t>654550 - D</t>
  </si>
  <si>
    <t>ROBERTO PAULO GARAVASO</t>
  </si>
  <si>
    <t>564608 - D</t>
  </si>
  <si>
    <t>VALDIR TEÓFILO DA SILVA</t>
  </si>
  <si>
    <t>460581 - D</t>
  </si>
  <si>
    <t>CARVOARIA GROTA PRETA LTDA-ME</t>
  </si>
  <si>
    <t>MARABA</t>
  </si>
  <si>
    <t>529420 - D</t>
  </si>
  <si>
    <t>EDINEI SANTOS MOTA</t>
  </si>
  <si>
    <t>688692 - D</t>
  </si>
  <si>
    <t>ARCA DA ALIANCA IND. E COMERC. DE CARVAO VEGETAL LTDA - ME</t>
  </si>
  <si>
    <t>198080 - D</t>
  </si>
  <si>
    <t>AGROGERAIS AGROPECUARIA E REFLORESTAMENTO LTDA</t>
  </si>
  <si>
    <t>BARREIRAS</t>
  </si>
  <si>
    <t>367552 - D</t>
  </si>
  <si>
    <t>367556 - D</t>
  </si>
  <si>
    <t>FABIANO BARBOSA DE CASTRO</t>
  </si>
  <si>
    <t>BAIANOPOLIS</t>
  </si>
  <si>
    <t>549565 - D</t>
  </si>
  <si>
    <t>RIZODALVO DA SILVA MENEZES</t>
  </si>
  <si>
    <t>BURITIRAMA</t>
  </si>
  <si>
    <t>605589 - D</t>
  </si>
  <si>
    <t>REFLOMONTES REFLORESTAMENTO E TRANSPORTES LTDA</t>
  </si>
  <si>
    <t>529342 - D</t>
  </si>
  <si>
    <t>JULIO CESAR DA COSTA LEAL</t>
  </si>
  <si>
    <t>Lei 9605/98 - Artigo 70, Decreto 6514/2008 - Artigo 80</t>
  </si>
  <si>
    <t>363070 - D</t>
  </si>
  <si>
    <t>FRANCK SINATRA PARREIRA DOS REIS</t>
  </si>
  <si>
    <t>SANTO ANTONIO DE PADUA</t>
  </si>
  <si>
    <t>Lei 9605/98 - Artigo 70, Decreto 6514/2008 - Artigo 24, Portaria Ibama 17/1999 - Artigo 1º</t>
  </si>
  <si>
    <t>515732 - D</t>
  </si>
  <si>
    <t>ADALBERTO DE ASSIS ALVES</t>
  </si>
  <si>
    <t>604596 - D</t>
  </si>
  <si>
    <t>VALDEMIR CORREIA DE SOUSA</t>
  </si>
  <si>
    <t>CRATO</t>
  </si>
  <si>
    <t>Decreto 6514/2008 - Artigo 3º, Lei 6938/81 - Artigo 3º, Lei 9605/98 - Artigo 70</t>
  </si>
  <si>
    <t>690441 - D</t>
  </si>
  <si>
    <t>LAUNI PEIXOTO DE CASTRO JUNIOR</t>
  </si>
  <si>
    <t>CABO FRIO</t>
  </si>
  <si>
    <t>Lei 9605/98 - Artigo 70, Lei 9605/98 - Artigo 29, Decreto 6514/2008 - Artigo 3º</t>
  </si>
  <si>
    <t>28694 - D</t>
  </si>
  <si>
    <t>JOSE JOAQUIM DA SILVA</t>
  </si>
  <si>
    <t>GUAPO</t>
  </si>
  <si>
    <t>133913 - D</t>
  </si>
  <si>
    <t>ELIAS ROQUE RIBEIRO</t>
  </si>
  <si>
    <t>645710 - D</t>
  </si>
  <si>
    <t>TRADELINK MADEIRAS LTDA</t>
  </si>
  <si>
    <t>ANANINDEUA</t>
  </si>
  <si>
    <t>Lei 9605/98 - Artigo     70, Decreto 6514/2008 - Artigo      47, Instrução Normativa Ibama 112/2006 - Artigo      1º</t>
  </si>
  <si>
    <t>500826 - D</t>
  </si>
  <si>
    <t>SALOMAO TELES DE OLIVEIRA</t>
  </si>
  <si>
    <t>PORTO NACIONAL</t>
  </si>
  <si>
    <t>Lei 9605/98 - Artigo 70, Decreto 6514/2008 - Artigo 3º, Resolução CONAMA 302/02 - Artigo 3º</t>
  </si>
  <si>
    <t>529347 - D</t>
  </si>
  <si>
    <t>DALZIMAR IMBIRIBA</t>
  </si>
  <si>
    <t>Lei 9605/98 - Artigo 70, Decreto 6514/2008 - Artigo 35, Instrução Normativa Ibama 30/2005 - Artigo 1°</t>
  </si>
  <si>
    <t>679091 - D</t>
  </si>
  <si>
    <t>MARCIO DESENGRINI  = IND E COM DE MADEIRAS CARACARAÍ LTDA</t>
  </si>
  <si>
    <t>CARAUARI</t>
  </si>
  <si>
    <t>Lei 9605/98 - Artigo 70º, Decreto 6514/2008 - Artigo 3º</t>
  </si>
  <si>
    <t>605087 - D</t>
  </si>
  <si>
    <t>SLC EMPREENDIMENTOS E AGRICULTURA LTDA</t>
  </si>
  <si>
    <t>JABORANDI</t>
  </si>
  <si>
    <t>Lei 9605/98 - Artigo 70, Decreto 6514/2008 - Artigo 53</t>
  </si>
  <si>
    <t>643741 - D</t>
  </si>
  <si>
    <t>MADEPARPINUS MADEIRAS LTDA</t>
  </si>
  <si>
    <t>INACIO MARTINS</t>
  </si>
  <si>
    <t>467350 - D</t>
  </si>
  <si>
    <t>ODILSON PREVIATO VICENTE</t>
  </si>
  <si>
    <t>XAMBIOA</t>
  </si>
  <si>
    <t>603192 - D</t>
  </si>
  <si>
    <t>AUTO VIAÇÃO NOSSA SENHORA DA PIEDADE LTDA.</t>
  </si>
  <si>
    <t>MACEIO</t>
  </si>
  <si>
    <t>688695 - D</t>
  </si>
  <si>
    <t>SILVA &amp; SALOMÃO COMERCIAL LTDA - EPP</t>
  </si>
  <si>
    <t>654628 - D</t>
  </si>
  <si>
    <t>ROBERTO RODRIGUES DE ALMEIDA</t>
  </si>
  <si>
    <t>ARIPUANA</t>
  </si>
  <si>
    <t>Decreto 6514/2008 - Artigo 3º, Decreto 3179/1999 - Artigo 38, Lei 9605/98 - Artigo 70</t>
  </si>
  <si>
    <t>567493 - D</t>
  </si>
  <si>
    <t>INCRA MS</t>
  </si>
  <si>
    <t>CAMPO GRANDE</t>
  </si>
  <si>
    <t>Lei 9605/98 - Artigo 2º, Lei 4771/65 - Artigo 1º, Decreto 6514/2008 - Artigo 2º/3º</t>
  </si>
  <si>
    <t>500536 - D</t>
  </si>
  <si>
    <t>CANTEIRO DE OBRAS DA UHE SÃO SALVADOR</t>
  </si>
  <si>
    <t>PARANA</t>
  </si>
  <si>
    <t>656175 - D</t>
  </si>
  <si>
    <t>MARIUS SVEBERG</t>
  </si>
  <si>
    <t>460086 - D</t>
  </si>
  <si>
    <t>ITAITUBA IND.COM. E SERVIÇOS LTDA</t>
  </si>
  <si>
    <t>501212 - D</t>
  </si>
  <si>
    <t>PLINIO MARONEZI</t>
  </si>
  <si>
    <t>BANDEIRANTES DO TOCANTINS</t>
  </si>
  <si>
    <t>570437 - D</t>
  </si>
  <si>
    <t>DITMAR ELERT</t>
  </si>
  <si>
    <t>TIMBO</t>
  </si>
  <si>
    <t>570438 - D</t>
  </si>
  <si>
    <t>570713 - D</t>
  </si>
  <si>
    <t>686105 - D</t>
  </si>
  <si>
    <t>ERNI FLORI BESSOW</t>
  </si>
  <si>
    <t>ALEGRETE</t>
  </si>
  <si>
    <t>686304 - D</t>
  </si>
  <si>
    <t>JOAO IRENO GARCIA</t>
  </si>
  <si>
    <t>Decreto 6514/2008 - Artigo 3º, Lei 9605/98 - Artigo 38</t>
  </si>
  <si>
    <t>505270 - D</t>
  </si>
  <si>
    <t>MARILENA TERUMI MARIAMA DE ALMEIDA</t>
  </si>
  <si>
    <t>Lei 9605/98 - Artigo 70, Decreto 6514/2008 - Artigo 3°, Lei 9605/98 - Artigo 2°</t>
  </si>
  <si>
    <t>307234 - D</t>
  </si>
  <si>
    <t>ALVARO FERNANDES SEGATTO</t>
  </si>
  <si>
    <t>493548 - D</t>
  </si>
  <si>
    <t>705642 - D</t>
  </si>
  <si>
    <t>LUIZ MORO</t>
  </si>
  <si>
    <t>460843 - D</t>
  </si>
  <si>
    <t>VERALDO ALVES DE SOUZA</t>
  </si>
  <si>
    <t>OBIDOS</t>
  </si>
  <si>
    <t>485095 - D</t>
  </si>
  <si>
    <t>MB ENGENHARIA SPE 064 S/A</t>
  </si>
  <si>
    <t>659102 - D</t>
  </si>
  <si>
    <t>Lei 9605/98 - Artigo 70, Decreto 6514/2008 - Artigo 3´º</t>
  </si>
  <si>
    <t>680678 - D</t>
  </si>
  <si>
    <t>CARMO BERGMANN</t>
  </si>
  <si>
    <t>Lei 9605/98 - Artigo 70/72, Decreto 6514/2008 - Artigo 66</t>
  </si>
  <si>
    <t>518381 - D</t>
  </si>
  <si>
    <t>HILQUIAS A. GOMES ME</t>
  </si>
  <si>
    <t>RORAINOPOLIS</t>
  </si>
  <si>
    <t>Lei 9605/98 - Artigo 70, Decreto 6514/2008 - Artigo 3°, Decreto 6514/2008 - Artigo 101</t>
  </si>
  <si>
    <t>518382 - D</t>
  </si>
  <si>
    <t>540360 - D</t>
  </si>
  <si>
    <t>RODRIGO LARA MOREIRA</t>
  </si>
  <si>
    <t>691014 - D</t>
  </si>
  <si>
    <t>AREAL RIO NEGRO LTDA</t>
  </si>
  <si>
    <t>COMENDADOR LEVY GASPARIAN</t>
  </si>
  <si>
    <t>689306 - D</t>
  </si>
  <si>
    <t>C. F PRESTACAO DE SERVICOS DE SECAGEM DE MADEIRAS LTDA</t>
  </si>
  <si>
    <t>Lei 9605/98 - Artigo 70, Decreto 6514/2008 - Artigo 3°, Lei 6938/81 - Artigo 10</t>
  </si>
  <si>
    <t>529460 - D</t>
  </si>
  <si>
    <t>MAGALI CRISTINA MARTINHAGO</t>
  </si>
  <si>
    <t>505462 - D</t>
  </si>
  <si>
    <t>IVANILDO DOS SANTOS</t>
  </si>
  <si>
    <t>478334 - D</t>
  </si>
  <si>
    <t>PORBRAS MADEIRAS LTDA</t>
  </si>
  <si>
    <t>599966 - D</t>
  </si>
  <si>
    <t>EXPORTADORA DE MADEIRAS XINGU EIRELI</t>
  </si>
  <si>
    <t>489447 - D</t>
  </si>
  <si>
    <t>CÉLIO AUGUSTO LIMA FERREIRA</t>
  </si>
  <si>
    <t>SERRA NOVA DOURADA</t>
  </si>
  <si>
    <t>489448 - D</t>
  </si>
  <si>
    <t>VALDICER LUIZ BESTER</t>
  </si>
  <si>
    <t>489947 - D</t>
  </si>
  <si>
    <t>490079 - D</t>
  </si>
  <si>
    <t>460089 - D</t>
  </si>
  <si>
    <t>RIO SUL COMERCIO E EXPORTACAO DE MADEIRAS LTDA</t>
  </si>
  <si>
    <t>598904 - D</t>
  </si>
  <si>
    <t>MADEIREIRA ROWANIEL EIRELI-EPP</t>
  </si>
  <si>
    <t>643706 - D</t>
  </si>
  <si>
    <t>MARIA DELIMAR AFONSO</t>
  </si>
  <si>
    <t>643928 - D</t>
  </si>
  <si>
    <t>SERGIO DONIZETE CORDEIRO</t>
  </si>
  <si>
    <t>686575 - D</t>
  </si>
  <si>
    <t>ALBERTO DAL MOLIN</t>
  </si>
  <si>
    <t>566023 - D</t>
  </si>
  <si>
    <t>HERMES DE SOUZA CASTILHO</t>
  </si>
  <si>
    <t>680612 - D</t>
  </si>
  <si>
    <t>JOAO AMARILDO TOMBINI</t>
  </si>
  <si>
    <t>705763 - D</t>
  </si>
  <si>
    <t>485533 - D</t>
  </si>
  <si>
    <t>JUVÊNCIO PRADO MARQUES</t>
  </si>
  <si>
    <t>485534 - D</t>
  </si>
  <si>
    <t>ADEMAR GRASSIOTO</t>
  </si>
  <si>
    <t>302454 - D</t>
  </si>
  <si>
    <t>NOVA FRONTEIRA IND. E COM. DE MADEIRAS LTDA EPP</t>
  </si>
  <si>
    <t>587101 - D</t>
  </si>
  <si>
    <t>LAURINDO FERRAZ RODRIGUES</t>
  </si>
  <si>
    <t>Lei 9605/98 - Artigo 70, Decreto 4074/2002 - Artigo 71, Decreto 6514/2008 - Artigo 3°</t>
  </si>
  <si>
    <t>686647 - D</t>
  </si>
  <si>
    <t>ANTONIO LEUCIR MASCARELLO</t>
  </si>
  <si>
    <t>654999 - D</t>
  </si>
  <si>
    <t>GUERINO FERRARIN</t>
  </si>
  <si>
    <t>SANTA RITA DO TRIVELATO</t>
  </si>
  <si>
    <t>686686 - D</t>
  </si>
  <si>
    <t>LUIZ CARLOS RAIMUNDO</t>
  </si>
  <si>
    <t>489412 - D</t>
  </si>
  <si>
    <t>AMARO JOSE ANTUNES</t>
  </si>
  <si>
    <t>NOVA NAZARE</t>
  </si>
  <si>
    <t>Lei 9605/98 - Artigo 70, Decreto 6514/2008 - Artigo 3°, Decreto 3179/1999 - Artigo 25</t>
  </si>
  <si>
    <t>505268 - D</t>
  </si>
  <si>
    <t>SANDRO MÁRCIO FONTOURA BAGANDA</t>
  </si>
  <si>
    <t>307236 - D</t>
  </si>
  <si>
    <t>478338 - D</t>
  </si>
  <si>
    <t>MARCELO ZANELLA</t>
  </si>
  <si>
    <t>566182 - D</t>
  </si>
  <si>
    <t>HELCIAS COELHO LIMA</t>
  </si>
  <si>
    <t>CURUA</t>
  </si>
  <si>
    <t>605717 - D</t>
  </si>
  <si>
    <t>Lei 9605/98 - Artigo 70, Decreto 6514/2008 - Artigo 2º</t>
  </si>
  <si>
    <t>695812 - D</t>
  </si>
  <si>
    <t>JONACIR DALMASO</t>
  </si>
  <si>
    <t>Lei 9605/98 - Artigo     70, Decreto 6514/2008 - Artigo     66</t>
  </si>
  <si>
    <t>690604 - D</t>
  </si>
  <si>
    <t>ALEX SANDRO DA SILVA ANDRADE</t>
  </si>
  <si>
    <t>Lei 9605/98 - Artigo 34, Decreto 6514/2008 - Artigo 35</t>
  </si>
  <si>
    <t>680680 - D</t>
  </si>
  <si>
    <t>ROQUE ANTONIO GREGOLETTO</t>
  </si>
  <si>
    <t>Lei 9605/98 - Artigo 70/72, Decreto 6514/2008 - Artigo 50,  Constituição Federal - Artigo 225</t>
  </si>
  <si>
    <t>528452 - D</t>
  </si>
  <si>
    <t>PEDRO LOPES</t>
  </si>
  <si>
    <t>678990 - D</t>
  </si>
  <si>
    <t>UNIVERSO MAD NAVEG E AGROPEC LTDA</t>
  </si>
  <si>
    <t>517622 - D</t>
  </si>
  <si>
    <t>AMAZON LOG SERVIÇOS E COMERCIO LTDA ME</t>
  </si>
  <si>
    <t>Lei 9605/98 - Artigo 70, Decreto 6514/2008 - Artigo 3º, Decreto 6514/2008 - Artigo 101</t>
  </si>
  <si>
    <t>517623 - D</t>
  </si>
  <si>
    <t>686689 - D</t>
  </si>
  <si>
    <t>PAULO RENATO COELHO</t>
  </si>
  <si>
    <t>Decreto 6514/2008 - Artigo 50,  Constituição Federal - Artigo 225, Lei 9605/98 - Artigo 70</t>
  </si>
  <si>
    <t>490177 - D</t>
  </si>
  <si>
    <t>WALTER FERREIRA FILHO</t>
  </si>
  <si>
    <t>465664 - D</t>
  </si>
  <si>
    <t>MADEIREIRA VINICIUS LTDA</t>
  </si>
  <si>
    <t>655135 - D</t>
  </si>
  <si>
    <t>Lei 9605/98 - Artigo 70, Decreto 6514/2008 - Artigo 2°;3°, Resolução CONAMA 237/1997 - Artigo 18</t>
  </si>
  <si>
    <t>687812 - D</t>
  </si>
  <si>
    <t>MADEIREIRA PALENGA LTDA - EPP</t>
  </si>
  <si>
    <t>586957 - D</t>
  </si>
  <si>
    <t>AUTO POSTO CANINDÉ LTDA</t>
  </si>
  <si>
    <t>586958 - D</t>
  </si>
  <si>
    <t>CASAGRANDA DERIVADOS DE PETROLEO LTDA</t>
  </si>
  <si>
    <t>609554 - D</t>
  </si>
  <si>
    <t>JOSE RODRIGUES DA COSTA</t>
  </si>
  <si>
    <t>497129 - D</t>
  </si>
  <si>
    <t>ELI DE ASSIS MOREIRA DE OLIVEIRA</t>
  </si>
  <si>
    <t>687814 - D</t>
  </si>
  <si>
    <t>MADEIREIRA VITORIA INDUSTRIA E COMERCIO LTDA - EPP</t>
  </si>
  <si>
    <t>493557 - D</t>
  </si>
  <si>
    <t>MARIO MATTEI</t>
  </si>
  <si>
    <t>687819 - D</t>
  </si>
  <si>
    <t>MADEIREIRA PINGO D'ÁGUA LTDA - ME</t>
  </si>
  <si>
    <t>404619 - D</t>
  </si>
  <si>
    <t>CARLOS ALBERTO VIANA</t>
  </si>
  <si>
    <t>609560 - D</t>
  </si>
  <si>
    <t>FRANCISCO GETULIO TEIXEIRA</t>
  </si>
  <si>
    <t>205663 - D</t>
  </si>
  <si>
    <t>JOELMO BORDGNOM</t>
  </si>
  <si>
    <t>686927 - D</t>
  </si>
  <si>
    <t>ASSOCIAÇÃO DOS DIST. DE PROD. AGRICULAS DE RIO VERDE - GO</t>
  </si>
  <si>
    <t>SANTA HELENA DE GOIAS</t>
  </si>
  <si>
    <t>684099 - D</t>
  </si>
  <si>
    <t>JOAO DA SILVEIRA CARDOSOJ</t>
  </si>
  <si>
    <t>TORRES</t>
  </si>
  <si>
    <t>Lei 9605/98 - Artigo 70/72, Decreto 6514/2008 - Artigo 35</t>
  </si>
  <si>
    <t>490320 - D</t>
  </si>
  <si>
    <t>CARMEM MARIA BOSA DELAZERI</t>
  </si>
  <si>
    <t>609544 - D</t>
  </si>
  <si>
    <t>ASSIS LAIGNER DE SOUZA</t>
  </si>
  <si>
    <t>Lei 9605/98 - Artigo 70, Decreto 6514/2008 - Artigo 5º,  Constituição Federal - Artigo 225</t>
  </si>
  <si>
    <t>529097 - D</t>
  </si>
  <si>
    <t>JOÃO BATISTA CASTRO DE SOUZA</t>
  </si>
  <si>
    <t>609131 - D</t>
  </si>
  <si>
    <t>GIOVANI JARIER MAGERL</t>
  </si>
  <si>
    <t>Lei 9605/98 - Artigo 70, Decreto 6514/2008 - Artigo 79</t>
  </si>
  <si>
    <t>612582 - D</t>
  </si>
  <si>
    <t>IVO VARGAS</t>
  </si>
  <si>
    <t>461038 - D</t>
  </si>
  <si>
    <t>SIFRA COMERCIO E EXPORTAÇÃO LTDA</t>
  </si>
  <si>
    <t>489243 - D</t>
  </si>
  <si>
    <t>TARCISIO CARDOSO TONHA</t>
  </si>
  <si>
    <t>AGUA BOA</t>
  </si>
  <si>
    <t>635710 - D</t>
  </si>
  <si>
    <t>AUREO EDUARDO CARVALHO FREITAS</t>
  </si>
  <si>
    <t>470714 - D</t>
  </si>
  <si>
    <t>WENDELL BARBOSA REIS</t>
  </si>
  <si>
    <t>505743 - D</t>
  </si>
  <si>
    <t>FRANCISCO PEREIRA</t>
  </si>
  <si>
    <t>517245 - D</t>
  </si>
  <si>
    <t>Lei 4771/65 - Artigo 70, Lei 9605/98 - Artigo 27, Decreto 6514/2008 - Artigo 58</t>
  </si>
  <si>
    <t>587008 - D</t>
  </si>
  <si>
    <t>ALBINO DE CAMPOS SCHMITT &amp; CIA LTDA</t>
  </si>
  <si>
    <t>529425 - D</t>
  </si>
  <si>
    <t>LUCIANO STRACKE</t>
  </si>
  <si>
    <t>680803 - D</t>
  </si>
  <si>
    <t>FRANCISCO DE ASSIS GRANJA - ME</t>
  </si>
  <si>
    <t>505747 - D</t>
  </si>
  <si>
    <t>LUZIA SANTOS DE JESUS</t>
  </si>
  <si>
    <t>Lei 9605/98 - Artigo 70, Decreto 6514/2008 - Artigo 70, Decreto 6514/2008 - Artigo 58</t>
  </si>
  <si>
    <t>607121 - D</t>
  </si>
  <si>
    <t>VELBER CARMO DE SOUZA</t>
  </si>
  <si>
    <t>649802 - D</t>
  </si>
  <si>
    <t>540369 - D</t>
  </si>
  <si>
    <t>DOMINGAS DE LURDES BORGES MENDES</t>
  </si>
  <si>
    <t>547927 - D</t>
  </si>
  <si>
    <t>OLAVO GUINATTI</t>
  </si>
  <si>
    <t>651361 - D</t>
  </si>
  <si>
    <t>LUCINEI AMARAL</t>
  </si>
  <si>
    <t>651642 - D</t>
  </si>
  <si>
    <t>ELESANDRA MOREIRA ZANETTE</t>
  </si>
  <si>
    <t>Lei 9605/98 - Artigo 70, Decreto 6514/2008 - Artigo 2º, 3º</t>
  </si>
  <si>
    <t>490183 - D</t>
  </si>
  <si>
    <t>CLEBER SILVA BONFIM</t>
  </si>
  <si>
    <t>540370 - D</t>
  </si>
  <si>
    <t>JACI DIAS DOS SANTOS (ARNALDO DE ASSIS ANDRADE)</t>
  </si>
  <si>
    <t>651212 - D</t>
  </si>
  <si>
    <t>GENEZIO PEDRO DA COSTA</t>
  </si>
  <si>
    <t>651643 - D</t>
  </si>
  <si>
    <t>VANDERLUCIO VIEIRA DA SILVA</t>
  </si>
  <si>
    <t>651645 - D</t>
  </si>
  <si>
    <t>VITALINO ROMANSKI</t>
  </si>
  <si>
    <t>Lei 9605/98 - Artigo 70, Decreto 6514/2008 - Artigo 2,3º</t>
  </si>
  <si>
    <t>690162 - D</t>
  </si>
  <si>
    <t>701339 - D</t>
  </si>
  <si>
    <t>HUDSON SILVA DE MORAES</t>
  </si>
  <si>
    <t>PIMENTEIRAS DO OESTE</t>
  </si>
  <si>
    <t>547935 - D</t>
  </si>
  <si>
    <t>EDMAR ALVES DE SOUZA</t>
  </si>
  <si>
    <t>547936 - D</t>
  </si>
  <si>
    <t>IVONI MIGUEL ALMEIDA</t>
  </si>
  <si>
    <t>651648 - D</t>
  </si>
  <si>
    <t>OCELIO INACIO DA SILVA</t>
  </si>
  <si>
    <t>504924 - D</t>
  </si>
  <si>
    <t>FERNANDO FERREIRA DE SOUZA</t>
  </si>
  <si>
    <t>598222 - D</t>
  </si>
  <si>
    <t>MAURA CORREA ROSA</t>
  </si>
  <si>
    <t>Lei 9605/98 - Artigo 70, Lei 4771/65 - Artigo 27, Decreto 6514/2008 - Artigo 58</t>
  </si>
  <si>
    <t>547938 - D</t>
  </si>
  <si>
    <t>EUCLIDES MORALES COMIM</t>
  </si>
  <si>
    <t>Decreto 6514/2008 - Artigo 2º,3º, Lei 9605/98 - Artigo 70</t>
  </si>
  <si>
    <t>643936 - D</t>
  </si>
  <si>
    <t>JOSE ADEMIR GARLET</t>
  </si>
  <si>
    <t>Decreto 6514/2008 - Artigo 3°, Lei 4771/65 - Artigo 2°, Lei 9605/98 - Artigo 70</t>
  </si>
  <si>
    <t>688610 - D</t>
  </si>
  <si>
    <t>WALDEMAR MACHADO FILHO</t>
  </si>
  <si>
    <t>688773 - D</t>
  </si>
  <si>
    <t>CLEBER RAMON LOPES</t>
  </si>
  <si>
    <t>517249 - D</t>
  </si>
  <si>
    <t>ELDON ELMO BREUNIG</t>
  </si>
  <si>
    <t>502375 - D</t>
  </si>
  <si>
    <t>LUIZ GOMES DE CAMPOS</t>
  </si>
  <si>
    <t>APARECIDA DO RIO NEGRO</t>
  </si>
  <si>
    <t>460133 - D</t>
  </si>
  <si>
    <t>MAURILIO MARTINS CRUVINEL JUNIOR</t>
  </si>
  <si>
    <t>Lei 9605/98 - Artigo 70, Decreto 6514/2008 - Artigo 58,  Constituição Federal - Artigo 225</t>
  </si>
  <si>
    <t>460134 - D</t>
  </si>
  <si>
    <t>630470 - D</t>
  </si>
  <si>
    <t>JOÃO BATISTA DA SILVA FILHO</t>
  </si>
  <si>
    <t>605105 - D</t>
  </si>
  <si>
    <t>MURILO EDUARDO PINTO XAVIER</t>
  </si>
  <si>
    <t>MUQUEM DE SAO FRANCISCO</t>
  </si>
  <si>
    <t>605106 - D</t>
  </si>
  <si>
    <t>687821 - D</t>
  </si>
  <si>
    <t>B. T. INDÚSTRIA DE MADEIRA LTDA. -ME</t>
  </si>
  <si>
    <t>470773 - D</t>
  </si>
  <si>
    <t>CLODOALDO BARRETO TEMPONI</t>
  </si>
  <si>
    <t>469390 - D</t>
  </si>
  <si>
    <t>ASSOC. DE PEQ. TRAB. E TRAB. RURAIS SERRA PLANALTO</t>
  </si>
  <si>
    <t>687820 - D</t>
  </si>
  <si>
    <t>ALMA SERRANA LTDA-ME</t>
  </si>
  <si>
    <t>587105 - D</t>
  </si>
  <si>
    <t>MADEREIRA JEFERSON LTDA ME</t>
  </si>
  <si>
    <t>Lei 9605/98 - Artigo 70, Lei 6938/81 - Artigo 17-C, Decreto 6514/2008 - Artigo 81</t>
  </si>
  <si>
    <t>680615 - D</t>
  </si>
  <si>
    <t>MARCOS CARVALHO COSTA JUNIOR</t>
  </si>
  <si>
    <t>CRISTALINA</t>
  </si>
  <si>
    <t>Lei 9605/98 - Artigo 70, Decreto 6514/2008 - Artigo 52, Lei 4771/65 - Artigo 19</t>
  </si>
  <si>
    <t>505592 - D</t>
  </si>
  <si>
    <t>VALDIR DE SOUZA MARIA</t>
  </si>
  <si>
    <t>JACAREACANGA</t>
  </si>
  <si>
    <t>Lei 9605/98 - Artigo 70, Decreto 6514/2008 - Artigo 3º, Resolução CONAMA 237/1997 - Artigo 2º</t>
  </si>
  <si>
    <t>683285 - D</t>
  </si>
  <si>
    <t>JOSÉ VANTUIR BARBOSA</t>
  </si>
  <si>
    <t>Lei 9605/98 - Artigo     70, Decreto 6514/2008 - Artigo         50</t>
  </si>
  <si>
    <t>489953 - D</t>
  </si>
  <si>
    <t>ELIANE FELIPE</t>
  </si>
  <si>
    <t>Decreto 6514/2008 - Artigo 50, Lei 9605/98 - Artigo 70</t>
  </si>
  <si>
    <t>489955 - D</t>
  </si>
  <si>
    <t>ROMUALDO FERREIRA ALVES</t>
  </si>
  <si>
    <t>643265 - D</t>
  </si>
  <si>
    <t>ALDECIR KONECHEFF</t>
  </si>
  <si>
    <t>Decreto 6514/2008 - Artigo 47, Instrução Normativa Ibama 112/2006 - Artigo 1º, Lei 9605/98 - Artigo 70</t>
  </si>
  <si>
    <t>28764 - D</t>
  </si>
  <si>
    <t>FRANCISCO COELHO NETO</t>
  </si>
  <si>
    <t>607092 - D</t>
  </si>
  <si>
    <t>RICARDO LHOSSUKE HORITA</t>
  </si>
  <si>
    <t>SAO DESIDERIO</t>
  </si>
  <si>
    <t>Lei 9605/98 - Artigo 70, Decreto 3179/1999 - Artigo 38, Lei 4771/65 - Artigo 19</t>
  </si>
  <si>
    <t>586480 - D</t>
  </si>
  <si>
    <t>JULIO REIS</t>
  </si>
  <si>
    <t>363111 - D</t>
  </si>
  <si>
    <t>GRÁFICA E EDITORA TVJ LTDA</t>
  </si>
  <si>
    <t>Lei 9605/98 - Artigo 17, Decreto 6514/2008 - Artigo 3º</t>
  </si>
  <si>
    <t>630938 - D</t>
  </si>
  <si>
    <t>ALEX CAMARA CARNEIRO</t>
  </si>
  <si>
    <t>PLACIDO DE CASTRO</t>
  </si>
  <si>
    <t>598919 - D</t>
  </si>
  <si>
    <t>LEIVINO RIBEIRO DE SOUZA</t>
  </si>
  <si>
    <t>465669 - D</t>
  </si>
  <si>
    <t>TARCISIO SCHNEIDER</t>
  </si>
  <si>
    <t>489292 - D</t>
  </si>
  <si>
    <t>JOSE MARQUES SOBRINHO</t>
  </si>
  <si>
    <t>PORTO ALEGRE DO NORTE</t>
  </si>
  <si>
    <t>688135 - D</t>
  </si>
  <si>
    <t>JUVENAL  SILVA NOGUEIRA</t>
  </si>
  <si>
    <t>511979 - D</t>
  </si>
  <si>
    <t>SINOCHEM PETROLEO BRASIL LTDA.</t>
  </si>
  <si>
    <t>686623 - D</t>
  </si>
  <si>
    <t>IDELMAR JOSE GUIMARÃES</t>
  </si>
  <si>
    <t>Lei 9605/98 - Artigo 70, Decreto 6514/2008 - Artigo 43, Lei 4771/65 - Artigo 2º</t>
  </si>
  <si>
    <t>686933 - D</t>
  </si>
  <si>
    <t>ERIVAM GONÇALVES DE ALMEIDA</t>
  </si>
  <si>
    <t>686934 - D</t>
  </si>
  <si>
    <t>ANDRE LUIZ GOMIS DA SILVA</t>
  </si>
  <si>
    <t>587107 - D</t>
  </si>
  <si>
    <t>JOSÉ LAÉRCIO RABECINI</t>
  </si>
  <si>
    <t>303036 - D</t>
  </si>
  <si>
    <t>MADESA MADEIREIRA SANTAREM LTDA</t>
  </si>
  <si>
    <t>Lei 9605/98 - Artigo 70, Decreto 6514/2008 - Artigo 77</t>
  </si>
  <si>
    <t>505471 - D</t>
  </si>
  <si>
    <t>TARCIZIO ANTONIO MARIN</t>
  </si>
  <si>
    <t>598920 - D</t>
  </si>
  <si>
    <t>701401 - D</t>
  </si>
  <si>
    <t>MANOEL FRANCISCO BRAGA DINIZ</t>
  </si>
  <si>
    <t>GUAJARA-MIRIM</t>
  </si>
  <si>
    <t>678655 - D</t>
  </si>
  <si>
    <t>SEVERINO JOSE FILHO</t>
  </si>
  <si>
    <t>CODAJAS</t>
  </si>
  <si>
    <t>598224 - D</t>
  </si>
  <si>
    <t>XINGU IND. COM. IMPORTAÇÃO E EXPORTAÇÃO DE MADEIRAS LTDA</t>
  </si>
  <si>
    <t>687146 - D</t>
  </si>
  <si>
    <t>ADEILTON JOSE DE SOUZA</t>
  </si>
  <si>
    <t>CAMPINORTE</t>
  </si>
  <si>
    <t>695421 - D</t>
  </si>
  <si>
    <t>469104 - D</t>
  </si>
  <si>
    <t>MATTO NIGRI</t>
  </si>
  <si>
    <t>587108 - D</t>
  </si>
  <si>
    <t>587110 - D</t>
  </si>
  <si>
    <t>EGIDIO ALVES CORREA NETO</t>
  </si>
  <si>
    <t>567663 - D</t>
  </si>
  <si>
    <t>JOSE ALVES RIBEIRO NETO</t>
  </si>
  <si>
    <t>AQUIDAUANA</t>
  </si>
  <si>
    <t>Lei 9605/98 - Artigo 2º, Lei 4771/65 - Artigo 1º, Decreto 6514/2008 - Artigo 3º</t>
  </si>
  <si>
    <t>691030 - D</t>
  </si>
  <si>
    <t>CARLOS GERÔNIMO DE CASTRO</t>
  </si>
  <si>
    <t>Lei 9605/98 - Artigo 70, Decreto 6514/2008 - Artigo 24, Decreto 6514/2008 - Artigo 3º</t>
  </si>
  <si>
    <t>701099 - D</t>
  </si>
  <si>
    <t>EDUARDO ANTONIO DE SOUZA</t>
  </si>
  <si>
    <t>708135 - D</t>
  </si>
  <si>
    <t>VALDEMIR PEREIRA RIBEIRO</t>
  </si>
  <si>
    <t>MACHADINHO D'OESTE</t>
  </si>
  <si>
    <t>465670 - D</t>
  </si>
  <si>
    <t>680812 - D</t>
  </si>
  <si>
    <t>CRISCAR COMERCIO DE COMBUSTIVEIS E LUBRIF LTDA</t>
  </si>
  <si>
    <t>678657 - D</t>
  </si>
  <si>
    <t>PEDRO BATISTA</t>
  </si>
  <si>
    <t>APUI</t>
  </si>
  <si>
    <t>649969 - D</t>
  </si>
  <si>
    <t>LUNKES &amp; LUNKES LTDA.</t>
  </si>
  <si>
    <t>550818 - D</t>
  </si>
  <si>
    <t>VP MADEIRAS LTDA - EPP</t>
  </si>
  <si>
    <t>599460 - D</t>
  </si>
  <si>
    <t>FRANCISCO LUIS DA SILVA</t>
  </si>
  <si>
    <t>TUNTUM</t>
  </si>
  <si>
    <t>529470 - D</t>
  </si>
  <si>
    <t>BENEDITO ARAUJO DE ALBUQUERQUE</t>
  </si>
  <si>
    <t>490254 - D</t>
  </si>
  <si>
    <t>OLICIO QUINTILIANO DE OLIVEIRA</t>
  </si>
  <si>
    <t>PARANATINGA</t>
  </si>
  <si>
    <t>686657 - D</t>
  </si>
  <si>
    <t>MARCO ANTONIO CAMPOS YASBEK</t>
  </si>
  <si>
    <t>BOM JARDIM DE GOIAS</t>
  </si>
  <si>
    <t>471168 - D</t>
  </si>
  <si>
    <t>RAIMUNDO ROCHA MARTINS FILHO</t>
  </si>
  <si>
    <t>BOM JESUS DO TOCANTINS</t>
  </si>
  <si>
    <t>680063 - D</t>
  </si>
  <si>
    <t>MAURO LUCIO CASTRO COSTA</t>
  </si>
  <si>
    <t>Lei 9605/98 - Artigo 70, Decreto 6514/2008 - Artigo 50, Decreto 6514/2008 - Artigo 93</t>
  </si>
  <si>
    <t>656506 - D</t>
  </si>
  <si>
    <t>FONTANA MINERAL LTDA.</t>
  </si>
  <si>
    <t>AQUIRAZ</t>
  </si>
  <si>
    <t>688142 - D</t>
  </si>
  <si>
    <t>FORTE MADEIRAS LTDA - ME</t>
  </si>
  <si>
    <t>705801 - D</t>
  </si>
  <si>
    <t>691336 - D</t>
  </si>
  <si>
    <t>GILDEMAR ROGERIO DE SOUZA</t>
  </si>
  <si>
    <t>694343 - D</t>
  </si>
  <si>
    <t>CELIO DOS REIS CAMPOS DE AMARAL</t>
  </si>
  <si>
    <t>694345 - D</t>
  </si>
  <si>
    <t>NILTON ALCANTARA NEVES</t>
  </si>
  <si>
    <t>655903 - D</t>
  </si>
  <si>
    <t>ASSOCIACAO COMUNITARIA SANTA ANA</t>
  </si>
  <si>
    <t>SANTANA DO ACARAU</t>
  </si>
  <si>
    <t>Lei 9605/98 - Artigo 70, Lei 6938/81 - Artigo 17, Decreto 6514/2008 - Artigo 76</t>
  </si>
  <si>
    <t>655930 - D</t>
  </si>
  <si>
    <t>Lei 9605/98 - Artigo 70, Decreto 6514/2008 - Artigo 66, Resolução CONAMA 237/1997 - Artigo 1º</t>
  </si>
  <si>
    <t>500955 - D</t>
  </si>
  <si>
    <t>RHX TRANSPORTES E LOGISTICA LTDA ME</t>
  </si>
  <si>
    <t>PARAISO DO TOCANTINS</t>
  </si>
  <si>
    <t>Lei 9605/98 - Artigo 70, Decreto 6514/2008 - Artigo 66, Resolução CONAMA 237/1997 - Artigo 2º</t>
  </si>
  <si>
    <t>567669 - D</t>
  </si>
  <si>
    <t>ANDRÉ JARDIM ARANTES</t>
  </si>
  <si>
    <t>SELVIRIA</t>
  </si>
  <si>
    <t>Lei 9605/98 - Artigo 2°/15, Decreto 6514/2008 - Artigo 3°</t>
  </si>
  <si>
    <t>656644 - D</t>
  </si>
  <si>
    <t>SANCAL SANTANA DO CAL IND. E COMÉRCIO DE CAL LTDA</t>
  </si>
  <si>
    <t>CANINDE</t>
  </si>
  <si>
    <t>544861 - D</t>
  </si>
  <si>
    <t>CELSO RANGEL ZUCARELLI</t>
  </si>
  <si>
    <t>VILA BELA DA SANTISSIMA TRINDADE</t>
  </si>
  <si>
    <t>675300 - D</t>
  </si>
  <si>
    <t>OSCAR SCHNEIDER GONÇALVES</t>
  </si>
  <si>
    <t>CANDEIAS DO JAMARI</t>
  </si>
  <si>
    <t>701101 - D</t>
  </si>
  <si>
    <t>683316 - D</t>
  </si>
  <si>
    <t>MARIA JOSE ALVES CLEMENTINO</t>
  </si>
  <si>
    <t>PADRE BERNARDO</t>
  </si>
  <si>
    <t>Decreto 6514/2008 - Artigo 24, Lei 9605/98 - Artigo 70</t>
  </si>
  <si>
    <t>469111 - D</t>
  </si>
  <si>
    <t>MARCIO CANDIDO DA GAMA</t>
  </si>
  <si>
    <t>AREAL</t>
  </si>
  <si>
    <t>517416 - D</t>
  </si>
  <si>
    <t>LUCIANO DA SILVA MELLO</t>
  </si>
  <si>
    <t>CARACARAI</t>
  </si>
  <si>
    <t>460102 - D</t>
  </si>
  <si>
    <t>ELOI WERLANG</t>
  </si>
  <si>
    <t>691339 - D</t>
  </si>
  <si>
    <t>ADELSON DE SANTANA NOBRE</t>
  </si>
  <si>
    <t>PORTO ACRE</t>
  </si>
  <si>
    <t>705804 - D</t>
  </si>
  <si>
    <t>ALEXANDRE GOMES DE OLIVEIRA</t>
  </si>
  <si>
    <t>705805 - D</t>
  </si>
  <si>
    <t>502253 - D</t>
  </si>
  <si>
    <t>MAICON ROGÉRIO DA SILVA</t>
  </si>
  <si>
    <t>465675 - D</t>
  </si>
  <si>
    <t>PASCHOAL GIMENES HIDALGO</t>
  </si>
  <si>
    <t>Lei 9605/98 - Artigo 70, Decreto 6514/2008 - Artigo 3º, Lei 4771/65 - Artigo 2º</t>
  </si>
  <si>
    <t>586901 - D</t>
  </si>
  <si>
    <t>COMPENSADOS TIGRE LTDA - MATRIZ</t>
  </si>
  <si>
    <t>559679 - D</t>
  </si>
  <si>
    <t>AGROPECUÁRIA OLIVEIRA MACIEL S/A-FAZENDA SÃO PEDRO</t>
  </si>
  <si>
    <t>CORRENTINA</t>
  </si>
  <si>
    <t>460028 - D</t>
  </si>
  <si>
    <t>OVIDIO PAULINO COPETTI</t>
  </si>
  <si>
    <t>603779 - D</t>
  </si>
  <si>
    <t>JOSÉ ELIEL ESTUMANO DE SOUZA</t>
  </si>
  <si>
    <t>603780 - D</t>
  </si>
  <si>
    <t>687835 - D</t>
  </si>
  <si>
    <t>AGROFLORESTAL E INDÚSTRIA SÃO MIGUEL LTDA.</t>
  </si>
  <si>
    <t>687836 - D</t>
  </si>
  <si>
    <t>COLUMBIA EXPORTAÇÃO DE MADEIRAS LTDA-ME</t>
  </si>
  <si>
    <t>690767 - D</t>
  </si>
  <si>
    <t>L.B. DA SILVA FILHO ME - PEIXARIA ROSALY</t>
  </si>
  <si>
    <t>VOLTA REDONDA</t>
  </si>
  <si>
    <t>630866 - D</t>
  </si>
  <si>
    <t>JOSE RODRIGUES BARBOSA</t>
  </si>
  <si>
    <t>631146 - D</t>
  </si>
  <si>
    <t>505492 - D</t>
  </si>
  <si>
    <t>ÉLIO BUSSI</t>
  </si>
  <si>
    <t>655990 - D</t>
  </si>
  <si>
    <t>ANTONIO CESAR BRAGA DE COUTO</t>
  </si>
  <si>
    <t>ACARAU</t>
  </si>
  <si>
    <t>527921 - D</t>
  </si>
  <si>
    <t>SINDICATO DOS OLEIROS DE ALTAMIRA</t>
  </si>
  <si>
    <t>460031 - D</t>
  </si>
  <si>
    <t>WILSON XAVIER DE CARVALHO</t>
  </si>
  <si>
    <t>Lei 9605/98 - Artigo 70, Decreto 6514/2008 - Artigo 3°, Portaria Ibama 48/2007 - Artigo 6°</t>
  </si>
  <si>
    <t>633182 - D</t>
  </si>
  <si>
    <t>AVELINO SCHUEROFF</t>
  </si>
  <si>
    <t>633183 - D</t>
  </si>
  <si>
    <t>VALMIR SCHUELTER</t>
  </si>
  <si>
    <t>633186 - D</t>
  </si>
  <si>
    <t>489426 - D</t>
  </si>
  <si>
    <t>PAULO EDSON LEMES DOS SANTOS</t>
  </si>
  <si>
    <t>CAMPINAPOLIS</t>
  </si>
  <si>
    <t>678473 - D</t>
  </si>
  <si>
    <t>ANTONIO MARCOS MACIEL FERNANDES</t>
  </si>
  <si>
    <t>677831 - D</t>
  </si>
  <si>
    <t>IECEL IMP. EXP. DE COMPONENTES ELETRICOS LTDA</t>
  </si>
  <si>
    <t>678480 - D</t>
  </si>
  <si>
    <t>LOURIVAL TENORIO</t>
  </si>
  <si>
    <t>Lei 9605/98 - Artigo 70, Decreto 3179/1999 - Artigo 44, Lei 6938/81 - Artigo 10</t>
  </si>
  <si>
    <t>475017 - D</t>
  </si>
  <si>
    <t>GERALDO DE OLIVEIRA CASTRO</t>
  </si>
  <si>
    <t>603785 - D</t>
  </si>
  <si>
    <t>JOSÉ EVALDO GOMES DOS SANTOS</t>
  </si>
  <si>
    <t>466425 - D</t>
  </si>
  <si>
    <t>GILBERTO DE MELO &amp; CIA LDA</t>
  </si>
  <si>
    <t>640202 - D</t>
  </si>
  <si>
    <t>JOSE LUCIANO FRANCO DE REZENDE</t>
  </si>
  <si>
    <t>640204 - D</t>
  </si>
  <si>
    <t>ANTONIO LUCENA BARROS</t>
  </si>
  <si>
    <t>692205 - D</t>
  </si>
  <si>
    <t>ELIVAN NUNES DE AQUINO</t>
  </si>
  <si>
    <t>FORTIM</t>
  </si>
  <si>
    <t>570395 - D</t>
  </si>
  <si>
    <t>L. MACHADO ROMERO - (ME)</t>
  </si>
  <si>
    <t>570396 - D</t>
  </si>
  <si>
    <t>L. MACHADO ROMERO -(ME)</t>
  </si>
  <si>
    <t>500693 - D</t>
  </si>
  <si>
    <t>RAYMUNDO MAIA DE SOUZA FILHO</t>
  </si>
  <si>
    <t>ARAGUAINA</t>
  </si>
  <si>
    <t>497141 - D</t>
  </si>
  <si>
    <t>VALDECIR PUTTON</t>
  </si>
  <si>
    <t>530484 - D</t>
  </si>
  <si>
    <t>J. L. NOGUEIRA DINIZ - ME</t>
  </si>
  <si>
    <t>549601 - D</t>
  </si>
  <si>
    <t>BATISTA PEREIRA E RODRIGUES LTDA</t>
  </si>
  <si>
    <t>342496 - D</t>
  </si>
  <si>
    <t>JOAO BOSCO COE JOVENTINO</t>
  </si>
  <si>
    <t>351054 - D</t>
  </si>
  <si>
    <t>ECOLIFE FREGUESIA EMPREENDIMENTOS IMOBILIÁRIOS S/A</t>
  </si>
  <si>
    <t>Lei 9605/98 - Artigo 70, Decreto 6514/2008 - Artigo 3º, Instrução Normativa Ibama 31/2009 - Artigo cod-22.8</t>
  </si>
  <si>
    <t>705671 - D</t>
  </si>
  <si>
    <t>MADEIREIRA TANGARA MATERIAIS PARA CONSTRUÇAO LTDA</t>
  </si>
  <si>
    <t>ITUMBIARA</t>
  </si>
  <si>
    <t>470422 - D</t>
  </si>
  <si>
    <t>FERNANDO JOSE TORRES</t>
  </si>
  <si>
    <t>28770 - D</t>
  </si>
  <si>
    <t>527924 - D</t>
  </si>
  <si>
    <t>EVANILTON PAIXÃO DOS SANTOS</t>
  </si>
  <si>
    <t>678702 - D</t>
  </si>
  <si>
    <t>ASSOCIAÇAO DOS MADEIREIROS E REFLORESTADORES  DO ALTO SOLIMO</t>
  </si>
  <si>
    <t>BENJAMIN CONSTANT</t>
  </si>
  <si>
    <t>530406 - D</t>
  </si>
  <si>
    <t>530407 - D</t>
  </si>
  <si>
    <t>690652 - D</t>
  </si>
  <si>
    <t>JOÃO BATISTA DE MEDEIROS CÔRREIA FILHO</t>
  </si>
  <si>
    <t>687225 - D</t>
  </si>
  <si>
    <t>ANTENOR AQUILINO SANDES</t>
  </si>
  <si>
    <t>527898 - D</t>
  </si>
  <si>
    <t>MARASONA MODESTO DA SILVA</t>
  </si>
  <si>
    <t>641711 - D</t>
  </si>
  <si>
    <t>363131 - D</t>
  </si>
  <si>
    <t>AUTO POSTO REAL BEIRA RIO LTDA</t>
  </si>
  <si>
    <t>Decreto 6514/2008 - Artigo 3º, Lei 9605/98 - Artigo 72</t>
  </si>
  <si>
    <t>489386 - D</t>
  </si>
  <si>
    <t>ENIO FERREIRA DE MORAES</t>
  </si>
  <si>
    <t>490195 - D</t>
  </si>
  <si>
    <t>HELIO CAETANO FERREIRA</t>
  </si>
  <si>
    <t>586867 - D</t>
  </si>
  <si>
    <t>LUIZ CARLOS CÍPOLA</t>
  </si>
  <si>
    <t>299996 - D</t>
  </si>
  <si>
    <t>299997 - D</t>
  </si>
  <si>
    <t>549605 - D</t>
  </si>
  <si>
    <t>JOSE RIBAMAR CATANHEDE SILVA</t>
  </si>
  <si>
    <t>GOIATINS</t>
  </si>
  <si>
    <t>332988 - D</t>
  </si>
  <si>
    <t>SEBASTIÃO QUIRINO BORGES</t>
  </si>
  <si>
    <t>678023 - D</t>
  </si>
  <si>
    <t>SIDNEI MACEDO VIEIRA</t>
  </si>
  <si>
    <t>690777 - D</t>
  </si>
  <si>
    <t>VEROK AGRICULTURA E PECUÁRIA LTDA.</t>
  </si>
  <si>
    <t>586906 - D</t>
  </si>
  <si>
    <t>CLEIA SILVA RODRIGUES</t>
  </si>
  <si>
    <t>50864 - D</t>
  </si>
  <si>
    <t>CARLOS ALBERTO RODRIGUES FERREIRA</t>
  </si>
  <si>
    <t>Lei 9605/98 - Artigo 70, Decreto 6514/2008 - Artigo 48, Decreto 6514/2008 - Artigo 93</t>
  </si>
  <si>
    <t>642685 - D</t>
  </si>
  <si>
    <t>LAMINADOS FM LTDA-ME</t>
  </si>
  <si>
    <t>683573 - D</t>
  </si>
  <si>
    <t>IVAN DOS SANTOS LIRA</t>
  </si>
  <si>
    <t>642637 - D</t>
  </si>
  <si>
    <t>TITO FRANCISCO PEREIRA</t>
  </si>
  <si>
    <t>586871 - D</t>
  </si>
  <si>
    <t>MADEIREIRA WC LTDA - EPP</t>
  </si>
  <si>
    <t>642689 - D</t>
  </si>
  <si>
    <t>PJ LAMINADOS LTDA</t>
  </si>
  <si>
    <t>708844 - D</t>
  </si>
  <si>
    <t>JOELMA SILVA SANTOS</t>
  </si>
  <si>
    <t>683577 - D</t>
  </si>
  <si>
    <t>LAMIFER - LAMINADOS E MADEIRAS DO PARA LTDA</t>
  </si>
  <si>
    <t>586873 - D</t>
  </si>
  <si>
    <t>NEI CLAUDEMIR BONIM</t>
  </si>
  <si>
    <t>550371 - D</t>
  </si>
  <si>
    <t>ANTONIO PEREIRA DA SILVA</t>
  </si>
  <si>
    <t>GURUPI</t>
  </si>
  <si>
    <t>505499 - D</t>
  </si>
  <si>
    <t>CELUTA MARIA DA CRUZ</t>
  </si>
  <si>
    <t>685522 - D</t>
  </si>
  <si>
    <t>BRI PEDRAS DO BRASIL LTDA</t>
  </si>
  <si>
    <t>RIO GRANDE</t>
  </si>
  <si>
    <t>505160 - D</t>
  </si>
  <si>
    <t>JURANDIR DA SILVA VIEIRA</t>
  </si>
  <si>
    <t>710601 - D</t>
  </si>
  <si>
    <t>489325 - D</t>
  </si>
  <si>
    <t>653756 - D</t>
  </si>
  <si>
    <t>ROBERTO RIBEIRO DE ARAUJO</t>
  </si>
  <si>
    <t>Lei 9605/98 - Artigo 70, Decreto 6514/2008 - Artigo 3°, Instrução Normativa Ibama 15/2010 - Artigo 20</t>
  </si>
  <si>
    <t>688839 - D</t>
  </si>
  <si>
    <t>JOAQUIM JOSE DA COSTA</t>
  </si>
  <si>
    <t>363140 - D</t>
  </si>
  <si>
    <t>ANTONIO JOSE COUTINHO NOGUEIRA</t>
  </si>
  <si>
    <t>ITABORAI</t>
  </si>
  <si>
    <t>Lei 9605/98 - Artigo 70, Lei 9605/98 - Artigo 29, Decreto 6514/2008 - Artigo 3</t>
  </si>
  <si>
    <t>656459 - D</t>
  </si>
  <si>
    <t>JANAINA MARQUES DA SILVA</t>
  </si>
  <si>
    <t>ITAREMA</t>
  </si>
  <si>
    <t>Ordenamento urbano e Contr. patrim.</t>
  </si>
  <si>
    <t>529438 - D</t>
  </si>
  <si>
    <t>LUIZ ALBERTO FERNANDES DA SILVA</t>
  </si>
  <si>
    <t>529479 - D</t>
  </si>
  <si>
    <t>ASSOC. DOS PROD. RURAIS DA COMUNIDADE RIO DAS PEDRAS</t>
  </si>
  <si>
    <t>688840 - D</t>
  </si>
  <si>
    <t>EDIMILSON DE SOUZA</t>
  </si>
  <si>
    <t>696923 - D</t>
  </si>
  <si>
    <t>513095 - D</t>
  </si>
  <si>
    <t>JOSÉ SALVADOR MANHÃES</t>
  </si>
  <si>
    <t>Lei 9605/98 - Artigo 69º, Decreto 6514/2008 - Artigo 2º, Lei 9605/98 - Artigo 70º</t>
  </si>
  <si>
    <t>697525 - D</t>
  </si>
  <si>
    <t>505500 - D</t>
  </si>
  <si>
    <t>MOISÉS DEBASTIANI</t>
  </si>
  <si>
    <t>505501 - D</t>
  </si>
  <si>
    <t>460112 - D</t>
  </si>
  <si>
    <t>JOSÉ PEREIRA DE SANTANA</t>
  </si>
  <si>
    <t>460113 - D</t>
  </si>
  <si>
    <t>705816 - D</t>
  </si>
  <si>
    <t>WILSON DE FREITAS SANTOS</t>
  </si>
  <si>
    <t>SAO MIGUEL DO ARAGUAIA</t>
  </si>
  <si>
    <t>677805 - D</t>
  </si>
  <si>
    <t>A. BEZERRA DORGM - ME</t>
  </si>
  <si>
    <t>678038 - D</t>
  </si>
  <si>
    <t>A . FIRMINO DE LIRA</t>
  </si>
  <si>
    <t>FONTE BOA</t>
  </si>
  <si>
    <t>Lei 9605/98 - Artigo 70, Decreto 6514/2008 - Artigo 3º, Resolução CONAMA 237/1997 - Artigo 1º</t>
  </si>
  <si>
    <t>656793 - D</t>
  </si>
  <si>
    <t>MANOEL ADEMIR DA CRUZ</t>
  </si>
  <si>
    <t>IPAUMIRIM</t>
  </si>
  <si>
    <t>Lei 9605/98 - Artigo 70, Decreto 3179/1999 - Artigo 32, Portaria Ibama 44-N/1993 - Artigo 1º</t>
  </si>
  <si>
    <t>680820 - D</t>
  </si>
  <si>
    <t>VALDON RIBEIRO FIGUEIREDO</t>
  </si>
  <si>
    <t>692132 - D</t>
  </si>
  <si>
    <t>C. H. NOGUEIRA COMERCIO GAS LTDA</t>
  </si>
  <si>
    <t>SOBRAL</t>
  </si>
  <si>
    <t>680823 - D</t>
  </si>
  <si>
    <t>AMAZON INDUSTRIA E COMERCIO DE PARQUET LTDA -EPP</t>
  </si>
  <si>
    <t>680824 - D</t>
  </si>
  <si>
    <t>J. P. LAZZARI - ME</t>
  </si>
  <si>
    <t>587057 - D</t>
  </si>
  <si>
    <t>AURI BIAZOTO</t>
  </si>
  <si>
    <t>Lei 9605/98 - Artigo 70, Decreto 6514/2008 - Artigo 3°, Lei 4771/65 - Artigo 3°</t>
  </si>
  <si>
    <t>363148 - D</t>
  </si>
  <si>
    <t>E. V. DO NASCIMENTO TRANSPORTES</t>
  </si>
  <si>
    <t>690847 - D</t>
  </si>
  <si>
    <t>SIMEIRA LOGÍSTICA LTDA - EM RECUPERAÇÃO JUDICIAL</t>
  </si>
  <si>
    <t>511362 - D</t>
  </si>
  <si>
    <t>VANDONADO TRANSPORTES E LOGÍSTICA LTDA</t>
  </si>
  <si>
    <t>460129 - D</t>
  </si>
  <si>
    <t>PAULO FERNANDO DA SILVA MONTEIRO</t>
  </si>
  <si>
    <t>ALENQUER</t>
  </si>
  <si>
    <t>460137 - D</t>
  </si>
  <si>
    <t>ROBERTO MOREIRA DE OLIVEIRA</t>
  </si>
  <si>
    <t>511365 - D</t>
  </si>
  <si>
    <t>POSTO OLIVEIRA LTDA</t>
  </si>
  <si>
    <t>690812 - D</t>
  </si>
  <si>
    <t>AML LOGISTICA S.A</t>
  </si>
  <si>
    <t>680827 - D</t>
  </si>
  <si>
    <t>AGENOR DELA JUSTINA</t>
  </si>
  <si>
    <t>496864 - D</t>
  </si>
  <si>
    <t>PETROBRAS DISTRIBUIDORA S A</t>
  </si>
  <si>
    <t>SANTA MARIA</t>
  </si>
  <si>
    <t>680829 - D</t>
  </si>
  <si>
    <t>RENATE ANNA WELLMANN DA RIVA</t>
  </si>
  <si>
    <t>585042 - D</t>
  </si>
  <si>
    <t>NATALINO LEMOS DOS SANTOS</t>
  </si>
  <si>
    <t>683604 - D</t>
  </si>
  <si>
    <t>CONSORCIO ESTREITO ENERGIA - CESTE (CONSORCIO)</t>
  </si>
  <si>
    <t>ESTREITO</t>
  </si>
  <si>
    <t>679623 - D</t>
  </si>
  <si>
    <t>VADEMILSO BADALOTTI</t>
  </si>
  <si>
    <t>550188 - D</t>
  </si>
  <si>
    <t>TRANSPORTADORA GATÃO LTDA</t>
  </si>
  <si>
    <t>GUARAI</t>
  </si>
  <si>
    <t>Lei 9605/98 - Artigo 70, Lei Lei 9.605/98 - Artigo 3, Resolução CONAMA 237/1997 - Artigo 2</t>
  </si>
  <si>
    <t>644844 - D</t>
  </si>
  <si>
    <t>COSTA SUL PESCADOS SA</t>
  </si>
  <si>
    <t>564478 - D</t>
  </si>
  <si>
    <t>Lei 9605/98 - Artigo 70, Decreto 6514/2008 - Artigo 3, Decreto 4074/2002 - Artigo 53</t>
  </si>
  <si>
    <t>587163 - D</t>
  </si>
  <si>
    <t>686557 - D</t>
  </si>
  <si>
    <t>RUDOLFO BODENSTEIN</t>
  </si>
  <si>
    <t>441185 - D</t>
  </si>
  <si>
    <t>JOSE CARLOS BRESSAN E CIA LTDA - EPP (LONDRINENSE)</t>
  </si>
  <si>
    <t>UBA</t>
  </si>
  <si>
    <t>708819 - D</t>
  </si>
  <si>
    <t>EMANUEL BENEDITO BARBOSA DA SILVA</t>
  </si>
  <si>
    <t>AFUA</t>
  </si>
  <si>
    <t>718446 - D</t>
  </si>
  <si>
    <t>PAULO DE TARCIO TEIXEIRA RABELO</t>
  </si>
  <si>
    <t>ARAGUACU</t>
  </si>
  <si>
    <t>Lei 9605/98 - Artigo 70, Lei Lei 9.605/98 - Artigo 3, Lei 4771/65 - Artigo 19</t>
  </si>
  <si>
    <t>690104 - D</t>
  </si>
  <si>
    <t>ODEMIR COELHO PANTOJA</t>
  </si>
  <si>
    <t>551780 - D</t>
  </si>
  <si>
    <t>CENTROESTE AMBIENTAL LIMPEZA URB. LTDA</t>
  </si>
  <si>
    <t>SENADOR CANEDO</t>
  </si>
  <si>
    <t>680835 - D</t>
  </si>
  <si>
    <t>ANDRÉ DE MEDEIROS BULLE</t>
  </si>
  <si>
    <t>696434 - D</t>
  </si>
  <si>
    <t>DIOCESE DE PETROLINA</t>
  </si>
  <si>
    <t>PETROLINA</t>
  </si>
  <si>
    <t>488883 - D</t>
  </si>
  <si>
    <t>JOSE EUGENIO DE PAIVA</t>
  </si>
  <si>
    <t>483161 - D</t>
  </si>
  <si>
    <t>AVERALDO BARBOSA DE MORAES</t>
  </si>
  <si>
    <t>686782 - D</t>
  </si>
  <si>
    <t>362162 - D</t>
  </si>
  <si>
    <t>BRUNO DE SOUZA CASTRO</t>
  </si>
  <si>
    <t>686665 - D</t>
  </si>
  <si>
    <t>CLOVES DE FREITAS</t>
  </si>
  <si>
    <t>564640 - D</t>
  </si>
  <si>
    <t>EXPRESSO TRANSCORRE LTDA</t>
  </si>
  <si>
    <t>708355 - D</t>
  </si>
  <si>
    <t>JOSIAS ALVES DE SOUZA</t>
  </si>
  <si>
    <t>675835 - D</t>
  </si>
  <si>
    <t>AGROPASTORIL FAZENDAS REUNIDAS BOI VERDE LTDA.</t>
  </si>
  <si>
    <t>TAIPAS DO TOCANTINS</t>
  </si>
  <si>
    <t>332996 - D</t>
  </si>
  <si>
    <t>MARCIO CARDERALLI</t>
  </si>
  <si>
    <t>686785 - D</t>
  </si>
  <si>
    <t>CLODOALDO TEIXEIRA ROSA</t>
  </si>
  <si>
    <t>687106 - D</t>
  </si>
  <si>
    <t>655833 - D</t>
  </si>
  <si>
    <t>INDUSTRIA METALURGICA DE CARLITO PAMPLONA LTDA.</t>
  </si>
  <si>
    <t>FORTALEZA</t>
  </si>
  <si>
    <t>Lei 9605/98 - Artigo 70, Lei 6938/81 - Artigo 17/C, Decreto 6514/2008 - Artigo 81</t>
  </si>
  <si>
    <t>680884 - D</t>
  </si>
  <si>
    <t>JOSE PASSOS DA SILVA</t>
  </si>
  <si>
    <t>680885 - D</t>
  </si>
  <si>
    <t>697402 - D</t>
  </si>
  <si>
    <t>SIDINEI GLÓRIA DA SILVA</t>
  </si>
  <si>
    <t>697403 - D</t>
  </si>
  <si>
    <t>697404 - D</t>
  </si>
  <si>
    <t>CARLOS AUGUSTO GRAUNKE</t>
  </si>
  <si>
    <t>684791 - D</t>
  </si>
  <si>
    <t>SAO BORJA PREFEITURA</t>
  </si>
  <si>
    <t>SAO BORJA</t>
  </si>
  <si>
    <t>692147 - D</t>
  </si>
  <si>
    <t>RAIMUNDO PEPINO MARTINS</t>
  </si>
  <si>
    <t>OROS</t>
  </si>
  <si>
    <t>Lei 9605/98 - Artigo 70, Lei 4771/65 - Artigo 2º, Decreto 6514/2008 - Artigo 4</t>
  </si>
  <si>
    <t>692149 - D</t>
  </si>
  <si>
    <t>JOSE HENRIQUE SILVA</t>
  </si>
  <si>
    <t>Lei 9605/98 - Artigo 70, Lei 4771/65 - Artigo 2º, Decreto 6514/2008 - Artigo 43</t>
  </si>
  <si>
    <t>651610 - D</t>
  </si>
  <si>
    <t>ADEMIR  FRAPORTI</t>
  </si>
  <si>
    <t>712462 - D</t>
  </si>
  <si>
    <t>CAMILA PAES CARDOSO</t>
  </si>
  <si>
    <t>701423 - D</t>
  </si>
  <si>
    <t>MONTENEGRO DOS SANTOS - ME</t>
  </si>
  <si>
    <t>655175 - D</t>
  </si>
  <si>
    <t>JOSE LUIZ CARDERALLI</t>
  </si>
  <si>
    <t>461828 - D</t>
  </si>
  <si>
    <t>ELIO FAQUINELLO</t>
  </si>
  <si>
    <t>712842 - D</t>
  </si>
  <si>
    <t>CARLOS ALBERTO MAGERL</t>
  </si>
  <si>
    <t>691357 - D</t>
  </si>
  <si>
    <t>ANDERSON SANDRO SILVEIRA</t>
  </si>
  <si>
    <t>512117 - D</t>
  </si>
  <si>
    <t>GENCIANO RANGEL DE OLIVEIRA</t>
  </si>
  <si>
    <t>ARRAIAL DO CABO</t>
  </si>
  <si>
    <t>656264 - D</t>
  </si>
  <si>
    <t>MUNICIPIO DE CANINDE</t>
  </si>
  <si>
    <t>Decreto 6514/2008 - Artigo 62, Lei 9605/98 - Artigo 70</t>
  </si>
  <si>
    <t>527934 - D</t>
  </si>
  <si>
    <t>VINICIUS POLLA</t>
  </si>
  <si>
    <t>600061 - D</t>
  </si>
  <si>
    <t>ANTONIO RAMOS PEREIRA ALCANTARA</t>
  </si>
  <si>
    <t>TAILANDIA</t>
  </si>
  <si>
    <t>708772 - D</t>
  </si>
  <si>
    <t>JOSÉ FERREIRA DA SILVA</t>
  </si>
  <si>
    <t>677903 - D</t>
  </si>
  <si>
    <t>ERNI MORAES</t>
  </si>
  <si>
    <t>362166 - D</t>
  </si>
  <si>
    <t>PARSEC INDUSTRIA OPTICA LTDA</t>
  </si>
  <si>
    <t>363371 - D</t>
  </si>
  <si>
    <t>VALDENÍCIO FRANCISCO SOARES</t>
  </si>
  <si>
    <t>425714 - D</t>
  </si>
  <si>
    <t>IRENE FERRONATTO TONDELLO</t>
  </si>
  <si>
    <t>425715 - D</t>
  </si>
  <si>
    <t>OLINDO TONDELLO</t>
  </si>
  <si>
    <t>651668 - D</t>
  </si>
  <si>
    <t>METALURGICA ROTA DO SOL LTDA-ME</t>
  </si>
  <si>
    <t>351060 - D</t>
  </si>
  <si>
    <t>LUIZ MIGUEL PRESSI</t>
  </si>
  <si>
    <t>501460 - D</t>
  </si>
  <si>
    <t>549618 - D</t>
  </si>
  <si>
    <t>511370 - D</t>
  </si>
  <si>
    <t>MAURO VANDERLEI DIAS</t>
  </si>
  <si>
    <t>511371 - D</t>
  </si>
  <si>
    <t>710609 - D</t>
  </si>
  <si>
    <t>ELZIRA DE FREITAS</t>
  </si>
  <si>
    <t>IPIRANGA DO NORTE</t>
  </si>
  <si>
    <t>655673 - D</t>
  </si>
  <si>
    <t>Z F DO CARMO E CIA LTDA - ME</t>
  </si>
  <si>
    <t>686872 - D</t>
  </si>
  <si>
    <t>DIVINO MOITINHA SOBRINHO</t>
  </si>
  <si>
    <t>686873 - D</t>
  </si>
  <si>
    <t>708507 - D</t>
  </si>
  <si>
    <t>LUCINEY BARROSO</t>
  </si>
  <si>
    <t>MONTE NEGRO</t>
  </si>
  <si>
    <t>647577 - D</t>
  </si>
  <si>
    <t>ADAIR BIASI</t>
  </si>
  <si>
    <t>688157 - D</t>
  </si>
  <si>
    <t>ALEX OLIVEIRA DE CARVALHO</t>
  </si>
  <si>
    <t>682740 - D</t>
  </si>
  <si>
    <t>LUIS MARTINS LIMA</t>
  </si>
  <si>
    <t>NOVA OLINDA DO MARANHAO</t>
  </si>
  <si>
    <t>699454 - D</t>
  </si>
  <si>
    <t>JORDINO ARRUDA ANDRÉ</t>
  </si>
  <si>
    <t>507169 - D</t>
  </si>
  <si>
    <t>INDUSTRIA E COMERCIO DE MADEIRAS CUIABA LTDA</t>
  </si>
  <si>
    <t>Lei 9605/98 - Artigo 70, Decreto 6514/2008 - Artigo 66, Decreto 2661/1998 - Artigo 1º</t>
  </si>
  <si>
    <t>587165 - D</t>
  </si>
  <si>
    <t>CECILIO JOÇO NALIN</t>
  </si>
  <si>
    <t>690816 - D</t>
  </si>
  <si>
    <t>ANTONIO CARDOSO DA SÁ</t>
  </si>
  <si>
    <t>527938 - D</t>
  </si>
  <si>
    <t>ANTÔNIO ALEIXO DA GAMA</t>
  </si>
  <si>
    <t>ALMEIRIM</t>
  </si>
  <si>
    <t>Lei 9605/98 - Artigo 70, Decreto 289/1989 - Artigo 24</t>
  </si>
  <si>
    <t>542310 - D</t>
  </si>
  <si>
    <t>VALTUIR CIELLO</t>
  </si>
  <si>
    <t>645575 - D</t>
  </si>
  <si>
    <t>LEONILDO LUIZ DOS SANTOS</t>
  </si>
  <si>
    <t>659460 - D</t>
  </si>
  <si>
    <t>ADENERVAL FERRO</t>
  </si>
  <si>
    <t>Lei 9605/98 - Artigo 70, Decreto 6514/2008 - Artigo 3º, Lei 4771/65 - Artigo 19</t>
  </si>
  <si>
    <t>697412 - D</t>
  </si>
  <si>
    <t>EDVAR MATEUS DE OLIVEIRA</t>
  </si>
  <si>
    <t>697413 - D</t>
  </si>
  <si>
    <t>710614 - D</t>
  </si>
  <si>
    <t>JOSÉ LUIZ PICOLO</t>
  </si>
  <si>
    <t>710615 - D</t>
  </si>
  <si>
    <t>FLORIANO STEFANO BOGORNI</t>
  </si>
  <si>
    <t>461258 - D</t>
  </si>
  <si>
    <t>CAROLLINY GUIMARÃES RODRIGUES</t>
  </si>
  <si>
    <t>697203 - D</t>
  </si>
  <si>
    <t>ROSINALDO FERREIRA DE SOUSA JÚNIOR</t>
  </si>
  <si>
    <t>493019 - D</t>
  </si>
  <si>
    <t>ELMO HENRIQUE GONÇALVES MARTINS</t>
  </si>
  <si>
    <t>600063 - D</t>
  </si>
  <si>
    <t>FRANCISCO RINALDO LACERDA SILVA</t>
  </si>
  <si>
    <t>708226 - D</t>
  </si>
  <si>
    <t>DELIEL BENICIO SARAIVA</t>
  </si>
  <si>
    <t>COSTA MARQUES</t>
  </si>
  <si>
    <t>690965 - D</t>
  </si>
  <si>
    <t>FRANCISCO BARBOSA DA SILVA</t>
  </si>
  <si>
    <t>710617 - D</t>
  </si>
  <si>
    <t>OSVALDO GONÇALVES DA SILVA</t>
  </si>
  <si>
    <t>469237 - D</t>
  </si>
  <si>
    <t>MANOEL DOS SANTOS DA COSTA FREITAS</t>
  </si>
  <si>
    <t>448530 - D</t>
  </si>
  <si>
    <t>VANDEIR ALVES DA SILVA</t>
  </si>
  <si>
    <t>649853 - D</t>
  </si>
  <si>
    <t>CONDOMINIO DO EDIFICIO PREMIUM</t>
  </si>
  <si>
    <t>Lei 9605/98 - Artigo 70, Decreto 6514/2008 - Artigo     6</t>
  </si>
  <si>
    <t>645067 - D</t>
  </si>
  <si>
    <t>ANDRE LUNARDI</t>
  </si>
  <si>
    <t>651231 - D</t>
  </si>
  <si>
    <t>MADEBLU- INDUSTRIA E COMERCIO DE MADEIRAS LTDA</t>
  </si>
  <si>
    <t>679729 - D</t>
  </si>
  <si>
    <t>ELCIO BRUZA RIBEIRO</t>
  </si>
  <si>
    <t>450035 - D</t>
  </si>
  <si>
    <t>AGENOR DANIEL DA SILVA</t>
  </si>
  <si>
    <t>587166 - D</t>
  </si>
  <si>
    <t>ELPIDIO CARNEIRO BUSTAMANTE</t>
  </si>
  <si>
    <t>Decreto 6514/2008 - Artigo 3°, Decreto 6514/2008 - Artigo 60, Lei 9605/98 - Artigo 70</t>
  </si>
  <si>
    <t>659573 - D</t>
  </si>
  <si>
    <t>LUIZ PEDRO SERAFIN</t>
  </si>
  <si>
    <t>Lei 9605/98 - Artigo 70, Decreto 6514/2008 - Artigo 3°, Lei 4771/65 - Artigo 19</t>
  </si>
  <si>
    <t>529169 - D</t>
  </si>
  <si>
    <t>TRANSPORTES BERTOLINI LTDA</t>
  </si>
  <si>
    <t>496534 - D</t>
  </si>
  <si>
    <t>MADEIREIRA CASTOR LTDA EPP</t>
  </si>
  <si>
    <t>522502 - D</t>
  </si>
  <si>
    <t>CLAUDIO IHUNIS GIURATTI</t>
  </si>
  <si>
    <t>659461 - D</t>
  </si>
  <si>
    <t>JOSÉ FRANCISCO DA CRUZ</t>
  </si>
  <si>
    <t>Lei 9605/98 - Artigo 72, Decreto 6514/2008 - Artigo 3°</t>
  </si>
  <si>
    <t>563304 - D</t>
  </si>
  <si>
    <t>VALDECI ARCAANJO KENEUBER</t>
  </si>
  <si>
    <t>650086 - D</t>
  </si>
  <si>
    <t>BN COMERCIO E REPRESENTAÇÃO LTDA</t>
  </si>
  <si>
    <t>SANTA ISABEL DO PARA</t>
  </si>
  <si>
    <t>Lei 9605/98 - Artigo 70, Decreto 6514/2008 - Artigo 3º, Lei 7802/89 - Artigo 3º</t>
  </si>
  <si>
    <t>708385 - D</t>
  </si>
  <si>
    <t>CPA - IND. COM. E TRANSP. DE MADEIRAS LTDA</t>
  </si>
  <si>
    <t>433562 - D</t>
  </si>
  <si>
    <t>DIMAS JOAO VARNIER</t>
  </si>
  <si>
    <t>646199 - D</t>
  </si>
  <si>
    <t>BRASKEM S.A. - CLORO SODA</t>
  </si>
  <si>
    <t>Lei 9605/98 - Artigo 54, Decreto 6514/2008 - Artigo 62, Lei 9605/98 - Artigo 70</t>
  </si>
  <si>
    <t>650330 - D</t>
  </si>
  <si>
    <t>ISAAC ANDRADE QUADROS</t>
  </si>
  <si>
    <t>650332 - D</t>
  </si>
  <si>
    <t>MEDICILANDIA</t>
  </si>
  <si>
    <t>691108 - D</t>
  </si>
  <si>
    <t>POSTO E GARAGEM RIO MONDEGO LTDA</t>
  </si>
  <si>
    <t>527939 - D</t>
  </si>
  <si>
    <t>PAULO EREMITA BOTELHO DOS SANTOS</t>
  </si>
  <si>
    <t>505878 - D</t>
  </si>
  <si>
    <t>ABEDENICO PEREIRA</t>
  </si>
  <si>
    <t>VILA RICA</t>
  </si>
  <si>
    <t>Constituição Federal - Artigo 225, Lei 9605/98 - Artigo 70, Decreto 6514/2008 - Artigo 3°</t>
  </si>
  <si>
    <t>690456 - D</t>
  </si>
  <si>
    <t>ARLENIA DA SILVA COSTA</t>
  </si>
  <si>
    <t>Lei 9605/98 - Artigo 70/72, Decreto 6514/2008 - Artigo 61</t>
  </si>
  <si>
    <t>682946 - D</t>
  </si>
  <si>
    <t>ALMIR ALVES DE BRITO</t>
  </si>
  <si>
    <t>ITINGA DO MARANHAO</t>
  </si>
  <si>
    <t>Lei 9605/98 - Artigo 70, Decreto 6514/2008 - Artigo 49</t>
  </si>
  <si>
    <t>706047 - D</t>
  </si>
  <si>
    <t>IVANIR LUIS LANZARINI</t>
  </si>
  <si>
    <t>611810 - D</t>
  </si>
  <si>
    <t>JOSÉ BATISTA DOS SANTOS</t>
  </si>
  <si>
    <t>706323 - D</t>
  </si>
  <si>
    <t>511374 - D</t>
  </si>
  <si>
    <t>LEANDRO JOSÉ GONÇALVES</t>
  </si>
  <si>
    <t>695535 - D</t>
  </si>
  <si>
    <t>FRANCIDALVA DA SILVA OLIVEIRA</t>
  </si>
  <si>
    <t>Lei 9605/98 - Artigo 70, Decreto 6514/2008 - Artigo 47, Instrução Normativa Ibama 112/2006 - Artigo 1</t>
  </si>
  <si>
    <t>695536 - D</t>
  </si>
  <si>
    <t>695641 - D</t>
  </si>
  <si>
    <t>JOSEMAR ARAUJO SANTANA E CIA LTDA</t>
  </si>
  <si>
    <t>OROCO</t>
  </si>
  <si>
    <t>642813 - D</t>
  </si>
  <si>
    <t>CONCESSIONÁRIA DA RODOVIA PRESIDENTE DUTRA S/A</t>
  </si>
  <si>
    <t>SEROPEDICA</t>
  </si>
  <si>
    <t>611292 - D</t>
  </si>
  <si>
    <t>FRIAMA AGROINDUSTRIAL DA AMAZONIA S/A</t>
  </si>
  <si>
    <t>NOVA SANTA HELENA</t>
  </si>
  <si>
    <t>605014 - D</t>
  </si>
  <si>
    <t>COLINA PAULISTA S/A</t>
  </si>
  <si>
    <t>Lei 9605/98 - Artigo 70, Decreto 6514/2008 - Artigo 3°, Resolução CONAMA 237/1997 - Artigo 2º</t>
  </si>
  <si>
    <t>712853 - D</t>
  </si>
  <si>
    <t>ESA AGRICOLA LTDA</t>
  </si>
  <si>
    <t>Lei 9605/98 - Artigo 70, Decreto 6514/2008 - Artigo 3°, Lei 4771/65 - Artigo 27</t>
  </si>
  <si>
    <t>642815 - D</t>
  </si>
  <si>
    <t>AQUARIO HOBBY LTDA</t>
  </si>
  <si>
    <t>646773 - D</t>
  </si>
  <si>
    <t>Lei 9605/98 - Artigo 70, Decreto 6514/2008 - Artigo 3º, Decreto 6514/2008 - Artigo 20</t>
  </si>
  <si>
    <t>470014 - D</t>
  </si>
  <si>
    <t>MINERACAO FLORESTA DO ARAGUAIA S.A.</t>
  </si>
  <si>
    <t>FLORESTA DO ARAGUAIA</t>
  </si>
  <si>
    <t>651236 - D</t>
  </si>
  <si>
    <t>DIVINO FERREIRA GOMES</t>
  </si>
  <si>
    <t>651990 - D</t>
  </si>
  <si>
    <t>OLEGARIO GOMIDES DE OLIVEIRA</t>
  </si>
  <si>
    <t>689133 - D</t>
  </si>
  <si>
    <t>DIMAS INACIO DE FARIA</t>
  </si>
  <si>
    <t>567277 - D</t>
  </si>
  <si>
    <t>LUIZ COELHO DE MIRANDA</t>
  </si>
  <si>
    <t>651992 - D</t>
  </si>
  <si>
    <t>EDI DE OLIVEIRA VIEIRA</t>
  </si>
  <si>
    <t>706173 - D</t>
  </si>
  <si>
    <t>CIDIMAR ESPINDOLA DA SILVA</t>
  </si>
  <si>
    <t>692236 - D</t>
  </si>
  <si>
    <t>JOSE FERREIRA LIMA</t>
  </si>
  <si>
    <t>Lei 9605/98 - Artigo 70, Decreto 6514/2008 - Artigo 3º, Instrução Normativa Ibama 31/2009 - Artigo 5º</t>
  </si>
  <si>
    <t>567279 - D</t>
  </si>
  <si>
    <t>MAURO MATIAS</t>
  </si>
  <si>
    <t>505504 - D</t>
  </si>
  <si>
    <t>MARCO AURELIO RIBEIRO</t>
  </si>
  <si>
    <t>660297 - D</t>
  </si>
  <si>
    <t>362172 - D</t>
  </si>
  <si>
    <t>BBM LOGISTICA S.A.</t>
  </si>
  <si>
    <t>519757 - D</t>
  </si>
  <si>
    <t>MADETORRES IND COM DE MADEIRAS LTDA - EPP</t>
  </si>
  <si>
    <t>654635 - D</t>
  </si>
  <si>
    <t>ELISETE STEIN</t>
  </si>
  <si>
    <t>689135 - D</t>
  </si>
  <si>
    <t>CELESTINO TENGATEM</t>
  </si>
  <si>
    <t>656666 - D</t>
  </si>
  <si>
    <t>JOSE EDUARDO GUIMARAES COELHO</t>
  </si>
  <si>
    <t>706177 - D</t>
  </si>
  <si>
    <t>ROSILEIDE FERREIRA MENEZES</t>
  </si>
  <si>
    <t>Lei 9605/98 - Artigo 70, Decreto 6514/2008 - Artigo 50/60,  Constituição Federal - Artigo 225</t>
  </si>
  <si>
    <t>506595 - D</t>
  </si>
  <si>
    <t>FRANCISCO DE ALMEIDA DA SILVA</t>
  </si>
  <si>
    <t>691112 - D</t>
  </si>
  <si>
    <t>DELTATEC SERVIÇOS LTDA</t>
  </si>
  <si>
    <t>QUATIS</t>
  </si>
  <si>
    <t>689610 - D</t>
  </si>
  <si>
    <t>MARQUILON ALMEIDA PINHEIRO</t>
  </si>
  <si>
    <t>689611 - D</t>
  </si>
  <si>
    <t>489328 - D</t>
  </si>
  <si>
    <t>CARLOS LEANDRO PALMEIRA COMPAROTTO</t>
  </si>
  <si>
    <t>SAO JOSE DO XINGU</t>
  </si>
  <si>
    <t>489329 - D</t>
  </si>
  <si>
    <t>654636 - D</t>
  </si>
  <si>
    <t>OSMAIR LUIZ DA MOTA</t>
  </si>
  <si>
    <t>518535 - D</t>
  </si>
  <si>
    <t>CARLEDSON DA SILVA NASCIMENTO</t>
  </si>
  <si>
    <t>697565 - D</t>
  </si>
  <si>
    <t>ADAILTON MARQUES ARAUJO</t>
  </si>
  <si>
    <t>204896 - D</t>
  </si>
  <si>
    <t>ZENILTON GREGORICO SERRAO</t>
  </si>
  <si>
    <t>712496 - D</t>
  </si>
  <si>
    <t>VAGNER DE MAGALHAES SOUSA</t>
  </si>
  <si>
    <t>CAETITE</t>
  </si>
  <si>
    <t>680935 - D</t>
  </si>
  <si>
    <t>IVANI ORLANDI</t>
  </si>
  <si>
    <t>652006 - D</t>
  </si>
  <si>
    <t>PEDRO MILHOMENS DOS SANTOS</t>
  </si>
  <si>
    <t>654639 - D</t>
  </si>
  <si>
    <t>JOSE MELO DOS SANTOS</t>
  </si>
  <si>
    <t>692099 - D</t>
  </si>
  <si>
    <t>JUNHO GARCIA SOARES</t>
  </si>
  <si>
    <t>605744 - D</t>
  </si>
  <si>
    <t>JA AGRICOLA LTDA</t>
  </si>
  <si>
    <t>MORPARA</t>
  </si>
  <si>
    <t>Lei 9605/98 - Artigo 70, Decreto 6514/2008 - Artigo 47, Decreto 6514/2008 - Artigo 20</t>
  </si>
  <si>
    <t>646775 - D</t>
  </si>
  <si>
    <t>CARVOBRAS AGRICOLA LTDA - ME</t>
  </si>
  <si>
    <t>646779 - D</t>
  </si>
  <si>
    <t>MATOS E MUNIZ LTDA</t>
  </si>
  <si>
    <t>Lei 9605/98 - Artigo 70, Lei Lei 9.605/98 - Artigo 3, Decreto 6514/2008 - Artigo 20</t>
  </si>
  <si>
    <t>701608 - D</t>
  </si>
  <si>
    <t>PEDRO FRANCISCO DE OLIVEIRA</t>
  </si>
  <si>
    <t>712497 - D</t>
  </si>
  <si>
    <t>TRANSPORTADORA GASENE S.A</t>
  </si>
  <si>
    <t>CACHOEIRA</t>
  </si>
  <si>
    <t>712524 - D</t>
  </si>
  <si>
    <t>ALI DOS SANTOS HUSSEIN</t>
  </si>
  <si>
    <t>CANDIDO SALES</t>
  </si>
  <si>
    <t>712525 - D</t>
  </si>
  <si>
    <t>652044 - D</t>
  </si>
  <si>
    <t>WILSON JOSÉ DA COSTA</t>
  </si>
  <si>
    <t>706182 - D</t>
  </si>
  <si>
    <t>WILLIAMAR FREITAS</t>
  </si>
  <si>
    <t>708475 - D</t>
  </si>
  <si>
    <t>EDMILSON MOREIRA DE ALMEIDA</t>
  </si>
  <si>
    <t>726026 - D</t>
  </si>
  <si>
    <t>FRANCISCO CHAGAS MAIA DOS SANTOS</t>
  </si>
  <si>
    <t>726027 - D</t>
  </si>
  <si>
    <t>EDIMAR APARECIDO MORAES DA SILVA</t>
  </si>
  <si>
    <t>713776 - D</t>
  </si>
  <si>
    <t>FASOLO CONSTRUTORA E INCORPORADORA LTDA</t>
  </si>
  <si>
    <t>ITAPEMA</t>
  </si>
  <si>
    <t>697416 - D</t>
  </si>
  <si>
    <t>NELSON SELZLER</t>
  </si>
  <si>
    <t>642347 - D</t>
  </si>
  <si>
    <t>JURANDIR ALVES DA CRUZ</t>
  </si>
  <si>
    <t>692489 - D</t>
  </si>
  <si>
    <t>ERVINO OSVALDO BOHRY</t>
  </si>
  <si>
    <t>Lei 9605/98 - Artigo     70, Decreto 6514/2008 - Artigo    3º,  Constituição Federal - Artigo    225</t>
  </si>
  <si>
    <t>697417 - D</t>
  </si>
  <si>
    <t>JUVENILO DOS SANTOS NERES</t>
  </si>
  <si>
    <t>642349 - D</t>
  </si>
  <si>
    <t>HELIZIARIO BATISTA DE OLIVEIRA</t>
  </si>
  <si>
    <t>522292 - D</t>
  </si>
  <si>
    <t>SINOP AGRÍCOLA COMPRA E VENDA DE CEREAIS</t>
  </si>
  <si>
    <t>652046 - D</t>
  </si>
  <si>
    <t>EROTILDES DE SOUZA FILHO</t>
  </si>
  <si>
    <t>642351 - D</t>
  </si>
  <si>
    <t>LUIZ DE ARAUJO SANTOS</t>
  </si>
  <si>
    <t>689196 - D</t>
  </si>
  <si>
    <t>PREFEITURA MUNICIPAL DE TUCUMÃ</t>
  </si>
  <si>
    <t>711639 - D</t>
  </si>
  <si>
    <t>AVELINO DE DEA</t>
  </si>
  <si>
    <t>690787 - D</t>
  </si>
  <si>
    <t>ILDO RIBEIRO DE MEDEIROS</t>
  </si>
  <si>
    <t>650344 - D</t>
  </si>
  <si>
    <t>708146 - D</t>
  </si>
  <si>
    <t>CESAR CARMO DE FREITAS</t>
  </si>
  <si>
    <t>423666 - D</t>
  </si>
  <si>
    <t>LUIZ PEREIRA DA COSTA</t>
  </si>
  <si>
    <t>PORTO DOS GAUCHOS</t>
  </si>
  <si>
    <t>Lei 9605/98 - Artigo 70, Decreto 6514/2008 - Artigo 50,  Constituição Federal - Artigo</t>
  </si>
  <si>
    <t>519759 - D</t>
  </si>
  <si>
    <t>GERALDO DE OLIVEIRA LEAL ME</t>
  </si>
  <si>
    <t>468048 - D</t>
  </si>
  <si>
    <t>PEDRO BARRETO DE SOUZA</t>
  </si>
  <si>
    <t>ORIXIMINA</t>
  </si>
  <si>
    <t>692553 - D</t>
  </si>
  <si>
    <t>CASSIO  RODRIGUES  NOGUEIRA</t>
  </si>
  <si>
    <t>439269 - D</t>
  </si>
  <si>
    <t>ANTENOR FERREIRA GOMES</t>
  </si>
  <si>
    <t>677911 - D</t>
  </si>
  <si>
    <t>ERALDO KONRAD</t>
  </si>
  <si>
    <t>706361 - D</t>
  </si>
  <si>
    <t>ANTONIO VIDOTTI NETO</t>
  </si>
  <si>
    <t>706363 - D</t>
  </si>
  <si>
    <t>ROLEMBERG JESUS VIDOTTI</t>
  </si>
  <si>
    <t>706364 - D</t>
  </si>
  <si>
    <t>GUTEMBERGUE JOSÉ VIDOTTI</t>
  </si>
  <si>
    <t>448912 - D</t>
  </si>
  <si>
    <t>RAIMUNDO ACELIO DE AGUIAR</t>
  </si>
  <si>
    <t>655183 - D</t>
  </si>
  <si>
    <t>ADVALDO LEMOS DE SOUZA</t>
  </si>
  <si>
    <t>705714 - D</t>
  </si>
  <si>
    <t>JUAREZ JOSE LOPES DE MACEDO</t>
  </si>
  <si>
    <t>641002 - D</t>
  </si>
  <si>
    <t>JOAQUIM SERGIO GOMES DA COSTA</t>
  </si>
  <si>
    <t>500914 - D</t>
  </si>
  <si>
    <t>MÁRCIO DIAS SOUSA</t>
  </si>
  <si>
    <t>BABACULANDIA</t>
  </si>
  <si>
    <t>607077 - D</t>
  </si>
  <si>
    <t>SANTANA COMERCIO DE CARVAO VEGETAL LTDA EPP</t>
  </si>
  <si>
    <t>SANTA RITA DE CASSIA</t>
  </si>
  <si>
    <t>530444 - D</t>
  </si>
  <si>
    <t>CÍCERO LIMA ALVES</t>
  </si>
  <si>
    <t>696950 - D</t>
  </si>
  <si>
    <t>RAIMUNDO COIMBRA JUNIOR</t>
  </si>
  <si>
    <t>696951 - D</t>
  </si>
  <si>
    <t>Lei 9605/98 - Artigo 70, Decreto 6514/2008 - Artigo 3°, Decreto 6514/2008 - Artigo</t>
  </si>
  <si>
    <t>724446 - D</t>
  </si>
  <si>
    <t>CONTERRA CONSTRUÇÕES E TERRAPLENAGENS LTDA</t>
  </si>
  <si>
    <t>NOVA PALMA</t>
  </si>
  <si>
    <t>607079 - D</t>
  </si>
  <si>
    <t>SENA COMERCIO DE MADEIRA E DERIVADOS LTDA</t>
  </si>
  <si>
    <t>BARRA</t>
  </si>
  <si>
    <t>691359 - D</t>
  </si>
  <si>
    <t>JURACI BATISTA DOS SANTOS</t>
  </si>
  <si>
    <t>423670 - D</t>
  </si>
  <si>
    <t>HELIO ALVES CAMPOS</t>
  </si>
  <si>
    <t>696954 - D</t>
  </si>
  <si>
    <t>AUGUSTINHO ELADIO MENESES</t>
  </si>
  <si>
    <t>696955 - D</t>
  </si>
  <si>
    <t>RICARDO LUIZ DA MOTA SOARES</t>
  </si>
  <si>
    <t>REDENCAO</t>
  </si>
  <si>
    <t>Lei 9605/98 - Artigo 70, Decreto 6514/2008 - Artigo 50, Decreto 6514/2008 - Artigo</t>
  </si>
  <si>
    <t>646846 - D</t>
  </si>
  <si>
    <t>MINERAÇÃO RIO DO NORTE S.A</t>
  </si>
  <si>
    <t>Lei 9605/98 - Artigo 70, Decreto 6514/2008 - Artigo  66</t>
  </si>
  <si>
    <t>518331 - D</t>
  </si>
  <si>
    <t>HELIO PONCIANO ALVES</t>
  </si>
  <si>
    <t>645318 - D</t>
  </si>
  <si>
    <t>ADIR ZAREMBA</t>
  </si>
  <si>
    <t>CRUZ MACHADO</t>
  </si>
  <si>
    <t>689195 - D</t>
  </si>
  <si>
    <t>WESLEY CASTELO BRANCO MARTINS</t>
  </si>
  <si>
    <t>726214 - D</t>
  </si>
  <si>
    <t>JOSE GOMES LISBOA</t>
  </si>
  <si>
    <t>697244 - D</t>
  </si>
  <si>
    <t>642533 - D</t>
  </si>
  <si>
    <t>CARVOLINO COMÉRCIO DE CARVÃO LTDA - ME</t>
  </si>
  <si>
    <t>SAO VALERIO DA NATIVIDADE</t>
  </si>
  <si>
    <t>530445 - D</t>
  </si>
  <si>
    <t>RAYNNER PEREIRA PAIVA</t>
  </si>
  <si>
    <t>511931 - D</t>
  </si>
  <si>
    <t>NEZIO PENA DE SOUZA</t>
  </si>
  <si>
    <t>SAQUAREMA</t>
  </si>
  <si>
    <t>511932 - D</t>
  </si>
  <si>
    <t>ANDRE LUIZ CORREIA  MARTINS DE OLIVEIRA</t>
  </si>
  <si>
    <t>690612 - D</t>
  </si>
  <si>
    <t>SUPER PEDROKA PEDRAS DECORATIVAS LTDA 'ME'</t>
  </si>
  <si>
    <t>Lei 9605/98 - Artigo 70, Decreto 6514/2008 - Artigo 76, Lei 6938/81 - Artigo 17</t>
  </si>
  <si>
    <t>439274 - D</t>
  </si>
  <si>
    <t>CELIO BATISTA MARTINS FILHO</t>
  </si>
  <si>
    <t>724248 - D</t>
  </si>
  <si>
    <t>VALE JIRE COMÉRCIO DE JACARÉS LTDA - ME</t>
  </si>
  <si>
    <t>BOFETE</t>
  </si>
  <si>
    <t>Lei 9605/98 - Artigo 70, Decreto 6514/2008 - Artigo 24, Decreto 6514/2008 - Artigo 3</t>
  </si>
  <si>
    <t>497145 - D</t>
  </si>
  <si>
    <t>PEDRO PAULO MALESKI</t>
  </si>
  <si>
    <t>586920 - D</t>
  </si>
  <si>
    <t>ADEMILSON PAIVA RODRIGUES</t>
  </si>
  <si>
    <t>Decreto 6514/2008 - Artigo 3,  Constituição Federal - Artigo 225, Lei 9605/98 - Artigo 70</t>
  </si>
  <si>
    <t>692396 - D</t>
  </si>
  <si>
    <t>SERGIO RICARDO SANTOS DAMASCENO</t>
  </si>
  <si>
    <t>Lei 9605/98 - Artigo 70, Decreto 6514/2008 - Artigo 74, Resolução CONAMA 303/02 - Artigo 2º</t>
  </si>
  <si>
    <t>489332 - D</t>
  </si>
  <si>
    <t>AIBES ALBERTO DA SILVA</t>
  </si>
  <si>
    <t>692103 - D</t>
  </si>
  <si>
    <t>BANAS CALÇADOS E COMPONENTES LTDA</t>
  </si>
  <si>
    <t>SANTA QUITERIA</t>
  </si>
  <si>
    <t>708197 - D</t>
  </si>
  <si>
    <t>ARMANDO FERNANDO MATOS</t>
  </si>
  <si>
    <t>CHUPINGUAIA</t>
  </si>
  <si>
    <t>708777 - D</t>
  </si>
  <si>
    <t>GILBERTO FRANCISCO DE LUNA</t>
  </si>
  <si>
    <t>652603 - D</t>
  </si>
  <si>
    <t>SERRARIA SANTAREM LTDA - ME</t>
  </si>
  <si>
    <t>728005 - D</t>
  </si>
  <si>
    <t>DANIEL DE OLIVEIRA</t>
  </si>
  <si>
    <t>518653 - D</t>
  </si>
  <si>
    <t>JOÃO FRANCISCO DO NASCIMENTO</t>
  </si>
  <si>
    <t>695820 - D</t>
  </si>
  <si>
    <t>SALVADOR RAIMUNDO DE SOUZA</t>
  </si>
  <si>
    <t>706335 - D</t>
  </si>
  <si>
    <t>COMERCIAL P H F G SILVA</t>
  </si>
  <si>
    <t>UIRAPURU</t>
  </si>
  <si>
    <t>728009 - D</t>
  </si>
  <si>
    <t>ANTÒNIO FRANCISCO DE AGUIAR</t>
  </si>
  <si>
    <t>702092 - D</t>
  </si>
  <si>
    <t>PAULO DE OLIVEIRA FERREIRA</t>
  </si>
  <si>
    <t>411043 - D</t>
  </si>
  <si>
    <t>FLAVIO CANGUÇU VISCONDE</t>
  </si>
  <si>
    <t>PEIXE</t>
  </si>
  <si>
    <t>Lei 9605/98 - Artigo 70, Decreto 6514/2008 - Artigo 3º, Resolução CONAMA 303/02 - Artigo 1º</t>
  </si>
  <si>
    <t>718564 - D</t>
  </si>
  <si>
    <t>ROGERIO DALLA CORTE</t>
  </si>
  <si>
    <t>PALMEIRANTE</t>
  </si>
  <si>
    <t>692334 - D</t>
  </si>
  <si>
    <t>JOSE ERISMAR FERREIRA LIMA</t>
  </si>
  <si>
    <t>ARACATI</t>
  </si>
  <si>
    <t>488942 - D</t>
  </si>
  <si>
    <t>KAORU NAGUMO</t>
  </si>
  <si>
    <t>680893 - D</t>
  </si>
  <si>
    <t>JOÃO CARLOS DEL MORAL</t>
  </si>
  <si>
    <t>680894 - D</t>
  </si>
  <si>
    <t>Lei 9605/98 - Artigo 70, Decreto 6514/2008 - Artigo 3, Lei 6938/81 - Artigo 10</t>
  </si>
  <si>
    <t>690615 - D</t>
  </si>
  <si>
    <t>WALTER ROBERT SCHRANZ</t>
  </si>
  <si>
    <t>Decreto 6514/2008 - Artigo 66º, Lei 9605/98 - Artigo 70º</t>
  </si>
  <si>
    <t>677978 - D</t>
  </si>
  <si>
    <t>MOREDSON CORREA ALVES</t>
  </si>
  <si>
    <t>237584 - D</t>
  </si>
  <si>
    <t>CARLOS GUARAGNI</t>
  </si>
  <si>
    <t>697446 - D</t>
  </si>
  <si>
    <t>SEBASTIÃO RESENDE DE MORAES</t>
  </si>
  <si>
    <t>728041 - D</t>
  </si>
  <si>
    <t>JOÃO FERNANDES GONÇALVES</t>
  </si>
  <si>
    <t>692702 - D</t>
  </si>
  <si>
    <t>CRISTAL COMERCIO DE COMBUSTIVEIS LTDA-ME</t>
  </si>
  <si>
    <t>PINDORETAMA</t>
  </si>
  <si>
    <t>Lei 9605/98 - Artigo 70, Decreto 6514/2008 - Artigo 76</t>
  </si>
  <si>
    <t>598936 - D</t>
  </si>
  <si>
    <t>BENEDITO GORGONHO DOS SANTOS</t>
  </si>
  <si>
    <t>CAICO</t>
  </si>
  <si>
    <t>Lei 6766/79 - Artigo 70, Decreto 6514/2008 - Artigo 24</t>
  </si>
  <si>
    <t>654720 - D</t>
  </si>
  <si>
    <t>MOZART ROSSI VILELA</t>
  </si>
  <si>
    <t>650183 - D</t>
  </si>
  <si>
    <t>CIRENE AIKO HARO DONADIA</t>
  </si>
  <si>
    <t>728042 - D</t>
  </si>
  <si>
    <t>JOSUE SILVA SANTOS</t>
  </si>
  <si>
    <t>699332 - D</t>
  </si>
  <si>
    <t>DIOGO TEIXEIRA SERI</t>
  </si>
  <si>
    <t>TABAPUA</t>
  </si>
  <si>
    <t>488951 - D</t>
  </si>
  <si>
    <t>JOSEF GOMES BEZERRA</t>
  </si>
  <si>
    <t>698078 - D</t>
  </si>
  <si>
    <t>JOAO BATISTA DE FREITAS</t>
  </si>
  <si>
    <t>TIBAU DO SUL</t>
  </si>
  <si>
    <t>599929 - D</t>
  </si>
  <si>
    <t>ERALDO CARLOS BIESDORF</t>
  </si>
  <si>
    <t>GRAJAU</t>
  </si>
  <si>
    <t>466268 - D</t>
  </si>
  <si>
    <t>JEFERSON CRISTOVÃO DOS SANTOS</t>
  </si>
  <si>
    <t>363382 - D</t>
  </si>
  <si>
    <t>ROMILTON GARCIA DE PAULA - ME</t>
  </si>
  <si>
    <t>ITAPERUNA</t>
  </si>
  <si>
    <t>Lei 9605/98 - Artigo 70, Decreto 6514/2008 - Artigo 63, Resolução CONAMA 237/1997 - Artigo 1º</t>
  </si>
  <si>
    <t>517672 - D</t>
  </si>
  <si>
    <t>SUZIANY RODRIGUES VIDAL</t>
  </si>
  <si>
    <t>728269 - D</t>
  </si>
  <si>
    <t>WILSON OLIVEIRA GUIMARÃES IMP.E EXPORTAÇÃO</t>
  </si>
  <si>
    <t>Lei 9605/98 - Artigo 70, Decreto 6514/2008 - Artigo II</t>
  </si>
  <si>
    <t>678585 - D</t>
  </si>
  <si>
    <t>CORNELIO CARDOSO PINTO</t>
  </si>
  <si>
    <t>686430 - D</t>
  </si>
  <si>
    <t>ANA PEDRO DOS SANTOS - ME</t>
  </si>
  <si>
    <t>ANAPOLIS</t>
  </si>
  <si>
    <t>686431 - D</t>
  </si>
  <si>
    <t>706302 - D</t>
  </si>
  <si>
    <t>728271 - D</t>
  </si>
  <si>
    <t>LAMIL INDUSTRIA E COMERCIO DE MADEIRAS LTDA</t>
  </si>
  <si>
    <t>501539 - D</t>
  </si>
  <si>
    <t>ALMERINDO GOMES JUNIOR</t>
  </si>
  <si>
    <t>FORMOSO DO ARAGUAIA</t>
  </si>
  <si>
    <t>Decreto 6514/2008 - Artigo 3, Lei 9605/98 - Artigo 70</t>
  </si>
  <si>
    <t>680944 - D</t>
  </si>
  <si>
    <t>CHARLES DILL</t>
  </si>
  <si>
    <t>728273 - D</t>
  </si>
  <si>
    <t>LAMINADOS EXTRA LTDA</t>
  </si>
  <si>
    <t>713799 - D</t>
  </si>
  <si>
    <t>SUL PET PLASTICOS LTDA</t>
  </si>
  <si>
    <t>Lei 9605/98 - Artigo 70, Decreto 6514/2008 - Artigo 3º, Resolução CONAMA 23/1996 - Artigo 5°</t>
  </si>
  <si>
    <t>708863 - D</t>
  </si>
  <si>
    <t>GILBERTO DE SOUSA GOMES</t>
  </si>
  <si>
    <t>OIAPOQUE</t>
  </si>
  <si>
    <t>708864 - D</t>
  </si>
  <si>
    <t>708865 - D</t>
  </si>
  <si>
    <t>691176 - D</t>
  </si>
  <si>
    <t>GIACOMO PEREIRA ART DE CONCRETO E MAT DE CONSTRUÇÃO ME</t>
  </si>
  <si>
    <t>642831 - D</t>
  </si>
  <si>
    <t>D R M  ITA BAR E RESTAURANTE LTDA</t>
  </si>
  <si>
    <t>642833 - D</t>
  </si>
  <si>
    <t>PEIXARIA ENCANTOS DO MAR LTDA</t>
  </si>
  <si>
    <t>706308 - D</t>
  </si>
  <si>
    <t>JAIAME VALDIVINO DA SILVA</t>
  </si>
  <si>
    <t>527949 - D</t>
  </si>
  <si>
    <t>FRANCIVALDO COSTA FERREIRA</t>
  </si>
  <si>
    <t>682767 - D</t>
  </si>
  <si>
    <t>H. S. DE ALMEIDA</t>
  </si>
  <si>
    <t>SAO FRANCISCO DO BREJAO</t>
  </si>
  <si>
    <t>690684 - D</t>
  </si>
  <si>
    <t>ALEX GOUVEIA DA SILVA</t>
  </si>
  <si>
    <t>Lei 9605/98 - Artigo 70º, Decreto 6514/2008 - Artigo 66º</t>
  </si>
  <si>
    <t>518669 - D</t>
  </si>
  <si>
    <t>KATIANE DE ANDRADE DOS SANTOS</t>
  </si>
  <si>
    <t>681282 - D</t>
  </si>
  <si>
    <t>RICARDO JOSE DE OLIVEIRA</t>
  </si>
  <si>
    <t>Decreto 6514/2008 - Artigo 3°, Decreto 3179/1999 - Artigo 37, Lei 9605/98 - Artigo 70</t>
  </si>
  <si>
    <t>567950 - D</t>
  </si>
  <si>
    <t>ARMANDO PEREIRA FERREIRA</t>
  </si>
  <si>
    <t>697245 - D</t>
  </si>
  <si>
    <t>ADRIANO DA MOTA CARDOSO</t>
  </si>
  <si>
    <t>687027 - D</t>
  </si>
  <si>
    <t>LUIZ ANTONIO MOREIRA</t>
  </si>
  <si>
    <t>NIQUELANDIA</t>
  </si>
  <si>
    <t>489351 - D</t>
  </si>
  <si>
    <t>ATAIDE SANDOVAL MOREIRA</t>
  </si>
  <si>
    <t>PONTAL DO ARAGUAIA</t>
  </si>
  <si>
    <t>489352 - D</t>
  </si>
  <si>
    <t>489353 - D</t>
  </si>
  <si>
    <t>489354 - D</t>
  </si>
  <si>
    <t>619689 - D</t>
  </si>
  <si>
    <t>VALTER NELIO EYMAEL JUNIOR</t>
  </si>
  <si>
    <t>CONGONHAS</t>
  </si>
  <si>
    <t>690826 - D</t>
  </si>
  <si>
    <t>JORGE LUIZ TEIXEIRA PALMEIRA</t>
  </si>
  <si>
    <t>Lei 9605/98 - Artigo 70, Decreto 6514/2008 - Artigo 24, Instrução Normativa Ibama 10/2011  - Artigo 7º</t>
  </si>
  <si>
    <t>363391 - D</t>
  </si>
  <si>
    <t>W. TELLES MOREIRA COMBUSTÍVEIS _x0096_ ME</t>
  </si>
  <si>
    <t>690670 - D</t>
  </si>
  <si>
    <t>AMAURI MARTINS CARDOSO</t>
  </si>
  <si>
    <t>ARARUAMA</t>
  </si>
  <si>
    <t>362189 - D</t>
  </si>
  <si>
    <t>LISANDRO DE CARVALHO PEREIRA</t>
  </si>
  <si>
    <t>362193 - D</t>
  </si>
  <si>
    <t>ANDERSON LUIZ PEREIRA MELLO</t>
  </si>
  <si>
    <t>363610 - D</t>
  </si>
  <si>
    <t>LEANDOR SIQUEIRA RAMOS</t>
  </si>
  <si>
    <t>690675 - D</t>
  </si>
  <si>
    <t>JOSE CARLOS ANTUNES BORGES</t>
  </si>
  <si>
    <t>489357 - D</t>
  </si>
  <si>
    <t>AGENOR FRANCISCO DE OLIVIERA</t>
  </si>
  <si>
    <t>691120 - D</t>
  </si>
  <si>
    <t>NOVA AGRO ESPORTE E LAZER LTDA</t>
  </si>
  <si>
    <t>646783 - D</t>
  </si>
  <si>
    <t>JOSÉ LUCIANO SANTOS MORAIS</t>
  </si>
  <si>
    <t>CANAVIEIRAS</t>
  </si>
  <si>
    <t>Lei 9605/98 - Artigo 70, Decreto 6514/2008 - Artigo 49, Lei 11428/06 - Artigo 23</t>
  </si>
  <si>
    <t>675343 - D</t>
  </si>
  <si>
    <t>IVAN CAPRA</t>
  </si>
  <si>
    <t>VILHENA</t>
  </si>
  <si>
    <t>713608 - D</t>
  </si>
  <si>
    <t>CAMILA MARIA DOS SANTOS - ME - LAGES BEIRA RIO</t>
  </si>
  <si>
    <t>SAO JOSE</t>
  </si>
  <si>
    <t>690987 - D</t>
  </si>
  <si>
    <t>CHARLES DA GLORIA</t>
  </si>
  <si>
    <t>504931 - D</t>
  </si>
  <si>
    <t>DIVINA RIBEIRO BESSA</t>
  </si>
  <si>
    <t>710801 - D</t>
  </si>
  <si>
    <t>GERSON BUENO ZAHDI</t>
  </si>
  <si>
    <t>640347 - D</t>
  </si>
  <si>
    <t>KINTURA CARVOARIA LTDA</t>
  </si>
  <si>
    <t>TUCURUI</t>
  </si>
  <si>
    <t>676537 - D</t>
  </si>
  <si>
    <t>CLÁUDIO VILAS BOAS COSTA</t>
  </si>
  <si>
    <t>728321 - D</t>
  </si>
  <si>
    <t>705915 - D</t>
  </si>
  <si>
    <t>MARIELISA FURTADO BORGES</t>
  </si>
  <si>
    <t>CALDAS NOVAS</t>
  </si>
  <si>
    <t>511991 - D</t>
  </si>
  <si>
    <t>PETROBRAS - PETROLEO BRASILEIRO S.A.</t>
  </si>
  <si>
    <t>Lei 9605/98 - Artigo 70º, Decreto 6514/2008 - Artigo 3º, Resolução CONAMA 393/2007 - Artigo 5º</t>
  </si>
  <si>
    <t>718057 - D</t>
  </si>
  <si>
    <t>OSÉIAS CARDOSO LINHARES</t>
  </si>
  <si>
    <t>650358 - D</t>
  </si>
  <si>
    <t>CARMELIA SALES ALVES</t>
  </si>
  <si>
    <t>693495 - D</t>
  </si>
  <si>
    <t>JOSE WILAMAR CASTRO DE SOUZA</t>
  </si>
  <si>
    <t>PACUJA</t>
  </si>
  <si>
    <t>470026 - D</t>
  </si>
  <si>
    <t>MADEIREIRA CARVALHO LTDA</t>
  </si>
  <si>
    <t>470028 - D</t>
  </si>
  <si>
    <t>28436 - D</t>
  </si>
  <si>
    <t>SEBASTIÃO LIMA COSTA</t>
  </si>
  <si>
    <t>641130 - D</t>
  </si>
  <si>
    <t>E J F DE LIMA - EPP</t>
  </si>
  <si>
    <t>Lei 9605/98 - Artigo 70, Decreto 6514/2008 - Artigo 03</t>
  </si>
  <si>
    <t>530423 - D</t>
  </si>
  <si>
    <t>LACERDA &amp; GOMES LTDA ME</t>
  </si>
  <si>
    <t>SAO DOMINGOS DO ARAGUAIA</t>
  </si>
  <si>
    <t>Lei 9605/98 - Artigo 70, Lei Lei 9.605/98 - Artigo 3, Decreto 6514/2008 - Artigo 3º</t>
  </si>
  <si>
    <t>600116 - D</t>
  </si>
  <si>
    <t>J B DE LIMA CARBONIZAÇÃO</t>
  </si>
  <si>
    <t>641133 - D</t>
  </si>
  <si>
    <t>CARVONORTE CARBONIZAÇÃO LTDA - ME</t>
  </si>
  <si>
    <t>641138 - D</t>
  </si>
  <si>
    <t>M J M DA SILVA CARVÃO - ME</t>
  </si>
  <si>
    <t>Lei 9605/98 - Artigo     70, Decreto 6514/2008 - Artigo     3º</t>
  </si>
  <si>
    <t>708867 - D</t>
  </si>
  <si>
    <t>PEDRO PAULO DIAS CARVALHO</t>
  </si>
  <si>
    <t>470033 - D</t>
  </si>
  <si>
    <t>M J CARBONIZACAO LTDA - ME</t>
  </si>
  <si>
    <t>640366 - D</t>
  </si>
  <si>
    <t>ODILO MENDES CARVOARIA (MENDES CARVOARIA)</t>
  </si>
  <si>
    <t>Lei 9605/98 - Artigo 70, Decreto 6514/2008 - Artigo    47</t>
  </si>
  <si>
    <t>689926 - D</t>
  </si>
  <si>
    <t>CARVOARIA PORTO LTDA</t>
  </si>
  <si>
    <t>689929 - D</t>
  </si>
  <si>
    <t>V F DE SOUZA CARVOARIA</t>
  </si>
  <si>
    <t>598940 - D</t>
  </si>
  <si>
    <t>ABRAÃO FLAVIO RODRIGUES</t>
  </si>
  <si>
    <t>697766 - D</t>
  </si>
  <si>
    <t>CARVOTAI - CARVOARIA TAILANDIA LTDA</t>
  </si>
  <si>
    <t>698491 - D</t>
  </si>
  <si>
    <t>CARVOARIA VALE DO MOJU LTDA</t>
  </si>
  <si>
    <t>642836 - D</t>
  </si>
  <si>
    <t>ORLANDO MARTINS</t>
  </si>
  <si>
    <t>690623 - D</t>
  </si>
  <si>
    <t>SANGAS DISTRIBUIDORA DE GÁS LTDA</t>
  </si>
  <si>
    <t>PARACAMBI</t>
  </si>
  <si>
    <t>691185 - D</t>
  </si>
  <si>
    <t>CRUZ E MOURA COM.DE AUTOPEÇAS LTDA</t>
  </si>
  <si>
    <t>697421 - D</t>
  </si>
  <si>
    <t>DULCIMAR CESAR MORESCO</t>
  </si>
  <si>
    <t>678083 - D</t>
  </si>
  <si>
    <t>JOSE CARLOS PACHECO DE OLIVEIRA</t>
  </si>
  <si>
    <t>471126 - D</t>
  </si>
  <si>
    <t>INDUSTRIA DE CARVAO VEGETAL SAO JOAO LTDA -ME</t>
  </si>
  <si>
    <t>363458 - D</t>
  </si>
  <si>
    <t>FUNDAÇÃO UNIVERSIDADE DE BRASÍLIA</t>
  </si>
  <si>
    <t>SANTOS</t>
  </si>
  <si>
    <t>653608 - D</t>
  </si>
  <si>
    <t>JOSE ANTONIO DE ALMEIDA</t>
  </si>
  <si>
    <t>362363 - D</t>
  </si>
  <si>
    <t>695951 - D</t>
  </si>
  <si>
    <t>ANTONIO JORGE DE AZEVEDO BARBOSA</t>
  </si>
  <si>
    <t>469603 - D</t>
  </si>
  <si>
    <t>SIDEPAR SIDERURGICA DO PARA S.A</t>
  </si>
  <si>
    <t>708730 - D</t>
  </si>
  <si>
    <t>ANTENOR AQUINO DE OLIVEIRA</t>
  </si>
  <si>
    <t>697450 - D</t>
  </si>
  <si>
    <t>696693 - D</t>
  </si>
  <si>
    <t>ARNALDO RODRIGUES VILELA</t>
  </si>
  <si>
    <t>689854 - D</t>
  </si>
  <si>
    <t>SANTA LUZIA INDÚSTRIA E COMÉRCIO DE MADEIRA LTDA.</t>
  </si>
  <si>
    <t>690991 - D</t>
  </si>
  <si>
    <t>ALVAIR ESTEVES BAPTISTA</t>
  </si>
  <si>
    <t>Decreto 6514/2008 - Artigo 3º, Lei 9605/98 - Artigo 70º</t>
  </si>
  <si>
    <t>643020 - D</t>
  </si>
  <si>
    <t>GALENO AUGUSTO GODONIR MARVULLE</t>
  </si>
  <si>
    <t>651679 - D</t>
  </si>
  <si>
    <t>MADEIREIRA CURVA DO RIO LTDA - ME</t>
  </si>
  <si>
    <t>PEDRA PRETA</t>
  </si>
  <si>
    <t>508000 - D</t>
  </si>
  <si>
    <t>VALDINEI J. FERREIRA - EPP</t>
  </si>
  <si>
    <t>530446 - D</t>
  </si>
  <si>
    <t>695823 - D</t>
  </si>
  <si>
    <t>701227 - D</t>
  </si>
  <si>
    <t>ADÃO SABINO ALVES</t>
  </si>
  <si>
    <t>583200 - D</t>
  </si>
  <si>
    <t>CRIATORIO BICO DOURADO LTDA</t>
  </si>
  <si>
    <t>MONTES CLAROS</t>
  </si>
  <si>
    <t>697291 - D</t>
  </si>
  <si>
    <t>RAIMUNDO NONATO ALMEIDA MORÃES</t>
  </si>
  <si>
    <t>513039 - D</t>
  </si>
  <si>
    <t>LENO ADRIANO CANDIDO</t>
  </si>
  <si>
    <t>712863 - D</t>
  </si>
  <si>
    <t>GILSON OSMAR DENARDIN</t>
  </si>
  <si>
    <t>705860 - D</t>
  </si>
  <si>
    <t>CLEUS ROSA PINTO</t>
  </si>
  <si>
    <t>CARMO DO RIO VERDE</t>
  </si>
  <si>
    <t>Decreto 6514/2008 - Artigo 53, Lei 9605/98 - Artigo 70</t>
  </si>
  <si>
    <t>718686 - D</t>
  </si>
  <si>
    <t>AR MONTEIRO</t>
  </si>
  <si>
    <t>CENTENARIO</t>
  </si>
  <si>
    <t>705861 - D</t>
  </si>
  <si>
    <t>CERÂMICA GOIANÉSIA LTDA</t>
  </si>
  <si>
    <t>GOIANESIA</t>
  </si>
  <si>
    <t>Decreto 6514/2008 - Artigo 66, Lei 6938/81 - Artigo 10, Lei 9605/98 - Artigo 70</t>
  </si>
  <si>
    <t>650131 - D</t>
  </si>
  <si>
    <t>R S INDUSTRIA E COMERCIO DE CARVAO VEGETAL LTDA</t>
  </si>
  <si>
    <t>Decreto 6514/2008 - Artigo 47, Resolução CONAMA 237/1997 - Artigo  18, Lei 9605/98 - Artigo 70</t>
  </si>
  <si>
    <t>697422 - D</t>
  </si>
  <si>
    <t>ASS.DE MOR.E AGRIC.DO PAR.DO OESTE DA COM.DE PEREM</t>
  </si>
  <si>
    <t>701228 - D</t>
  </si>
  <si>
    <t>551543 - D</t>
  </si>
  <si>
    <t>JOSE CARLOS DE OLIVEIRA</t>
  </si>
  <si>
    <t>ALEXANIA</t>
  </si>
  <si>
    <t>690362 - D</t>
  </si>
  <si>
    <t>JOÃO PAULO SANTOS DE SÁ</t>
  </si>
  <si>
    <t>BREVES</t>
  </si>
  <si>
    <t>646649 - D</t>
  </si>
  <si>
    <t>Lei 9605/98 - Artigo 70, Lei 4771/65 - Artigo 19, Decreto 6514/2008 - Artigo 51-A</t>
  </si>
  <si>
    <t>362200 - D</t>
  </si>
  <si>
    <t>PETROLOG LOGISTICA COM. DE COMB. E LUBRIFICANTES LTDA</t>
  </si>
  <si>
    <t>528280 - D</t>
  </si>
  <si>
    <t>FRANCIS JOSÉ CHEHUAN &amp; CIA LTDA</t>
  </si>
  <si>
    <t>689892 - D</t>
  </si>
  <si>
    <t>WALDEZ  PEREIRA</t>
  </si>
  <si>
    <t>351075 - D</t>
  </si>
  <si>
    <t>CEMULTI - CESARI EMPRESA MULTIMODAL DE MOVIMENTAÇÃO DE MATERIAIS LTDA</t>
  </si>
  <si>
    <t>690834 - D</t>
  </si>
  <si>
    <t>UNA PROSIL - USINA NOVA AMÉRICA INDUSTRIA E COMERCIO LTDA</t>
  </si>
  <si>
    <t>Lei 6938/81 - Artigo 17, Decreto 6514/2008 - Artigo 76, Instrução Normativa Ibama 31/2009 - Artigo 2º</t>
  </si>
  <si>
    <t>351077 - D</t>
  </si>
  <si>
    <t>MANOEL PEREIRA DOS SANTOS</t>
  </si>
  <si>
    <t>360305 - D</t>
  </si>
  <si>
    <t>FERNANDO DOS SANTOS RIBEIRO</t>
  </si>
  <si>
    <t>517264 - D</t>
  </si>
  <si>
    <t>FRANCINEI MELGUEIRO PINHEIRO</t>
  </si>
  <si>
    <t>518615 - D</t>
  </si>
  <si>
    <t>EUNISMAR MARQUES CRAVEIRO</t>
  </si>
  <si>
    <t>518805 - D</t>
  </si>
  <si>
    <t>593208 - D</t>
  </si>
  <si>
    <t>641483 - D</t>
  </si>
  <si>
    <t>RAIMUNDO RODRIGUES &amp; CIA LTDA</t>
  </si>
  <si>
    <t>642839 - D</t>
  </si>
  <si>
    <t>AMARO RIBEIRO</t>
  </si>
  <si>
    <t>551845 - D</t>
  </si>
  <si>
    <t>MARCOS EDIVALDO ALVES DA SILVA</t>
  </si>
  <si>
    <t>FLORES DE GOIAS</t>
  </si>
  <si>
    <t>694319 - D</t>
  </si>
  <si>
    <t>AGROPECUARIA CARACOL LTDA</t>
  </si>
  <si>
    <t>BALSAS</t>
  </si>
  <si>
    <t>630502 - D</t>
  </si>
  <si>
    <t>ADIR VIEIRA DE SOUZA</t>
  </si>
  <si>
    <t>ACRELANDIA</t>
  </si>
  <si>
    <t>708992 - D</t>
  </si>
  <si>
    <t>ARMANDO CELSO DA GAMA MOURA</t>
  </si>
  <si>
    <t>MACAPA</t>
  </si>
  <si>
    <t>693458 - D</t>
  </si>
  <si>
    <t>CÍCERO DE SOUZA VIEIRA</t>
  </si>
  <si>
    <t>Lei 9605/98 - Artigo 70, Decreto 6514/2008 - Artigo 3º, Decreto 24645/1934 - Artigo 3º</t>
  </si>
  <si>
    <t>206209 - D</t>
  </si>
  <si>
    <t>EGESA ENGENHARIA S/A</t>
  </si>
  <si>
    <t>678121 - D</t>
  </si>
  <si>
    <t>JARI DA AMAZONIA S/A</t>
  </si>
  <si>
    <t>694848 - D</t>
  </si>
  <si>
    <t>ELSON SILVA DOS SANTOS</t>
  </si>
  <si>
    <t>GOVERNADOR NUNES FREIRE</t>
  </si>
  <si>
    <t>Lei 9605/98 - Artigo 70, Decreto 6514/2008 - Artigo      47</t>
  </si>
  <si>
    <t>567876 - D</t>
  </si>
  <si>
    <t>SIDERURGICA BANDEIRANTE LTDA</t>
  </si>
  <si>
    <t>Decreto 6514/2008 - Artigo 2º 3º</t>
  </si>
  <si>
    <t>696895 - D</t>
  </si>
  <si>
    <t>FRANCISCO REGINALDO DANTAS DA SILVA</t>
  </si>
  <si>
    <t>654463 - D</t>
  </si>
  <si>
    <t>HABIB REZEK JUNIOR</t>
  </si>
  <si>
    <t>CORUMBA</t>
  </si>
  <si>
    <t>724471 - D</t>
  </si>
  <si>
    <t>PAULO SERGIO NOVAIS DE JESUS</t>
  </si>
  <si>
    <t>Lei 9605/98 - Artigo 70, Decreto 6514/2008 - Artigo 3º, Instrução Normativa Ibama 112/2006 - Artigo 225</t>
  </si>
  <si>
    <t>681202 - D</t>
  </si>
  <si>
    <t>PEDRO FAUSTINO FERREIRA ALVES</t>
  </si>
  <si>
    <t>Lei 9605/98 - Artigo 70, Decreto 6514/2008 - Artigo 3º, Lei 4771/65 - Artigo 15</t>
  </si>
  <si>
    <t>530438 - D</t>
  </si>
  <si>
    <t>ALACIDE COELHO VIANA</t>
  </si>
  <si>
    <t>206255 - D</t>
  </si>
  <si>
    <t>COMPANHIA INDUSTRIAL DE MADEIRAS - CIM</t>
  </si>
  <si>
    <t>206257 - D</t>
  </si>
  <si>
    <t>542510 - D</t>
  </si>
  <si>
    <t>JOSÉ NEI GEME</t>
  </si>
  <si>
    <t>700818 - D</t>
  </si>
  <si>
    <t>SIMOES COMERCIO DE MADEIRAS LTDA</t>
  </si>
  <si>
    <t>ROLIM DE MOURA</t>
  </si>
  <si>
    <t>678331 - D</t>
  </si>
  <si>
    <t>WILSON SOARES DE OLIVEIRA</t>
  </si>
  <si>
    <t>MAUES</t>
  </si>
  <si>
    <t>587180 - D</t>
  </si>
  <si>
    <t>ODAIR JOSÉ HOBOLD - ME - NORTE MADEIRAS</t>
  </si>
  <si>
    <t>Lei 9605/98 - Artigo 70, Decreto 6514/2008 - Artigo 3o</t>
  </si>
  <si>
    <t>690840 - D</t>
  </si>
  <si>
    <t>JORGE OLIVEIRA DA SILVEIRA</t>
  </si>
  <si>
    <t>680897 - D</t>
  </si>
  <si>
    <t>JOEL BATISTA MASSOCO</t>
  </si>
  <si>
    <t>593217 - D</t>
  </si>
  <si>
    <t>ALBERTO JOSÉ BARBOSA DOS SANTOS</t>
  </si>
  <si>
    <t>697455 - D</t>
  </si>
  <si>
    <t>GILBERTO GOMES DOS SANTOS</t>
  </si>
  <si>
    <t>646386 - D</t>
  </si>
  <si>
    <t>713650 - D</t>
  </si>
  <si>
    <t>LONTRAS</t>
  </si>
  <si>
    <t>551800 - D</t>
  </si>
  <si>
    <t>ATAMIR JOSE DE MEDEIROS</t>
  </si>
  <si>
    <t>LUZIANIA</t>
  </si>
  <si>
    <t>680901 - D</t>
  </si>
  <si>
    <t>IVO WEINCH</t>
  </si>
  <si>
    <t>360401 - D</t>
  </si>
  <si>
    <t>CARMAT CONSTRUTORA LTDA</t>
  </si>
  <si>
    <t>BOM JESUS DO ITABAPOANA</t>
  </si>
  <si>
    <t>551281 - D</t>
  </si>
  <si>
    <t>OLIENE FERREIRA DE MELO</t>
  </si>
  <si>
    <t>SANTO ANTONIO DO DESCOBERTO</t>
  </si>
  <si>
    <t>677922 - D</t>
  </si>
  <si>
    <t>PARADISE TURISMO E PASSAGENS LTDA</t>
  </si>
  <si>
    <t>691787 - D</t>
  </si>
  <si>
    <t>ROBSON ALEXANDRE DEMBOGURSKI</t>
  </si>
  <si>
    <t>691811 - D</t>
  </si>
  <si>
    <t>PEDRO ZANATTA</t>
  </si>
  <si>
    <t>691639 - D</t>
  </si>
  <si>
    <t>LUCIANO DE OLIVEIRA CAMARGO</t>
  </si>
  <si>
    <t>705918 - D</t>
  </si>
  <si>
    <t>JORGE ARTHUR ROSPIDE ACCIOLY</t>
  </si>
  <si>
    <t>596884 - D</t>
  </si>
  <si>
    <t>SIDERURGIA SANTO ANTONIO LTDA</t>
  </si>
  <si>
    <t>ITAUNA</t>
  </si>
  <si>
    <t>700928 - D</t>
  </si>
  <si>
    <t>ASM CONSTRUÇÕES LTDA</t>
  </si>
  <si>
    <t>Lei 9605/98 - Artigo 60, Lei 9605/98 - Artigo 72, Decreto 6514/2008 - Artigo 3</t>
  </si>
  <si>
    <t>702530 - D</t>
  </si>
  <si>
    <t>AQUAPLACE AQUACULTURA LTDA</t>
  </si>
  <si>
    <t>551202 - D</t>
  </si>
  <si>
    <t>VALNEI JOSE MAGALHAES NUNES</t>
  </si>
  <si>
    <t>VALPARAISO DE GOIAS</t>
  </si>
  <si>
    <t>Lei 9605/98 - Artigo 70, Decreto 6514/2008 - Artigo 31</t>
  </si>
  <si>
    <t>651628 - D</t>
  </si>
  <si>
    <t>VICTOR ANTUNES DE OLIVEIRA E SILVA</t>
  </si>
  <si>
    <t>693278 - D</t>
  </si>
  <si>
    <t>EDMILSON COSTA DE SOUSA FILHO</t>
  </si>
  <si>
    <t>680955 - D</t>
  </si>
  <si>
    <t>363625 - D</t>
  </si>
  <si>
    <t>TERRAPLAN TRANSPORTES LTDA</t>
  </si>
  <si>
    <t>RIO CLARO</t>
  </si>
  <si>
    <t>237600 - D</t>
  </si>
  <si>
    <t>MAZONI BENEFICIAMENTO E COMERCIO DE MADEIRAS LTDA</t>
  </si>
  <si>
    <t>678277 - D</t>
  </si>
  <si>
    <t>JHEFON JOSÉ DRTIZ RODRIGUES</t>
  </si>
  <si>
    <t>TABATINGA</t>
  </si>
  <si>
    <t>596885 - D</t>
  </si>
  <si>
    <t>DIVIGUSA INDÚSTRIA E COMÉRCIO LTDA</t>
  </si>
  <si>
    <t>697277 - D</t>
  </si>
  <si>
    <t>S J ZASTROW-ME</t>
  </si>
  <si>
    <t>653884 - D</t>
  </si>
  <si>
    <t>GETÚLIO GONÇALVES VIANA</t>
  </si>
  <si>
    <t>PRIMAVERA DO LESTE</t>
  </si>
  <si>
    <t>653885 - D</t>
  </si>
  <si>
    <t>USINA DE DESLINTAMENTO DE SEMENTES ITAQUERE LTDA</t>
  </si>
  <si>
    <t>650135 - D</t>
  </si>
  <si>
    <t>R A INDUSTRIA E COMERCIO DE CARVÃO LTDA</t>
  </si>
  <si>
    <t>266834 - D</t>
  </si>
  <si>
    <t>GILSOM INÁCIO DE OLIVEIRA</t>
  </si>
  <si>
    <t>DUERE</t>
  </si>
  <si>
    <t>696848 - D</t>
  </si>
  <si>
    <t>FLORENTINO ANTONIO DINIZ FILHO</t>
  </si>
  <si>
    <t>Lei 9605/98 - Artigo 70, Decreto 6514/2008 - Artigo 35, Portaria Ibama 48/2007 - Artigo 1º</t>
  </si>
  <si>
    <t>724264 - D</t>
  </si>
  <si>
    <t>AERO AGRICOLA DO ALEGRETE LTDA</t>
  </si>
  <si>
    <t>Lei 9605/98 - Artigo 74, Decreto 6514/2008 - Artigo 3º</t>
  </si>
  <si>
    <t>714324 - D</t>
  </si>
  <si>
    <t>IND COM MOVEIS RIAMAR LTDA</t>
  </si>
  <si>
    <t>RIO NEGRINHO</t>
  </si>
  <si>
    <t>646399 - D</t>
  </si>
  <si>
    <t>ANTONIO MARCIO BRITTO RAPOSO</t>
  </si>
  <si>
    <t>PIACABUCU</t>
  </si>
  <si>
    <t>680995 - D</t>
  </si>
  <si>
    <t>PSICULTURA ONIBENE LTDA</t>
  </si>
  <si>
    <t>SAO FRANCISCO DO GLORIA</t>
  </si>
  <si>
    <t>Lei 9605/98 - Artigo 70, Decreto 6514/2008 - Artigo 67</t>
  </si>
  <si>
    <t>527307 - D</t>
  </si>
  <si>
    <t>JOSÉ AUGUSTO DA SILVA MARTINS</t>
  </si>
  <si>
    <t>659957 - D</t>
  </si>
  <si>
    <t>MARES CONSULTORIA EM COMERCIO EXTERIOR EIRELI</t>
  </si>
  <si>
    <t>469659 - D</t>
  </si>
  <si>
    <t>OTAVIO CORREIA DO PRADO</t>
  </si>
  <si>
    <t>678672 - D</t>
  </si>
  <si>
    <t>SANTA BERTHA GUZMAN HERMITANO</t>
  </si>
  <si>
    <t>SAO PAULO DE OLIVENCA</t>
  </si>
  <si>
    <t>695423 - D</t>
  </si>
  <si>
    <t>ARIVALDO FERREIRA DOS SANTOS</t>
  </si>
  <si>
    <t>Constituição Federal - Artigo 225, Lei 9605/98 - Artigo 70</t>
  </si>
  <si>
    <t>699698 - D</t>
  </si>
  <si>
    <t>JEFFERSON WUTZKE</t>
  </si>
  <si>
    <t>359604 - D</t>
  </si>
  <si>
    <t>EDGARD DA MOTTA TEIXEIRA - ME</t>
  </si>
  <si>
    <t>699512 - D</t>
  </si>
  <si>
    <t>695889 - D</t>
  </si>
  <si>
    <t>ALCEU SHEFFER BEHENCK</t>
  </si>
  <si>
    <t>681441 - D</t>
  </si>
  <si>
    <t>ODINEI  PASQUALI</t>
  </si>
  <si>
    <t>700934 - D</t>
  </si>
  <si>
    <t>JOAO LUIS BELLOTI NACIF-ME</t>
  </si>
  <si>
    <t>460995 - D</t>
  </si>
  <si>
    <t>DEBRAIR DEMORI</t>
  </si>
  <si>
    <t>363160 - D</t>
  </si>
  <si>
    <t>NATALINO TRANSPORTES LTDA</t>
  </si>
  <si>
    <t>700936 - D</t>
  </si>
  <si>
    <t>JM TEIXEIRA PEDRAS ME</t>
  </si>
  <si>
    <t>730289 - D</t>
  </si>
  <si>
    <t>RIO VERDAO COMERCIO E INDUSTRIA DE MADEIRAS EIRELI - EPP</t>
  </si>
  <si>
    <t>678136 - D</t>
  </si>
  <si>
    <t>BRASIL COMERCIO VAREJISTA DE COMBUSTIVEIS LTDA</t>
  </si>
  <si>
    <t>MANACAPURU</t>
  </si>
  <si>
    <t>678137 - D</t>
  </si>
  <si>
    <t>542597 - D</t>
  </si>
  <si>
    <t>NAVEGAÇÃO PORTO MORRINHO S.A</t>
  </si>
  <si>
    <t>351092 - D</t>
  </si>
  <si>
    <t>M.H.G.ROCHA COMÉRCIO DE GÁS</t>
  </si>
  <si>
    <t>690635 - D</t>
  </si>
  <si>
    <t>POSTO SOUTO BAHIA LTDA  .</t>
  </si>
  <si>
    <t>691196 - D</t>
  </si>
  <si>
    <t>AQCES LOGISTICA NACIONAL LTDA</t>
  </si>
  <si>
    <t>730296 - D</t>
  </si>
  <si>
    <t>ALINE RENATA DA SILVA ESPINOSA</t>
  </si>
  <si>
    <t>APARECIDA DE GOIANIA</t>
  </si>
  <si>
    <t>641455 - D</t>
  </si>
  <si>
    <t>MEGATOWN TRADING S/A</t>
  </si>
  <si>
    <t>470373 - D</t>
  </si>
  <si>
    <t>SILVA E SOUSA DE JESUS CARVOARIA LTDA</t>
  </si>
  <si>
    <t>586829 - D</t>
  </si>
  <si>
    <t>TELMO DE SOUZA LIZ</t>
  </si>
  <si>
    <t>699514 - D</t>
  </si>
  <si>
    <t>SADI LEFF</t>
  </si>
  <si>
    <t>699516 - D</t>
  </si>
  <si>
    <t>LAURI CALGARO</t>
  </si>
  <si>
    <t>699517 - D</t>
  </si>
  <si>
    <t>VALDOMIRO LUIZ PUPATINI</t>
  </si>
  <si>
    <t>699515 - D</t>
  </si>
  <si>
    <t>JULIO CESAR FERRAZ</t>
  </si>
  <si>
    <t>PARAISO</t>
  </si>
  <si>
    <t>709162 - D</t>
  </si>
  <si>
    <t>WANDER JOSÉ VILELA JUNQUEIRA</t>
  </si>
  <si>
    <t>Lei 9605/98 - Artigo 70, Decreto 6514/2008 - Artigo 79, Decreto 6514/2008 - Artigo 3º</t>
  </si>
  <si>
    <t>496817 - D</t>
  </si>
  <si>
    <t>PETROBRAS TRANSPORTE S/A - TRANSPETRO</t>
  </si>
  <si>
    <t>TRAMANDAI</t>
  </si>
  <si>
    <t>Lei 9605/98 - Artigo 70, Lei 9966/00 - Artigo 17, Decreto 4136/2002 - Artigo 9º</t>
  </si>
  <si>
    <t>496818 - D</t>
  </si>
  <si>
    <t>718766 - D</t>
  </si>
  <si>
    <t>PROJECTS INDUSTRIA E COMERCIO LTDA</t>
  </si>
  <si>
    <t>PONTE ALTA DO TOCANTINS</t>
  </si>
  <si>
    <t>690252 - D</t>
  </si>
  <si>
    <t>IVAN SOUZA DA SILVA</t>
  </si>
  <si>
    <t>726455 - D</t>
  </si>
  <si>
    <t>DIVINA BALBINA DA ROCHA</t>
  </si>
  <si>
    <t>SAO MIGUEL DO GUAPORE</t>
  </si>
  <si>
    <t>690638 - D</t>
  </si>
  <si>
    <t>JORGE LUIZ DOS SANTOS SILVA</t>
  </si>
  <si>
    <t>488977 - D</t>
  </si>
  <si>
    <t>NEUTE SEVERINO DE ALMEIDA</t>
  </si>
  <si>
    <t>489018 - D</t>
  </si>
  <si>
    <t>SEBASTIÃO ZORZETO</t>
  </si>
  <si>
    <t>721182 - D</t>
  </si>
  <si>
    <t>NESTOR HELLER</t>
  </si>
  <si>
    <t>411060 - D</t>
  </si>
  <si>
    <t>ROBERTO MANOEL FERREIRA</t>
  </si>
  <si>
    <t>JAU DO TOCANTINS</t>
  </si>
  <si>
    <t>Lei 9605/98 - Artigo 70, Decreto 6514/2008 - Artigo 3, Lei 4771/65 - Artigo 2</t>
  </si>
  <si>
    <t>551248 - D</t>
  </si>
  <si>
    <t>OTÁVIO CAMPAROTO</t>
  </si>
  <si>
    <t>500153 - D</t>
  </si>
  <si>
    <t>POTENCIA CARVÃO LTDA ME</t>
  </si>
  <si>
    <t>709208 - D</t>
  </si>
  <si>
    <t>709209 - D</t>
  </si>
  <si>
    <t>FABIO KASPRZAK</t>
  </si>
  <si>
    <t>709210 - D</t>
  </si>
  <si>
    <t>VALDECI DA SILVA</t>
  </si>
  <si>
    <t>551285 - D</t>
  </si>
  <si>
    <t>DELMIR JOSE ALBA</t>
  </si>
  <si>
    <t>643021 - D</t>
  </si>
  <si>
    <t>FREUD FRAGA DOS SANTOS</t>
  </si>
  <si>
    <t>690640 - D</t>
  </si>
  <si>
    <t>JOCIMAR DE SOUZA DO ESPÍRITO SANTO</t>
  </si>
  <si>
    <t>Lei 9605/98 - Artigo 36, Decreto 6514/2008 - Artigo 37</t>
  </si>
  <si>
    <t>691160 - D</t>
  </si>
  <si>
    <t>MARCELINO MAGRO JORGE</t>
  </si>
  <si>
    <t>MACAE</t>
  </si>
  <si>
    <t>476934 - D</t>
  </si>
  <si>
    <t>J P A DE SOUZA CARVAO</t>
  </si>
  <si>
    <t>SENTO SE</t>
  </si>
  <si>
    <t>689867 - D</t>
  </si>
  <si>
    <t>ANTONIO MACHADO ALBUQUERQUE</t>
  </si>
  <si>
    <t>Lei 9605/98 - Artigo 70, Decreto 6514/2008 - Artigo 3º,  Constituição Federal - Artigo 101</t>
  </si>
  <si>
    <t>363412 - D</t>
  </si>
  <si>
    <t>ALBERTO LOPES GONÇALVES</t>
  </si>
  <si>
    <t>Decreto 6514/2008 - Artigo 35, Lei 9605/98 - Artigo 34</t>
  </si>
  <si>
    <t>523013 - D</t>
  </si>
  <si>
    <t>PREMA TECNOLOGIA E COMÉRCIO LTDA.</t>
  </si>
  <si>
    <t>708870 - D</t>
  </si>
  <si>
    <t>ONICIO RESENDE AGROPASTORIL LTDA</t>
  </si>
  <si>
    <t>689784 - D</t>
  </si>
  <si>
    <t>CLEAN GESTÃO AMBIENTAL SERVIÇOS GERAIS LTDA</t>
  </si>
  <si>
    <t>360317 - D</t>
  </si>
  <si>
    <t>VIAÇÃO PRINCESA DA SERRA LTDA EPP</t>
  </si>
  <si>
    <t>VALENCA</t>
  </si>
  <si>
    <t>360318 - D</t>
  </si>
  <si>
    <t>360409 - D</t>
  </si>
  <si>
    <t>H R COMERCIO E INDUSTRIA DE PESCADOS LTDA</t>
  </si>
  <si>
    <t>MARICA</t>
  </si>
  <si>
    <t>Lei 9605/98 - Artigo 70, Decreto 6514/2008 - Artigo 3º, Instrução Normativa Ibama 189/2008 - Artigo 1º</t>
  </si>
  <si>
    <t>647113 - D</t>
  </si>
  <si>
    <t>L'ORÉAL BRASIL</t>
  </si>
  <si>
    <t>Lei 9605/98 - Artigo 70,  2.186/2001 - Artigo 30, Decreto 5459/2005 - Artigo 10</t>
  </si>
  <si>
    <t>647114 - D</t>
  </si>
  <si>
    <t>Org. Gen. Modific. e Biopirataria</t>
  </si>
  <si>
    <t>647115 - D</t>
  </si>
  <si>
    <t>678226 - D</t>
  </si>
  <si>
    <t>MADEIREIRA GEOVANE LTDA</t>
  </si>
  <si>
    <t>371600 - D</t>
  </si>
  <si>
    <t>FABIO JUNIOR DE SOUZA</t>
  </si>
  <si>
    <t>359656 - D</t>
  </si>
  <si>
    <t>G  M  TAMBURINO</t>
  </si>
  <si>
    <t>ARMACAO DOS BUZIOS</t>
  </si>
  <si>
    <t>705865 - D</t>
  </si>
  <si>
    <t>ANDRÉ FERNANDES DOS SANTOS</t>
  </si>
  <si>
    <t>TROMBAS</t>
  </si>
  <si>
    <t>705866 - D</t>
  </si>
  <si>
    <t>558729 - D</t>
  </si>
  <si>
    <t>AVON INTERNATIONAL OPERATIONS, INC.</t>
  </si>
  <si>
    <t>Lei 9605/98 - Artigo 70,  2.186/2001 - Artigo 30, Decreto 5459/2005 - Artigo 16</t>
  </si>
  <si>
    <t>558730 - D</t>
  </si>
  <si>
    <t>558731 - D</t>
  </si>
  <si>
    <t>558732 - D</t>
  </si>
  <si>
    <t>558733 - D</t>
  </si>
  <si>
    <t>611390 - D</t>
  </si>
  <si>
    <t>JOSÉ ANTONIO DOS SANTOS</t>
  </si>
  <si>
    <t>700940 - D</t>
  </si>
  <si>
    <t>MARCIO LIBORIO FEITOSA ARRAES</t>
  </si>
  <si>
    <t>734568 - D</t>
  </si>
  <si>
    <t>ARCO IRIS INDUSTRIA E COMÉRCIO DE MADEIRAS LTDA-ME</t>
  </si>
  <si>
    <t>734571 - D</t>
  </si>
  <si>
    <t>REFLORESTAL INDUSTRIA E COMERCIO DE MADEIRA LTDA EPP</t>
  </si>
  <si>
    <t>558742 - D</t>
  </si>
  <si>
    <t>AMBEV - COMPANHIA DE BEBIDAS DAS AMERICAS</t>
  </si>
  <si>
    <t>558743 - D</t>
  </si>
  <si>
    <t>2.186/2001 - Artigo 30, Decreto 5459/2005 - Artigo 16</t>
  </si>
  <si>
    <t>209259 - D</t>
  </si>
  <si>
    <t>N Y GUEDES FEIO DE ATAIDE ME</t>
  </si>
  <si>
    <t>717894 - D</t>
  </si>
  <si>
    <t>GLAXOSMITHKLINE BRASIL LTDA</t>
  </si>
  <si>
    <t>717895 - D</t>
  </si>
  <si>
    <t>MERCK S/A</t>
  </si>
  <si>
    <t>558750 - D</t>
  </si>
  <si>
    <t>SS COMÉRCIO DE COSMÉTICOS E HIG. PESSOAL LTDA.</t>
  </si>
  <si>
    <t>OSASCO</t>
  </si>
  <si>
    <t>558751 - D</t>
  </si>
  <si>
    <t>558752 - D</t>
  </si>
  <si>
    <t>558753 - D</t>
  </si>
  <si>
    <t>558754 - D</t>
  </si>
  <si>
    <t>AVON INDUSTRIAL LTDA</t>
  </si>
  <si>
    <t>558755 - D</t>
  </si>
  <si>
    <t>558756 - D</t>
  </si>
  <si>
    <t>558757 - D</t>
  </si>
  <si>
    <t>558758 - D</t>
  </si>
  <si>
    <t>558760 - D</t>
  </si>
  <si>
    <t>714681 - D</t>
  </si>
  <si>
    <t>714682 - D</t>
  </si>
  <si>
    <t>714683 - D</t>
  </si>
  <si>
    <t>714684 - D</t>
  </si>
  <si>
    <t>717857 - D</t>
  </si>
  <si>
    <t>ELI LILLY DO BRASIL LTDA</t>
  </si>
  <si>
    <t>692946 - D</t>
  </si>
  <si>
    <t>CANGURU S/A INDUSTRIA E COMÉRCIO DE PRODUTOS PLÁSTICOS</t>
  </si>
  <si>
    <t>Lei 9605/98 - Artigo 70, Decreto 6514/2008 - Artigo 76, Instrução Normativa Ibama 31/2009 - Artigo 7º</t>
  </si>
  <si>
    <t>206264 - D</t>
  </si>
  <si>
    <t>JONATAS MECCA</t>
  </si>
  <si>
    <t>677997 - D</t>
  </si>
  <si>
    <t>ESTELITA FERREIRA DA SILVA</t>
  </si>
  <si>
    <t>JURUA</t>
  </si>
  <si>
    <t>646565 - D</t>
  </si>
  <si>
    <t>SABARÁ QUÍMICOS E INGREDIENTES S.A</t>
  </si>
  <si>
    <t>SANTA BARBARA D'OESTE</t>
  </si>
  <si>
    <t>702703 - D</t>
  </si>
  <si>
    <t>JOSE AFONSO SOUSA BRAGA</t>
  </si>
  <si>
    <t>676179 - D</t>
  </si>
  <si>
    <t>CIA HIDRO ELÉTRICA DO SÃO FRANCISCO - CHESF</t>
  </si>
  <si>
    <t>PIRANHAS</t>
  </si>
  <si>
    <t>Lei 9605/98 - Artigo 60, Lei Lei 9.605/98 - Artigo 3</t>
  </si>
  <si>
    <t>602130 - D</t>
  </si>
  <si>
    <t>AGROPECUARIA SANTA EMILIA LTDA</t>
  </si>
  <si>
    <t>Lei Lei 9.605/98 - Artigo 3, Decreto 6514/2008 - Artigo 60, Lei 9605/98 - Artigo 70</t>
  </si>
  <si>
    <t>653666 - D</t>
  </si>
  <si>
    <t>GUAXE CONSTRUTORA E TERRAPLANAGEM LTDA</t>
  </si>
  <si>
    <t>TANGARA DA SERRA</t>
  </si>
  <si>
    <t>662166 - D</t>
  </si>
  <si>
    <t>ALAN KARDEC RIZZATO</t>
  </si>
  <si>
    <t>Lei 9605/98 - Artigo 70, Lei Lei 9.605/98 - Artigo 3, Decreto 6514/2008 - Artigo 60</t>
  </si>
  <si>
    <t>681672 - D</t>
  </si>
  <si>
    <t>MARIA LÍGIA DE LACERDA CHAVES JACINTO</t>
  </si>
  <si>
    <t>697250 - D</t>
  </si>
  <si>
    <t>697252 - D</t>
  </si>
  <si>
    <t>ROBERTO FABIANO MENDES</t>
  </si>
  <si>
    <t>Lei 9605/98 - Artigo 70, Decreto 6514/2008 - Artigo 82, Lei 9605/98 - Artigo 2°</t>
  </si>
  <si>
    <t>676180 - D</t>
  </si>
  <si>
    <t>SOBRADINHO</t>
  </si>
  <si>
    <t>Lei Lei 9.605/98 - Artigo 3, Lei 9605/98 - Artigo 60</t>
  </si>
  <si>
    <t>676181 - D</t>
  </si>
  <si>
    <t>PAULO AFONSO</t>
  </si>
  <si>
    <t>530439 - D</t>
  </si>
  <si>
    <t>MAGNO SANTOS E ANTONIO ALMEIDA LTDA</t>
  </si>
  <si>
    <t>Lei 9605/98 - Artigo 70, Decreto 6514/2008 - Artigo 3º, Decreto 6514/2008 - Artigo 3º</t>
  </si>
  <si>
    <t>530440 - D</t>
  </si>
  <si>
    <t>509043 - D</t>
  </si>
  <si>
    <t>EDIR ROQUE ROSATTO</t>
  </si>
  <si>
    <t>699770 - D</t>
  </si>
  <si>
    <t>ADAIR BRESSAN</t>
  </si>
  <si>
    <t>699843 - D</t>
  </si>
  <si>
    <t>JOSE MARCELO COPANSKI</t>
  </si>
  <si>
    <t>699844 - D</t>
  </si>
  <si>
    <t>646566 - D</t>
  </si>
  <si>
    <t>BOTICA COMERCIAL FARMACEUTICA LTDA</t>
  </si>
  <si>
    <t>SAO JOSE DOS PINHAIS</t>
  </si>
  <si>
    <t>Lei 9605/98 - Artigo 70,  2.186/2001 - Artigo 30</t>
  </si>
  <si>
    <t>646567 - D</t>
  </si>
  <si>
    <t>646568 - D</t>
  </si>
  <si>
    <t>2.186/2001 - Artigo 30,  2.186/2001 - Artigo 10, Lei 9605/98 - Artigo 70</t>
  </si>
  <si>
    <t>646569 - D</t>
  </si>
  <si>
    <t>646570 - D</t>
  </si>
  <si>
    <t>646571 - D</t>
  </si>
  <si>
    <t>646572 - D</t>
  </si>
  <si>
    <t>2.186/2001 - Artigo 30, Decreto 5459/2005 - Artigo 10, Lei 9605/98 - Artigo 70</t>
  </si>
  <si>
    <t>646573 - D</t>
  </si>
  <si>
    <t>646574 - D</t>
  </si>
  <si>
    <t>646575 - D</t>
  </si>
  <si>
    <t>646576 - D</t>
  </si>
  <si>
    <t>646577 - D</t>
  </si>
  <si>
    <t>646578 - D</t>
  </si>
  <si>
    <t>646579 - D</t>
  </si>
  <si>
    <t>646580 - D</t>
  </si>
  <si>
    <t>646581 - D</t>
  </si>
  <si>
    <t>646582 - D</t>
  </si>
  <si>
    <t>641018 - D</t>
  </si>
  <si>
    <t>VITOR ELISIO POLTRONIERI</t>
  </si>
  <si>
    <t>501279 - D</t>
  </si>
  <si>
    <t>FRANCISCO RRODRIGUES DA SILVA</t>
  </si>
  <si>
    <t>650302 - D</t>
  </si>
  <si>
    <t>EDVAN  LIMA  SANTOS</t>
  </si>
  <si>
    <t>646583 - D</t>
  </si>
  <si>
    <t>646584 - D</t>
  </si>
  <si>
    <t>646585 - D</t>
  </si>
  <si>
    <t>659474 - D</t>
  </si>
  <si>
    <t>CLÉSIO DA SILVA</t>
  </si>
  <si>
    <t>JAGUARUNA</t>
  </si>
  <si>
    <t>713529 - D</t>
  </si>
  <si>
    <t>CIA MELHORAMENTOS DO OESTE DA BAHIA</t>
  </si>
  <si>
    <t>697255 - D</t>
  </si>
  <si>
    <t>L L DA SILVA CARVALHO COMERCIO DE MADEIRAS</t>
  </si>
  <si>
    <t>697258 - D</t>
  </si>
  <si>
    <t>JORGE DIONISIO PROCOPIO</t>
  </si>
  <si>
    <t>Decreto 6514/2008 - Artigo 82, Lei 9605/98 - Artigo 2°, Lei 9605/98 - Artigo 70</t>
  </si>
  <si>
    <t>713530 - D</t>
  </si>
  <si>
    <t>681521 - D</t>
  </si>
  <si>
    <t>VANDERLEI DJALMA NUERNBERG</t>
  </si>
  <si>
    <t>551374 - D</t>
  </si>
  <si>
    <t>693517 - D</t>
  </si>
  <si>
    <t>CONSTRUTORA SUPORTE LTDA.</t>
  </si>
  <si>
    <t>Lei 9605/98 - Artigo 70, Lei 4771/65 - Artigo 2º, Decreto 6514/2008 - Artigo 74</t>
  </si>
  <si>
    <t>718660 - D</t>
  </si>
  <si>
    <t>ANTÔNIO CARLOS DA SILVA SANTANA</t>
  </si>
  <si>
    <t>Lei 9605/98 - Artigo 70, Decreto 6514/2008 - Artigo 50/60</t>
  </si>
  <si>
    <t>694881 - D</t>
  </si>
  <si>
    <t>J. G. DE SOUZA - INDUSTRIA DE MADEIRAS - ME (CEARÁ)</t>
  </si>
  <si>
    <t>682191 - D</t>
  </si>
  <si>
    <t>PROJETO ARAPAIMA IMP. E EXP. DE AQÜICULTURA LTDA</t>
  </si>
  <si>
    <t>682192 - D</t>
  </si>
  <si>
    <t>706272 - D</t>
  </si>
  <si>
    <t>DIVINO ANTONIO DE SOUSA</t>
  </si>
  <si>
    <t>606545 - D</t>
  </si>
  <si>
    <t>RENATO BAUMANN</t>
  </si>
  <si>
    <t>706235 - D</t>
  </si>
  <si>
    <t>CARLIN  FELIPE  DE  ANDRADE</t>
  </si>
  <si>
    <t>651441 - D</t>
  </si>
  <si>
    <t>CARLOS EDUARDO LANDIM AZOIA</t>
  </si>
  <si>
    <t>717946 - D</t>
  </si>
  <si>
    <t>CORTEVA AGRISCIENCE DO BRASIL LTDA.</t>
  </si>
  <si>
    <t>658607 - D</t>
  </si>
  <si>
    <t>FOX IMPORTAÇÃO EXPORTAÇÃO E COMERCIO LTDA</t>
  </si>
  <si>
    <t>650303 - D</t>
  </si>
  <si>
    <t>BRUNO  DOS  SANTOS  BEZERRA</t>
  </si>
  <si>
    <t>733527 - D</t>
  </si>
  <si>
    <t>F. ETELDO SAMPAIO LEITE JUNIOR &amp; CIA LTDA-ME</t>
  </si>
  <si>
    <t>593227 - D</t>
  </si>
  <si>
    <t>697597 - D</t>
  </si>
  <si>
    <t>CLEITON BEHLING</t>
  </si>
  <si>
    <t>709163 - D</t>
  </si>
  <si>
    <t>BOLESLAU PENDLOSKI FILHO</t>
  </si>
  <si>
    <t>720606 - D</t>
  </si>
  <si>
    <t>ALINE LORENA DE OLIVEIRA</t>
  </si>
  <si>
    <t>720607 - D</t>
  </si>
  <si>
    <t>475029 - D</t>
  </si>
  <si>
    <t>MÁRIO ROBERTO DE FONTES</t>
  </si>
  <si>
    <t>530147 - D</t>
  </si>
  <si>
    <t>OLMIRO FLORES DE OLIVEIRA</t>
  </si>
  <si>
    <t>RIACHAO DAS NEVES</t>
  </si>
  <si>
    <t>549350 - D</t>
  </si>
  <si>
    <t>Lei 9605/98 - Artigo 70, Lei 9605/98 - Artigo 41, Decreto 6514/2008 - Artigo 60</t>
  </si>
  <si>
    <t>729802 - D</t>
  </si>
  <si>
    <t>RQ IMOVEIS EIRELI</t>
  </si>
  <si>
    <t>CACHOEIRA DOURADA</t>
  </si>
  <si>
    <t>489033 - D</t>
  </si>
  <si>
    <t>CLAUDINEI MAZZUTTI</t>
  </si>
  <si>
    <t>489260 - D</t>
  </si>
  <si>
    <t>FERNANDO GORGEN</t>
  </si>
  <si>
    <t>548979 - D</t>
  </si>
  <si>
    <t>CARLITO SCHULZ</t>
  </si>
  <si>
    <t>691914 - D</t>
  </si>
  <si>
    <t>DAVI FERNANDE PEREIRA</t>
  </si>
  <si>
    <t>UBERLANDIA</t>
  </si>
  <si>
    <t>606549 - D</t>
  </si>
  <si>
    <t>MARCOS ANTONIO BUSATO</t>
  </si>
  <si>
    <t>679995 - D</t>
  </si>
  <si>
    <t>ROBSON GOMES DE AMORIM</t>
  </si>
  <si>
    <t>Lei 9605/98 - Artigo 70, Decreto 6514/2008 - Artigo 50, Decreto 6514/2008 - Artigo 101</t>
  </si>
  <si>
    <t>708874 - D</t>
  </si>
  <si>
    <t>JORCELINO ALVES BARCELOS</t>
  </si>
  <si>
    <t>681445 - D</t>
  </si>
  <si>
    <t>ELTON RENATO HOLLEMBACH ZIMPEL</t>
  </si>
  <si>
    <t>Constituição Federal - Artigo 225, Lei 9605/98 - Artigo 70, Decreto 6514/2008 - Artigo 48</t>
  </si>
  <si>
    <t>681406 - D</t>
  </si>
  <si>
    <t>GERSON LUIZ WERNER</t>
  </si>
  <si>
    <t>681410 - D</t>
  </si>
  <si>
    <t>MARLUS EDUARDO CHAPLA</t>
  </si>
  <si>
    <t>678240 - D</t>
  </si>
  <si>
    <t>MOYSÉS HAJIMÉ KOHASHI</t>
  </si>
  <si>
    <t>542516 - D</t>
  </si>
  <si>
    <t>VENISSIO OLIVO FEDRIZZI</t>
  </si>
  <si>
    <t>205507 - D</t>
  </si>
  <si>
    <t>JOSÉ LINO DE CARVALHO</t>
  </si>
  <si>
    <t>678673 - D</t>
  </si>
  <si>
    <t>JOSÉ ROBERTO DE CARVALHO</t>
  </si>
  <si>
    <t>678675 - D</t>
  </si>
  <si>
    <t>593228 - D</t>
  </si>
  <si>
    <t>DERCIDIO FRANCHINI</t>
  </si>
  <si>
    <t>703185 - D</t>
  </si>
  <si>
    <t>FRANCA EXPRESS TRANSPORTES E ARMAZENAGEM DE PRODUTOS EM GERAL LTDA</t>
  </si>
  <si>
    <t>PENAFORTE</t>
  </si>
  <si>
    <t>674458 - D</t>
  </si>
  <si>
    <t>M LIMA SILVA CONSTRUÇÃO</t>
  </si>
  <si>
    <t>ARAPIRACA</t>
  </si>
  <si>
    <t>693370 - D</t>
  </si>
  <si>
    <t>ANTONIO EWERTON UCHOA DA SILVA</t>
  </si>
  <si>
    <t>Lei 9605/98 - Artigo 70, Decreto 6514/2008 - Artigo 35, Instrução Normativa Ibama 138/2006 - Artigo 2º</t>
  </si>
  <si>
    <t>706356 - D</t>
  </si>
  <si>
    <t>VALEC ENGENHARIA, CONSTRUÇÕES E FERROVIAS S.A</t>
  </si>
  <si>
    <t>369487 - D</t>
  </si>
  <si>
    <t>CHOUPANA DO GUAIAMUM</t>
  </si>
  <si>
    <t>JAPARATINGA</t>
  </si>
  <si>
    <t>Decreto 6514/2008 - Artigo 3º, Instrução Normativa 90/2006 - Artigo 1º, Lei 9605/98 - Artigo 70</t>
  </si>
  <si>
    <t>680847 - D</t>
  </si>
  <si>
    <t>INESIO SORGATO</t>
  </si>
  <si>
    <t>697259 - D</t>
  </si>
  <si>
    <t>DELLWACC LOGISTICA MULTIMODAL E ATACADO LTDA-EPP</t>
  </si>
  <si>
    <t>697260 - D</t>
  </si>
  <si>
    <t>IVAN NAUMETS - ME (MADEREIRA VALE DA SERRA)</t>
  </si>
  <si>
    <t>697262 - D</t>
  </si>
  <si>
    <t>D. G. BATISTA</t>
  </si>
  <si>
    <t>697265 - D</t>
  </si>
  <si>
    <t>471134 - D</t>
  </si>
  <si>
    <t>FERNANDA CRISTINA ROSA NASCIMENTO CAETANO</t>
  </si>
  <si>
    <t>359808 - D</t>
  </si>
  <si>
    <t>JOSÉ LIMA GENUINO</t>
  </si>
  <si>
    <t>359809 - D</t>
  </si>
  <si>
    <t>LEANDRO BERNARDO PEREIRA</t>
  </si>
  <si>
    <t>718976 - D</t>
  </si>
  <si>
    <t>PEDRO PAULO NOGUEIRA BORGES</t>
  </si>
  <si>
    <t>TALISMA</t>
  </si>
  <si>
    <t>611314 - D</t>
  </si>
  <si>
    <t>GILNEI SILVA FORTES</t>
  </si>
  <si>
    <t>587072 - D</t>
  </si>
  <si>
    <t>HILARIO BUFFON</t>
  </si>
  <si>
    <t>Lei 9605/98 - Artigo 70, Decreto 6514/2008 - Artigo 3º, Decreto 6514/2008 - Artigo 103</t>
  </si>
  <si>
    <t>531236 - D</t>
  </si>
  <si>
    <t>CRISTALIA PRODUTOS QUIMICOS FARMACEUTICOS LTDA</t>
  </si>
  <si>
    <t>ITAPIRA</t>
  </si>
  <si>
    <t>699473 - D</t>
  </si>
  <si>
    <t>M.V. MARINGONI IND. E COM. PRESERVAÇÃO DE MADEIRAS LTDA EPP</t>
  </si>
  <si>
    <t>BAURU</t>
  </si>
  <si>
    <t>717909 - D</t>
  </si>
  <si>
    <t>BLANVER FARMOQUIMICA E FARMACEUTICA S.A.</t>
  </si>
  <si>
    <t>ITAPEVI</t>
  </si>
  <si>
    <t>717910 - D</t>
  </si>
  <si>
    <t>ABBOTT LABORATORIOS DO BRASIL LTDA</t>
  </si>
  <si>
    <t>717952 - D</t>
  </si>
  <si>
    <t>BOEHRINGER INGELHEIM DO BRASIL</t>
  </si>
  <si>
    <t>597163 - D</t>
  </si>
  <si>
    <t>CUPIUBA INDUSTRIA E COMERCIO DE MADEIRAS LTDA ME</t>
  </si>
  <si>
    <t>620049 - D</t>
  </si>
  <si>
    <t>JOSÉ GERALDO RODRIGUES NETO</t>
  </si>
  <si>
    <t>587073 - D</t>
  </si>
  <si>
    <t>FRANCISCO EMILIO PROENÇA</t>
  </si>
  <si>
    <t>642549 - D</t>
  </si>
  <si>
    <t>RANBAXY FARMACEUTICA LTDA</t>
  </si>
  <si>
    <t>697266 - D</t>
  </si>
  <si>
    <t>IVAN NAUMETS</t>
  </si>
  <si>
    <t>697267 - D</t>
  </si>
  <si>
    <t>RAIMUNDO NONATO RIBEIRO DIAS</t>
  </si>
  <si>
    <t>697268 - D</t>
  </si>
  <si>
    <t>DAMIÃO GOMES BATISTA</t>
  </si>
  <si>
    <t>697270 - D</t>
  </si>
  <si>
    <t>DANIEL DE ALMEIDA JUSTINO</t>
  </si>
  <si>
    <t>467476 - D</t>
  </si>
  <si>
    <t>MADEIREIRA PHOENIX LTDA - EPP</t>
  </si>
  <si>
    <t>652297 - D</t>
  </si>
  <si>
    <t>642554 - D</t>
  </si>
  <si>
    <t>ÉFREM ELADIÊ DUARTE LOUSADA</t>
  </si>
  <si>
    <t>CONTAGEM</t>
  </si>
  <si>
    <t>Lei 9605/98 - Artigo 70, Decreto 6514/2008 - Artigo 24, Instrução Normativa Ibama 10/2011  - Artigo 6º</t>
  </si>
  <si>
    <t>697298 - D</t>
  </si>
  <si>
    <t>J &amp; T FLORESTAL LTDA</t>
  </si>
  <si>
    <t>717958 - D</t>
  </si>
  <si>
    <t>NYCOMED PHARMA LTDA</t>
  </si>
  <si>
    <t>450427 - D</t>
  </si>
  <si>
    <t>MADEIREIRA OLHO D'AGUA LTDA</t>
  </si>
  <si>
    <t>702150 - D</t>
  </si>
  <si>
    <t>GERSON OLIVEIRA DE JESUS</t>
  </si>
  <si>
    <t>593230 - D</t>
  </si>
  <si>
    <t>ARNO AFONSO MOMBELLI</t>
  </si>
  <si>
    <t>696056 - D</t>
  </si>
  <si>
    <t>JONAS DE CAMARGO</t>
  </si>
  <si>
    <t>363634 - D</t>
  </si>
  <si>
    <t>POSTO PONTA D`AGUA LTDA.</t>
  </si>
  <si>
    <t>SAO PEDRO DA ALDEIA</t>
  </si>
  <si>
    <t>551510 - D</t>
  </si>
  <si>
    <t>TALISVAN TEMPONI FERNANDES</t>
  </si>
  <si>
    <t>551511 - D</t>
  </si>
  <si>
    <t>JOSE PORFIRIO DE SOUZA</t>
  </si>
  <si>
    <t>718280 - D</t>
  </si>
  <si>
    <t>CELIO FABIANO MARQUES PREVITALLI</t>
  </si>
  <si>
    <t>726529 - D</t>
  </si>
  <si>
    <t>ROBSON LUCAS</t>
  </si>
  <si>
    <t>724736 - D</t>
  </si>
  <si>
    <t>EDINALDO AFONSO LOPES</t>
  </si>
  <si>
    <t>PAUINI</t>
  </si>
  <si>
    <t>528563 - D</t>
  </si>
  <si>
    <t>AMILDO MORO</t>
  </si>
  <si>
    <t>Decreto 6514/2008 - Artigo 47,  Constituição Federal - Artigo 225, Lei 9605/98 - Artigo 70</t>
  </si>
  <si>
    <t>528564 - D</t>
  </si>
  <si>
    <t>JULIO CEZAR MENDES BESERRA</t>
  </si>
  <si>
    <t>Lei 9605/98 - Artigo 70, Decreto 6514/2008 - Artigo 47,  Constituição Federal - Artigo 225</t>
  </si>
  <si>
    <t>724648 - D</t>
  </si>
  <si>
    <t>ERASMO LIMA NETO</t>
  </si>
  <si>
    <t>717831 - D</t>
  </si>
  <si>
    <t>AVERT LABORATÓRIOS LTDA.</t>
  </si>
  <si>
    <t>ARARAS</t>
  </si>
  <si>
    <t>717832 - D</t>
  </si>
  <si>
    <t>717833 - D</t>
  </si>
  <si>
    <t>603720 - D</t>
  </si>
  <si>
    <t>M. R. C DA SILVA</t>
  </si>
  <si>
    <t>690954 - D</t>
  </si>
  <si>
    <t>BRINKS SEGURANCA E TRANSPORTE DE VALORES LTDA</t>
  </si>
  <si>
    <t>717645 - D</t>
  </si>
  <si>
    <t>DA HORA INDÚSTRIA DA PESCA LTDA.</t>
  </si>
  <si>
    <t>Lei 9605/98 - Artigo 70º, Decreto 6514/2008 - Artigo 77º</t>
  </si>
  <si>
    <t>726533 - D</t>
  </si>
  <si>
    <t>VAGNER FAGUNDES DA SILVA</t>
  </si>
  <si>
    <t>Lei 9605/98 - Artigo 70, Decreto 6514/2008 - Artigo 50/93</t>
  </si>
  <si>
    <t>717834 - D</t>
  </si>
  <si>
    <t>CHIESI FARMACÊUTICA LTDA</t>
  </si>
  <si>
    <t>718466 - D</t>
  </si>
  <si>
    <t>DOW BRASIL INDUSTRIA E COMERCIO DE PRODUTOS QUIMICOS LTDA</t>
  </si>
  <si>
    <t>724261 - D</t>
  </si>
  <si>
    <t>SAMUEL DE BRITO LIMA</t>
  </si>
  <si>
    <t>724272 - D</t>
  </si>
  <si>
    <t>JOÃO BATISTA PEREIRA CELESTINO</t>
  </si>
  <si>
    <t>724650 - D</t>
  </si>
  <si>
    <t>GEDIS MORAES DE OLIVEIRA</t>
  </si>
  <si>
    <t>363637 - D</t>
  </si>
  <si>
    <t>SENGE SERVIÇOS DE ENGENHARIA S/A</t>
  </si>
  <si>
    <t>363641 - D</t>
  </si>
  <si>
    <t>POSTO DE ABASTECIMENTO A GAS PERFEITO LTDA.</t>
  </si>
  <si>
    <t>523027 - D</t>
  </si>
  <si>
    <t>FARMOQUÍMICA S/A</t>
  </si>
  <si>
    <t>Lei 9605/98 - Artigo 70º,  2.186/2001 - Artigo 30º, Decreto 5459/2005 - Artigo 10º</t>
  </si>
  <si>
    <t>723327 - D</t>
  </si>
  <si>
    <t>BASF SA</t>
  </si>
  <si>
    <t>Lei 9605/98 - Artigo 70, Lei Lei 9.605/98 - Artigo 3, Decreto 5459/2005 - Artigo 10</t>
  </si>
  <si>
    <t>723328 - D</t>
  </si>
  <si>
    <t>677722 - D</t>
  </si>
  <si>
    <t>MANOEL LUIZ NETO</t>
  </si>
  <si>
    <t>713266 - D</t>
  </si>
  <si>
    <t>GIDEVAL SANTOS MUNIZ</t>
  </si>
  <si>
    <t>MASCOTE</t>
  </si>
  <si>
    <t>524123 - D</t>
  </si>
  <si>
    <t>RAIMUNDO PENA DE OLIVEIRA</t>
  </si>
  <si>
    <t>696850 - D</t>
  </si>
  <si>
    <t>INFAPA - INDUSTRIA DE FAQUEADOS DO PARÁ LTDA</t>
  </si>
  <si>
    <t>513108 - D</t>
  </si>
  <si>
    <t>TERRA DE SANTA CRUZ POSTO DE SERVIÇOS LTDA</t>
  </si>
  <si>
    <t>Lei 9605/98 - Artigo 70º, Decreto 6514/2008 - Artigo 81º</t>
  </si>
  <si>
    <t>699609 - D</t>
  </si>
  <si>
    <t>ARARAQUARA TRANSMISSORA DE ENERGIA SA</t>
  </si>
  <si>
    <t>ARARAQUARA</t>
  </si>
  <si>
    <t>717649 - D</t>
  </si>
  <si>
    <t>ICONIC LUBRIFICANTES S.A.</t>
  </si>
  <si>
    <t>Lei 9605/98 - Artigo 70, Decreto 6514/2008 - Artigo 3º, Decreto 4074/2002 - Artigo 41</t>
  </si>
  <si>
    <t>564276 - D</t>
  </si>
  <si>
    <t>LUIZ FABIO FERREIRA DE OLIVEIRA</t>
  </si>
  <si>
    <t>Lei 9605/98 - Artigo 70, Decreto 6514/2008 - Artigo 31, Instrução Normativa Ibama 10/2001 - Artigo 33</t>
  </si>
  <si>
    <t>652096 - D</t>
  </si>
  <si>
    <t>CATXERÊ TRANSMISSORA DE ENERGIA SA</t>
  </si>
  <si>
    <t>713342 - D</t>
  </si>
  <si>
    <t>ROMAR DIVINO MONTES</t>
  </si>
  <si>
    <t>PALESTINA DO PARA</t>
  </si>
  <si>
    <t>692975 - D</t>
  </si>
  <si>
    <t>JULIO PEREIRA DE SENA NETO</t>
  </si>
  <si>
    <t>SAO BENEDITO</t>
  </si>
  <si>
    <t>676185 - D</t>
  </si>
  <si>
    <t>COMPANHIA HIDRELÉTRICA TELES PIRES SA</t>
  </si>
  <si>
    <t>Lei 9605/98 - Artigo 38, Decreto 6514/2008 - Artigo 3°</t>
  </si>
  <si>
    <t>360334 - D</t>
  </si>
  <si>
    <t>POSTO E SERVIÇOS MAPUÁ LTDA</t>
  </si>
  <si>
    <t>Lei 9605/98 - Artigo 70, Decreto 6514/2008 - Artigo 3º, Lei 6938/81 - Artigo 2°</t>
  </si>
  <si>
    <t>363644 - D</t>
  </si>
  <si>
    <t>JOFER COMERCIO ATACADISTA DE MATERIAIS DE CONSTRUÇÃO LTDA</t>
  </si>
  <si>
    <t>697279 - D</t>
  </si>
  <si>
    <t>SANDRA JANETE ZASTROW</t>
  </si>
  <si>
    <t>360335 - D</t>
  </si>
  <si>
    <t>RUBI SPE 4 EMPREENDIMENTO IMOBILIARIO LTDA</t>
  </si>
  <si>
    <t>460998 - D</t>
  </si>
  <si>
    <t>J M DE S DINIZ ME</t>
  </si>
  <si>
    <t>734063 - D</t>
  </si>
  <si>
    <t>JOSÉ ONOFRE CARDOSO</t>
  </si>
  <si>
    <t>690872 - D</t>
  </si>
  <si>
    <t>RIGOTEX INDUSTRIA TÊXTIL LTDA</t>
  </si>
  <si>
    <t>PATY DO ALFERES</t>
  </si>
  <si>
    <t>700973 - D</t>
  </si>
  <si>
    <t>VALDIR DE LIMA</t>
  </si>
  <si>
    <t>709168 - D</t>
  </si>
  <si>
    <t>G. F. DE OLIVEIRA MADEIRAS</t>
  </si>
  <si>
    <t>702775 - D</t>
  </si>
  <si>
    <t>EOLICA ICARAIZINHO GERACAO E COMERCIALIZACAO DE ENERGIAS S/A</t>
  </si>
  <si>
    <t>TRAIRI</t>
  </si>
  <si>
    <t>Decreto 6514/2008 - Artigo 3º, Resolução CONAMA 303/02 - Artigo 2º X, Lei 9605/98 - Artigo 70</t>
  </si>
  <si>
    <t>506786 - D</t>
  </si>
  <si>
    <t>FABRÍCIO DOS SANTOS SILVA</t>
  </si>
  <si>
    <t>SANTA MARIA DA BOA VISTA</t>
  </si>
  <si>
    <t>360337 - D</t>
  </si>
  <si>
    <t>A C L MACEDO CONSTRUTORA LTDA</t>
  </si>
  <si>
    <t>363647 - D</t>
  </si>
  <si>
    <t>POSTO SÃO CONRADO LTDA</t>
  </si>
  <si>
    <t>Lei 9605/98 - Artigo 70, Decreto 6514/2008 - Artigo 3º, Lei 6938/81 - Artigo 2º</t>
  </si>
  <si>
    <t>676187 - D</t>
  </si>
  <si>
    <t>CONSÓRCIO MALHAS SUDESTE NORDESTE</t>
  </si>
  <si>
    <t>JAPERI</t>
  </si>
  <si>
    <t>Lei 9605/98 - Artigo 60, Decreto 6514/2008 - Artigo 3º</t>
  </si>
  <si>
    <t>676189 - D</t>
  </si>
  <si>
    <t>Lei 9605/98 - Artigo 60, Decreto 6514/2008 - Artigo 3°</t>
  </si>
  <si>
    <t>206273 - D</t>
  </si>
  <si>
    <t>JOAO RIBEIRO DE LIMA</t>
  </si>
  <si>
    <t>699477 - D</t>
  </si>
  <si>
    <t>HIROSHIMA IND. COM. MADEIRAS LTDA</t>
  </si>
  <si>
    <t>527957 - D</t>
  </si>
  <si>
    <t>EXPEDITO CORREA DE FARIAS</t>
  </si>
  <si>
    <t>690875 - D</t>
  </si>
  <si>
    <t>COM. DE GÁS ML CARVALHO LTDA-ME</t>
  </si>
  <si>
    <t>718495 - D</t>
  </si>
  <si>
    <t>MINELVINO R. LIMA</t>
  </si>
  <si>
    <t>ANANAS</t>
  </si>
  <si>
    <t>503959 - D</t>
  </si>
  <si>
    <t>ROBELIO NICOLAU DOS SANTOS</t>
  </si>
  <si>
    <t>697472 - D</t>
  </si>
  <si>
    <t>CLEBSON SANCHES PEREIRA</t>
  </si>
  <si>
    <t>734067 - D</t>
  </si>
  <si>
    <t>ANTONIO BELIDE DE LIMA</t>
  </si>
  <si>
    <t>360423 - D</t>
  </si>
  <si>
    <t>EVANDRO TOMAZ DE SOUZA</t>
  </si>
  <si>
    <t>647069 - D</t>
  </si>
  <si>
    <t>PARATI PETROLEO LTDA</t>
  </si>
  <si>
    <t>360347 - D</t>
  </si>
  <si>
    <t>TRANSABRIL TRANSPORTADORA ABRIL LTDA</t>
  </si>
  <si>
    <t>Lei 9605/98 - Artigo 70, Decreto 6514/2008 - Artigo 3, Instrução Normativa 05/2012 - Artigo 1</t>
  </si>
  <si>
    <t>360760 - D</t>
  </si>
  <si>
    <t>TRANSPORTADORA ANDRADE LTDA</t>
  </si>
  <si>
    <t>701475 - D</t>
  </si>
  <si>
    <t>EUGÊNIO MENDES</t>
  </si>
  <si>
    <t>206526 - D</t>
  </si>
  <si>
    <t>MARIO PINTO NASCIMENTO</t>
  </si>
  <si>
    <t>TEFE</t>
  </si>
  <si>
    <t>360428 - D</t>
  </si>
  <si>
    <t>TUAGE INDÚSTRIA E COMÉRCIO LTDA</t>
  </si>
  <si>
    <t>726699 - D</t>
  </si>
  <si>
    <t>ELZA DE CASTRO</t>
  </si>
  <si>
    <t>703195 - D</t>
  </si>
  <si>
    <t>MUNICIPIO DE ALCANTARAS</t>
  </si>
  <si>
    <t>COREAU</t>
  </si>
  <si>
    <t>Lei 9605/98 - Artigo 70, Decreto 6514/2008 - Artigo 62</t>
  </si>
  <si>
    <t>651637 - D</t>
  </si>
  <si>
    <t>JOSE EVERALDO BARBIERO</t>
  </si>
  <si>
    <t>641461 - D</t>
  </si>
  <si>
    <t>FERNANDO VILELA</t>
  </si>
  <si>
    <t>650118 - D</t>
  </si>
  <si>
    <t>ALMIRO ALVES DE LIMA</t>
  </si>
  <si>
    <t>695518 - D</t>
  </si>
  <si>
    <t>ANGELA LEITE GUIMARÃES</t>
  </si>
  <si>
    <t>733134 - D</t>
  </si>
  <si>
    <t>SALL INCORPORADORA LTDA.</t>
  </si>
  <si>
    <t>360350 - D</t>
  </si>
  <si>
    <t>POSTO MATARIPE LTDA</t>
  </si>
  <si>
    <t>Lei 9605/98 - Artigo 70, Decreto 6514/2008 - Artigo 3°, Instrução Normativa Ibama 14/2009 - Artigo 1</t>
  </si>
  <si>
    <t>360430 - D</t>
  </si>
  <si>
    <t>VIACAO RESENDENSE INTERMUNICIPAL LTDA</t>
  </si>
  <si>
    <t>360504 - D</t>
  </si>
  <si>
    <t>TRANSANTANA TRANSPORTES RODOVIÁRIOS LTDA</t>
  </si>
  <si>
    <t>Lei 9605/98 - Artigo 70, Decreto 6514/2008 - Artigo 3º, Instrução Normativa 05/2012 - Artigo 1º</t>
  </si>
  <si>
    <t>715822 - D</t>
  </si>
  <si>
    <t>LOGA - LOGISTICA E TRANSPORTES LTDA</t>
  </si>
  <si>
    <t>ITATIAIA</t>
  </si>
  <si>
    <t>649740 - D</t>
  </si>
  <si>
    <t>ADIRAMELIA SILVA RIBEIRO</t>
  </si>
  <si>
    <t>696854 - D</t>
  </si>
  <si>
    <t>GILMAR ARAUJO ALMEIDA</t>
  </si>
  <si>
    <t>733166 - D</t>
  </si>
  <si>
    <t>470385 - D</t>
  </si>
  <si>
    <t>ACOSTA &amp; FIGUEIREDO LTDA</t>
  </si>
  <si>
    <t>571837 - D</t>
  </si>
  <si>
    <t>MINERACAO TABOCA SA</t>
  </si>
  <si>
    <t>CAMPESTRE DO MARANHAO</t>
  </si>
  <si>
    <t>691200 - D</t>
  </si>
  <si>
    <t>CHARLES DE SOUZA PINHEIRO</t>
  </si>
  <si>
    <t>723402 - D</t>
  </si>
  <si>
    <t>ATAR DO BRASIL DEFENSIVOS AGRICOLAS LTDA</t>
  </si>
  <si>
    <t>681291 - D</t>
  </si>
  <si>
    <t>NATALINO MASTELLA</t>
  </si>
  <si>
    <t>Decreto 6514/2008 - Artigo 50/60, Lei 9605/98 - Artigo 70</t>
  </si>
  <si>
    <t>736167 - D</t>
  </si>
  <si>
    <t>W FELIX - MADEIREIRA</t>
  </si>
  <si>
    <t>IGUATEMI</t>
  </si>
  <si>
    <t>501745 - D</t>
  </si>
  <si>
    <t>IGOR DE CASTRO ROCHA</t>
  </si>
  <si>
    <t>501746 - D</t>
  </si>
  <si>
    <t>CRISTIANO DA SILVEIRA GOMES</t>
  </si>
  <si>
    <t>501748 - D</t>
  </si>
  <si>
    <t>RONALDO MATIAS  FERREIRA DA SILVA</t>
  </si>
  <si>
    <t>711018 - D</t>
  </si>
  <si>
    <t>MANOEL DE MATOS GERENTE</t>
  </si>
  <si>
    <t>Lei 9605/98 - Artigo 2°, Decreto 6514/2008 - Artigo 2°3°, Decreto 6514/2008 - Artigo 60</t>
  </si>
  <si>
    <t>718808 - D</t>
  </si>
  <si>
    <t>MARIA AMELIA GOMES CHAVES</t>
  </si>
  <si>
    <t>527960 - D</t>
  </si>
  <si>
    <t>FRANCISCO EDUARDO DA SILVA</t>
  </si>
  <si>
    <t>603202 - D</t>
  </si>
  <si>
    <t>BRÁULIO ANSELMO DE SOUZA</t>
  </si>
  <si>
    <t>603203 - D</t>
  </si>
  <si>
    <t>DEVALDO MARTINS FERREIRA</t>
  </si>
  <si>
    <t>723884 - D</t>
  </si>
  <si>
    <t>MARCIEL GUARNIERI</t>
  </si>
  <si>
    <t>711015 - D</t>
  </si>
  <si>
    <t>THOMAS GEOVANI ARGENTA</t>
  </si>
  <si>
    <t>Decreto 6514/2008 - Artigo 2°3°, Decreto 6514/2008 - Artigo 60</t>
  </si>
  <si>
    <t>711016 - D</t>
  </si>
  <si>
    <t>LAURI JOÃO CARBONERA</t>
  </si>
  <si>
    <t>738127 - D</t>
  </si>
  <si>
    <t>ELIAS ALVES DA ROCHA</t>
  </si>
  <si>
    <t>694980 - D</t>
  </si>
  <si>
    <t>L M DA SILVA &amp; CIA LTDA</t>
  </si>
  <si>
    <t>CENTRO NOVO DO MARANHAO</t>
  </si>
  <si>
    <t>649743 - D</t>
  </si>
  <si>
    <t>GERONIMO FERREIRA DA CRUZ</t>
  </si>
  <si>
    <t>657943 - D</t>
  </si>
  <si>
    <t>ANTONIO MARCOS DA SILVA</t>
  </si>
  <si>
    <t>689624 - D</t>
  </si>
  <si>
    <t>FÁBRICA DE TIJOLOS E TELHAS IRMÃOS MENEZES DE MACEDO LTDA.</t>
  </si>
  <si>
    <t>BRAGANCA</t>
  </si>
  <si>
    <t>Lei 9605/98 - Artigo 70, Decreto 6514/2008 - Artigo 3º, Decreto 3179/1999 - Artigo 2º</t>
  </si>
  <si>
    <t>734427 - D</t>
  </si>
  <si>
    <t>LIA DE NAZARÉ DA SILVA MATOS</t>
  </si>
  <si>
    <t>728054 - D</t>
  </si>
  <si>
    <t>NILTON HENRIQUE DE OLIVEIRA</t>
  </si>
  <si>
    <t>495484 - D</t>
  </si>
  <si>
    <t>VICENTE RODRIGUES DA SILVA</t>
  </si>
  <si>
    <t>734428 - D</t>
  </si>
  <si>
    <t>LUIZ SILVA DE SOUSA</t>
  </si>
  <si>
    <t>734429 - D</t>
  </si>
  <si>
    <t>ELIAS AZEVEDO DA SILVA</t>
  </si>
  <si>
    <t>654207 - D</t>
  </si>
  <si>
    <t>603207 - D</t>
  </si>
  <si>
    <t>RONALDO BATISTA DOS SANTOS</t>
  </si>
  <si>
    <t>697301 - D</t>
  </si>
  <si>
    <t>ZEBEDEU MENDES DO NASCIMENTO</t>
  </si>
  <si>
    <t>733534 - D</t>
  </si>
  <si>
    <t>MARISETE KRAUSE</t>
  </si>
  <si>
    <t>Lei 9605/98 - Artigo 70, Decreto 6514/2008 - Artigo 50, Decreto 6514/2008 - Artigo 60</t>
  </si>
  <si>
    <t>681503 - D</t>
  </si>
  <si>
    <t>ROSALINO FAVARETTO</t>
  </si>
  <si>
    <t>603208 - D</t>
  </si>
  <si>
    <t>712675 - D</t>
  </si>
  <si>
    <t>FRANCISCO PAULO GOBI</t>
  </si>
  <si>
    <t>692794 - D</t>
  </si>
  <si>
    <t>PREFEITURA MUNICIPAL DE AQUIRAZ</t>
  </si>
  <si>
    <t>Decreto 6514/2008 - Artigo 74, Lei 6938/81 - Artigo 10, Lei 9605/98 - Artigo 70</t>
  </si>
  <si>
    <t>694982 - D</t>
  </si>
  <si>
    <t>SILVA SANTOS COMERCIO DE CARVÃO LTDA</t>
  </si>
  <si>
    <t>681504 - D</t>
  </si>
  <si>
    <t>GUARANTA INCORPORADORA E CONSTRUÇÃO S/S LTDA ME</t>
  </si>
  <si>
    <t>603242 - D</t>
  </si>
  <si>
    <t>GILSON CARNETTI</t>
  </si>
  <si>
    <t>Decreto 6514/2008 - Artigo 3º, Decreto 6514/2008 - Artigo 60, Lei 9605/98 - Artigo 70</t>
  </si>
  <si>
    <t>360052 - D</t>
  </si>
  <si>
    <t>MABOESI LOGISTICA LTDA</t>
  </si>
  <si>
    <t>360553 - D</t>
  </si>
  <si>
    <t>RAFAEL LUIS LIMÃO EPP</t>
  </si>
  <si>
    <t>Lei 9605/98 - Artigo 70, Decreto 6514/2008 - Artigo 66, Instrução Normativa 05/2012 - Artigo 1º</t>
  </si>
  <si>
    <t>642663 - D</t>
  </si>
  <si>
    <t>INTESA - INTEGRAÇÃO TRANSMISSORA DE ENERGIA S/A</t>
  </si>
  <si>
    <t>COLINAS DO TOCANTINS</t>
  </si>
  <si>
    <t>718541 - D</t>
  </si>
  <si>
    <t>SAV - COMÉRCIO DE GÁS LTDA</t>
  </si>
  <si>
    <t>Lei 9605/98 - Artigo 70, Decreto 6514/2008 - Artigo 3º, Instrução Normativa Ibama 31/2009 - Artigo 5°</t>
  </si>
  <si>
    <t>699849 - D</t>
  </si>
  <si>
    <t>VICENTE TONDELLO</t>
  </si>
  <si>
    <t>723966 - D</t>
  </si>
  <si>
    <t>ALGACIR FISTAROL</t>
  </si>
  <si>
    <t>459097 - D</t>
  </si>
  <si>
    <t>TÂNIA ARAÚJO PEREIRA</t>
  </si>
  <si>
    <t>495486 - D</t>
  </si>
  <si>
    <t>VILSON BLOEMER</t>
  </si>
  <si>
    <t>642254 - D</t>
  </si>
  <si>
    <t>JOSÉ ANTONIO SILVA</t>
  </si>
  <si>
    <t>697304 - D</t>
  </si>
  <si>
    <t>OLIVEIRA E MARTINELLE LTDA</t>
  </si>
  <si>
    <t>734431 - D</t>
  </si>
  <si>
    <t>JOAO ANTONIO DE SOUSA</t>
  </si>
  <si>
    <t>653675 - D</t>
  </si>
  <si>
    <t>VANDERLEI SIMONETTI</t>
  </si>
  <si>
    <t>NORTELANDIA</t>
  </si>
  <si>
    <t>605998 - D</t>
  </si>
  <si>
    <t>FABIO AMARILDO SPERFELD BORGES</t>
  </si>
  <si>
    <t>649839 - D</t>
  </si>
  <si>
    <t>DELTON PEREIRA RAMALHO</t>
  </si>
  <si>
    <t>674796 - D</t>
  </si>
  <si>
    <t>ANTONIO ALENCAR RIBEIRO</t>
  </si>
  <si>
    <t>734432 - D</t>
  </si>
  <si>
    <t>ROBERTO EPAMINONDAS DE SOUZA</t>
  </si>
  <si>
    <t>712740 - D</t>
  </si>
  <si>
    <t>DIRCEU LIBERATO</t>
  </si>
  <si>
    <t>723494 - D</t>
  </si>
  <si>
    <t>M. MOSER - POUSADA ME (POUSADA RIO CURURU)</t>
  </si>
  <si>
    <t>733837 - D</t>
  </si>
  <si>
    <t>ANTONIO BARROS DE ARAÚJO</t>
  </si>
  <si>
    <t>662249 - D</t>
  </si>
  <si>
    <t>PRATERRA RIO PRETO AGROPECUARIA LTDA</t>
  </si>
  <si>
    <t>729753 - D</t>
  </si>
  <si>
    <t>DAVI JOSE DUTRA</t>
  </si>
  <si>
    <t>467479 - D</t>
  </si>
  <si>
    <t>644124 - D</t>
  </si>
  <si>
    <t>JOSÉ WILLIANS ALVES GARCIA</t>
  </si>
  <si>
    <t>662150 - D</t>
  </si>
  <si>
    <t>ADEMIR RIBEIRO CLARO</t>
  </si>
  <si>
    <t>711884 - D</t>
  </si>
  <si>
    <t>DARLAM RAIMUNDO DA SILVA</t>
  </si>
  <si>
    <t>721021 - D</t>
  </si>
  <si>
    <t>MARIA DOS MILAGRES SILVA</t>
  </si>
  <si>
    <t>738274 - D</t>
  </si>
  <si>
    <t>RONALDO MASS</t>
  </si>
  <si>
    <t>Lei 9605/98 - Artigo 70, Decreto 6514/2008 - Artigo 50, Decreto 6514/2008 - Artigo 225</t>
  </si>
  <si>
    <t>206532 - D</t>
  </si>
  <si>
    <t>MARCOS SIMÕES NUNES</t>
  </si>
  <si>
    <t>677700 - D</t>
  </si>
  <si>
    <t>MATHEUS RODRIGUES DE CARVALHO</t>
  </si>
  <si>
    <t>475995 - D</t>
  </si>
  <si>
    <t>AGROPECUARIA RIO DO OURO S/A</t>
  </si>
  <si>
    <t>738134 - D</t>
  </si>
  <si>
    <t>MILTON JOSÉ POTRICH</t>
  </si>
  <si>
    <t>738277 - D</t>
  </si>
  <si>
    <t>FRANCISCO ELIZEU MACIEL</t>
  </si>
  <si>
    <t>728056 - D</t>
  </si>
  <si>
    <t>MARIA JOSE DOS SANTOS</t>
  </si>
  <si>
    <t>702747 - D</t>
  </si>
  <si>
    <t>ANTONIO ELDER SOUSA DE ALENCAR</t>
  </si>
  <si>
    <t>359637 - D</t>
  </si>
  <si>
    <t>ODAIR CALVE</t>
  </si>
  <si>
    <t>674797 - D</t>
  </si>
  <si>
    <t>FRANCISCA DIACUI GRANGEIRO RODRIGUES</t>
  </si>
  <si>
    <t>734653 - D</t>
  </si>
  <si>
    <t>MANOEL ANDRE DOS SANTOS</t>
  </si>
  <si>
    <t>360155 - D</t>
  </si>
  <si>
    <t>INTERLAGOS POSTO DE GASOLINA LTDA</t>
  </si>
  <si>
    <t>Decreto 6514/2008 - Artigo 3°, Lei 9605/98 - Artigo 70º</t>
  </si>
  <si>
    <t>652017 - D</t>
  </si>
  <si>
    <t>ÁGUAS PONTES E LACERDA LTDA</t>
  </si>
  <si>
    <t>711024 - D</t>
  </si>
  <si>
    <t>REINILDA KRAUSE</t>
  </si>
  <si>
    <t>Lei 9605/98 - Artigo 2º, Decreto 6514/2008 - Artigo 2º 3º, Decreto 6514/2008 - Artigo 60</t>
  </si>
  <si>
    <t>523453 - D</t>
  </si>
  <si>
    <t>SERGIO ANTONIO MATIELLO</t>
  </si>
  <si>
    <t>644126 - D</t>
  </si>
  <si>
    <t>OSCAR TURIANI</t>
  </si>
  <si>
    <t>649745 - D</t>
  </si>
  <si>
    <t>MAIRON MATEUS VIEIRA</t>
  </si>
  <si>
    <t>720053 - D</t>
  </si>
  <si>
    <t>CARLOS GALDINO DOS REIS</t>
  </si>
  <si>
    <t>730302 - D</t>
  </si>
  <si>
    <t>GERALDO ARANTES NUNES</t>
  </si>
  <si>
    <t>Decreto 6514/2008 - Artigo 50/93,  Constituição Federal - Artigo 225, Lei 9605/98 - Artigo 70</t>
  </si>
  <si>
    <t>733001 - D</t>
  </si>
  <si>
    <t>GERSON FRANCISCO MODOLO</t>
  </si>
  <si>
    <t>738844 - D</t>
  </si>
  <si>
    <t>RONALDO CURSAGE MAFRA</t>
  </si>
  <si>
    <t>681412 - D</t>
  </si>
  <si>
    <t>AILON DE CARVALHO</t>
  </si>
  <si>
    <t>360437 - D</t>
  </si>
  <si>
    <t>JOSÉ MIGUEL PERES</t>
  </si>
  <si>
    <t>360656 - D</t>
  </si>
  <si>
    <t>ELAINE PEREIRA PERES</t>
  </si>
  <si>
    <t>360657 - D</t>
  </si>
  <si>
    <t>ÊNIO PEREIRA PERES</t>
  </si>
  <si>
    <t>593231 - D</t>
  </si>
  <si>
    <t>702565 - D</t>
  </si>
  <si>
    <t>AROLDO BORGES DE SANTANA</t>
  </si>
  <si>
    <t>448918 - D</t>
  </si>
  <si>
    <t>SERGIO FLORENCIO DE SOUZA</t>
  </si>
  <si>
    <t>680156 - D</t>
  </si>
  <si>
    <t>ARLINDO SOLDERA</t>
  </si>
  <si>
    <t>Decreto 6514/2008 - Artigo 50, Decreto 6514/2008 - Artigo , Lei 9605/98 - Artigo 70</t>
  </si>
  <si>
    <t>603210 - D</t>
  </si>
  <si>
    <t>JOÃO MARCOS PEGORARO</t>
  </si>
  <si>
    <t>Lei 9605/98 - Artigo 70, Decreto 6514/2008 - Artigo 48,  Constituição Federal - Artigo 225</t>
  </si>
  <si>
    <t>597112 - D</t>
  </si>
  <si>
    <t>CARVOARIA BOM JESUS LTDA.</t>
  </si>
  <si>
    <t>681292 - D</t>
  </si>
  <si>
    <t>EMOVERE EMPREENDIMENTOS E PARTICIPAÇÕES LTDA</t>
  </si>
  <si>
    <t>359672 - D</t>
  </si>
  <si>
    <t>BEATRIZ DE FÁTIMA DE GREGÓRIO</t>
  </si>
  <si>
    <t>523455 - D</t>
  </si>
  <si>
    <t>MIGUEL VIEIRA CARDOSO JUNIOR</t>
  </si>
  <si>
    <t>527723 - D</t>
  </si>
  <si>
    <t>LILA COMERCIO DE PRODUTOS DE MADEIRAS LTDA</t>
  </si>
  <si>
    <t>631046 - D</t>
  </si>
  <si>
    <t>EDMILTON ARAUJO MARTINS</t>
  </si>
  <si>
    <t>715957 - D</t>
  </si>
  <si>
    <t>ALBERTO ALVES CRUZ TEMO</t>
  </si>
  <si>
    <t>Lei 9605/98 - Artigo 70, Decreto 6514/2008 - Artigo 50,  Constituição Federal - Artigo 255</t>
  </si>
  <si>
    <t>125413 - D</t>
  </si>
  <si>
    <t>VALE VERDE CARVOARIA LTDA</t>
  </si>
  <si>
    <t>487578 - D</t>
  </si>
  <si>
    <t>M. DO CV. CARVÃO LTDA-EPP</t>
  </si>
  <si>
    <t>596893 - D</t>
  </si>
  <si>
    <t>CARVOARIA URSULA LTDA EPP</t>
  </si>
  <si>
    <t>551621 - D</t>
  </si>
  <si>
    <t>LEONARDO RUSSO RIBEIRO</t>
  </si>
  <si>
    <t>604951 - D</t>
  </si>
  <si>
    <t>TIAGO DE FARIA DIAS</t>
  </si>
  <si>
    <t>712677 - D</t>
  </si>
  <si>
    <t>SEBASTIAO GUSMAO ROCHA</t>
  </si>
  <si>
    <t>730231 - D</t>
  </si>
  <si>
    <t>AGROPECUARIA UMUARAMA LTDA</t>
  </si>
  <si>
    <t>734656 - D</t>
  </si>
  <si>
    <t>723404 - D</t>
  </si>
  <si>
    <t>MILTON PIRES DE OLIVEIRA</t>
  </si>
  <si>
    <t>550661 - D</t>
  </si>
  <si>
    <t>ELIVALDO SALES DE SOUZA</t>
  </si>
  <si>
    <t>631047 - D</t>
  </si>
  <si>
    <t>DALTON CAVALHEIRO PFAU</t>
  </si>
  <si>
    <t>677701 - D</t>
  </si>
  <si>
    <t>ANTONIO RODRIGUES VIEIRA</t>
  </si>
  <si>
    <t>652050 - D</t>
  </si>
  <si>
    <t>GILVAN ROMAO DA SILVA - ME</t>
  </si>
  <si>
    <t>642256 - D</t>
  </si>
  <si>
    <t>MANOEL TADEU BIUM GOMES</t>
  </si>
  <si>
    <t>645968 - D</t>
  </si>
  <si>
    <t>JOAO VIANA SOUSA</t>
  </si>
  <si>
    <t>645969 - D</t>
  </si>
  <si>
    <t>RENILDO DA SILVA COSTA</t>
  </si>
  <si>
    <t>683530 - D</t>
  </si>
  <si>
    <t>PAULO  CORREIA  GUIMARÃES</t>
  </si>
  <si>
    <t>Lei 9605/98 - Artigo 70, Decreto 6514/2008 - Artigo  50</t>
  </si>
  <si>
    <t>205884 - D</t>
  </si>
  <si>
    <t>ROGERIO VIEIRA MOREIRA</t>
  </si>
  <si>
    <t>738490 - D</t>
  </si>
  <si>
    <t>ROSIVAL SANTOS E SILVA</t>
  </si>
  <si>
    <t>654321 - D</t>
  </si>
  <si>
    <t>JOÃO DEHON VIANA LOPES</t>
  </si>
  <si>
    <t>710943 - D</t>
  </si>
  <si>
    <t>ANTONIO ROSSANI</t>
  </si>
  <si>
    <t>712678 - D</t>
  </si>
  <si>
    <t>FABIO ANTUNES MARTINS</t>
  </si>
  <si>
    <t>738602 - D</t>
  </si>
  <si>
    <t>466428 - D</t>
  </si>
  <si>
    <t>699650 - D</t>
  </si>
  <si>
    <t>VALDIR LOPES ANTONES</t>
  </si>
  <si>
    <t>Decreto 6514/2008 - Artigo 50, Decreto 6514/2008 - Artigo 60, Lei 9605/98 - Artigo 70</t>
  </si>
  <si>
    <t>720054 - D</t>
  </si>
  <si>
    <t>MARCIO ALLAN CARVALHO</t>
  </si>
  <si>
    <t>567751 - D</t>
  </si>
  <si>
    <t>ARY FONSECA MONTECHI</t>
  </si>
  <si>
    <t>713280 - D</t>
  </si>
  <si>
    <t>EB DA SILVA IND. E COM. DE MADEIRAS-EPP</t>
  </si>
  <si>
    <t>495612 - D</t>
  </si>
  <si>
    <t>JOAO MARIO KNEBEL</t>
  </si>
  <si>
    <t>206283 - D</t>
  </si>
  <si>
    <t>MARCELO DANTAS</t>
  </si>
  <si>
    <t>654362 - D</t>
  </si>
  <si>
    <t>PAULO SANDRO RUFF</t>
  </si>
  <si>
    <t>689913 - D</t>
  </si>
  <si>
    <t>GERALDO DELFIM DE MOURA E SILVA</t>
  </si>
  <si>
    <t>360157 - D</t>
  </si>
  <si>
    <t>PEDRO PAULO WERNECK DA COSTA RESTAURANTE</t>
  </si>
  <si>
    <t>360158 - D</t>
  </si>
  <si>
    <t>Lei 9605/98 - Artigo 70º, Decreto 6514/2008 - Artigo 3°</t>
  </si>
  <si>
    <t>517277 - D</t>
  </si>
  <si>
    <t>JOAO RIBEIRO DA SILVA</t>
  </si>
  <si>
    <t>NOVO ARIPUANA</t>
  </si>
  <si>
    <t>567775 - D</t>
  </si>
  <si>
    <t>JOAO BATISTA B. FERREIRA</t>
  </si>
  <si>
    <t>645121 - D</t>
  </si>
  <si>
    <t>GUSTAVO HENRIQUE SCHUZ</t>
  </si>
  <si>
    <t>712079 - D</t>
  </si>
  <si>
    <t>ANTONIO DE ARAUJO CARVALHO</t>
  </si>
  <si>
    <t>720055 - D</t>
  </si>
  <si>
    <t>JOAO SOUZA DOS SANTOS</t>
  </si>
  <si>
    <t>721071 - D</t>
  </si>
  <si>
    <t>ADAO DIAS DE SOUSA</t>
  </si>
  <si>
    <t>722005 - D</t>
  </si>
  <si>
    <t>ODAIR GONÇALVES DA SILVA</t>
  </si>
  <si>
    <t>654235 - D</t>
  </si>
  <si>
    <t>GILDO APARECIDO DA SILVA</t>
  </si>
  <si>
    <t>645123 - D</t>
  </si>
  <si>
    <t>ANTONIO CARLOS FERNANDES</t>
  </si>
  <si>
    <t>522314 - D</t>
  </si>
  <si>
    <t>PAULO AIRTON BORTOLO</t>
  </si>
  <si>
    <t>Lei 9605/98 - Artigo 70, Decreto 6514/2008 - Artigo 3º, Decreto 6514/2008 - Artigo 225</t>
  </si>
  <si>
    <t>522315 - D</t>
  </si>
  <si>
    <t>ALEXANDRA BEAGTRIS BALBINOT</t>
  </si>
  <si>
    <t>Decreto 6514/2008 - Artigo 225, Decreto 6514/2008 - Artigo 3ºII,III,V, Lei 9605/98 - Artigo 70</t>
  </si>
  <si>
    <t>567776 - D</t>
  </si>
  <si>
    <t>GENAIR AMBROSIO KISEL</t>
  </si>
  <si>
    <t>Lei 9605/98 - Artigo 70, Decreto 6514/2008 - Artigo 3º, Lei 9605/98 - Artigo 15</t>
  </si>
  <si>
    <t>642258 - D</t>
  </si>
  <si>
    <t>RODRIGO DOTTO</t>
  </si>
  <si>
    <t>676190 - D</t>
  </si>
  <si>
    <t>ECE PARTICIPAÇÕES S/A</t>
  </si>
  <si>
    <t>702859 - D</t>
  </si>
  <si>
    <t>710812 - D</t>
  </si>
  <si>
    <t>JOSE VALDIR LOPES</t>
  </si>
  <si>
    <t>489045 - D</t>
  </si>
  <si>
    <t>JOSÉ RENATO PERINETE</t>
  </si>
  <si>
    <t>522317 - D</t>
  </si>
  <si>
    <t>LIZETE RIBEIRO DE MELO DORR</t>
  </si>
  <si>
    <t>360661 - D</t>
  </si>
  <si>
    <t>ALBERIONE ANTONIO PAGNO</t>
  </si>
  <si>
    <t>360663 - D</t>
  </si>
  <si>
    <t>NARDINA OLIVEIRA DOS PRAZERES</t>
  </si>
  <si>
    <t>495619 - D</t>
  </si>
  <si>
    <t>Lei 9605/98 - Artigo 70, Decreto 6514/2008 - Artigo 62, Decreto 6514/2008 - Artigo 1º</t>
  </si>
  <si>
    <t>721634 - D</t>
  </si>
  <si>
    <t>EGIDIO BRAMBILLA</t>
  </si>
  <si>
    <t>630917 - D</t>
  </si>
  <si>
    <t>REGINALDO ELOI DE SOUZA</t>
  </si>
  <si>
    <t>Lei 9605/98 - Artigo 70, Decreto 6514/2008 - Artigo 3º,  Constituição Federal - Artigo 22</t>
  </si>
  <si>
    <t>567777 - D</t>
  </si>
  <si>
    <t>FRANCISCO RODRIGUES CORREA</t>
  </si>
  <si>
    <t>722367 - D</t>
  </si>
  <si>
    <t>VALTER ALVES DE SANTANA</t>
  </si>
  <si>
    <t>192215 - D</t>
  </si>
  <si>
    <t>ANTONIO CARLOS FERREIRA DA SILVA</t>
  </si>
  <si>
    <t>690466 - D</t>
  </si>
  <si>
    <t>ISOMETAL INDUSTRIA DE ISOPOR E METAIS EIRELI ME</t>
  </si>
  <si>
    <t>CASIMIRO DE ABREU</t>
  </si>
  <si>
    <t>653616 - D</t>
  </si>
  <si>
    <t>CIDEMAD IND COM E EXP DE MADEIRAS LTDA-ME</t>
  </si>
  <si>
    <t>Lei 9605/98 - Artigo 70, Decreto 3179/1999 - Artigo 2º, Decreto 6514/2008 - Artigo 47</t>
  </si>
  <si>
    <t>360664 - D</t>
  </si>
  <si>
    <t>EVANDRO CAVALCANTE SILVA</t>
  </si>
  <si>
    <t>568148 - D</t>
  </si>
  <si>
    <t>NELSONI ALVES DE OLIVEIRA</t>
  </si>
  <si>
    <t>680159 - D</t>
  </si>
  <si>
    <t>NILTON MARTINS DA SILVA</t>
  </si>
  <si>
    <t>697311 - D</t>
  </si>
  <si>
    <t>MADFORCE IND E COM DE MADEIRAS LTDA.</t>
  </si>
  <si>
    <t>720412 - D</t>
  </si>
  <si>
    <t>738853 - D</t>
  </si>
  <si>
    <t>ELIAS DUTRA MARTINS</t>
  </si>
  <si>
    <t>658884 - D</t>
  </si>
  <si>
    <t>GEOSADAK CAASTRO DE LIMA</t>
  </si>
  <si>
    <t>709012 - D</t>
  </si>
  <si>
    <t>MANOEL RODRIGUES NETO</t>
  </si>
  <si>
    <t>28336 - D</t>
  </si>
  <si>
    <t>MIGUEL BATISTA DE SOUZA</t>
  </si>
  <si>
    <t>558370 - D</t>
  </si>
  <si>
    <t>CARLOS ANTONIO DIAS</t>
  </si>
  <si>
    <t>529495 - D</t>
  </si>
  <si>
    <t>TATIANE DE PAULA CARDOSO DE OLIVEIRA</t>
  </si>
  <si>
    <t>718503 - D</t>
  </si>
  <si>
    <t>AGROGÁS COMÉRCIO DE GÁS LIQUEFEITO DE PETRÓLEO LTDA</t>
  </si>
  <si>
    <t>725536 - D</t>
  </si>
  <si>
    <t>GERALDO HONORATO PAULA</t>
  </si>
  <si>
    <t>699854 - D</t>
  </si>
  <si>
    <t>DIRSON GRANEMANN HOFFMANN</t>
  </si>
  <si>
    <t>484510 - D</t>
  </si>
  <si>
    <t>FRANCISCO BORGES DE OLIVEIRA</t>
  </si>
  <si>
    <t>Decreto 6514/2008 - Artigo 50/3º,  Constituição Federal - Artigo 225, Lei 9605/98 - Artigo 70</t>
  </si>
  <si>
    <t>603247 - D</t>
  </si>
  <si>
    <t>689988 - D</t>
  </si>
  <si>
    <t>PAULO DIAS FERREIRA JÚNIOR</t>
  </si>
  <si>
    <t>734711 - D</t>
  </si>
  <si>
    <t>RENATO GARCIA PEREIRA</t>
  </si>
  <si>
    <t>738854 - D</t>
  </si>
  <si>
    <t>JOELSON REINALDO CARDOSO</t>
  </si>
  <si>
    <t>360163 - D</t>
  </si>
  <si>
    <t>PORTOFLEX INDUSTRIA E COMERCIO LTDA.ME</t>
  </si>
  <si>
    <t>Decreto 6514/2008 - Artigo II, Lei 9605/98 - Artigo 70</t>
  </si>
  <si>
    <t>496480 - D</t>
  </si>
  <si>
    <t>LUIZ RODRIGUES DOS SANTOS</t>
  </si>
  <si>
    <t>487583 - D</t>
  </si>
  <si>
    <t>F SOUSA PIMENTEL SERVICOS - ME</t>
  </si>
  <si>
    <t>SITIO NOVO</t>
  </si>
  <si>
    <t>623571 - D</t>
  </si>
  <si>
    <t>BRASMOTO LTDA</t>
  </si>
  <si>
    <t>JEQUITINHONHA</t>
  </si>
  <si>
    <t>359638 - D</t>
  </si>
  <si>
    <t>519029 - D</t>
  </si>
  <si>
    <t>ADELAIDE FERNANDES</t>
  </si>
  <si>
    <t>694985 - D</t>
  </si>
  <si>
    <t>AMAZONAS AVIARIUM LTDA</t>
  </si>
  <si>
    <t>SAO JOSE DE RIBAMAR</t>
  </si>
  <si>
    <t>700447 - D</t>
  </si>
  <si>
    <t>700452 - D</t>
  </si>
  <si>
    <t>681466 - D</t>
  </si>
  <si>
    <t>DELVANO PISKE</t>
  </si>
  <si>
    <t>724335 - D</t>
  </si>
  <si>
    <t>CANDIDO JOSE DA SILVA NETO</t>
  </si>
  <si>
    <t>Lei Lei 9.605/98 - Artigo 3,  Constituição Federal - Artigo 225, Lei 9605/98 - Artigo 70</t>
  </si>
  <si>
    <t>681230 - D</t>
  </si>
  <si>
    <t>LUIZ CARLOS FREGONESE FILHO</t>
  </si>
  <si>
    <t>700458 - D</t>
  </si>
  <si>
    <t>527727 - D</t>
  </si>
  <si>
    <t>MARIA TRINDADE RODRIGUES</t>
  </si>
  <si>
    <t>Lei 9605/98 - Artigo 70, Decreto 6514/2008 - Artigo 43, Decreto 6514/2008 - Artigo 3º</t>
  </si>
  <si>
    <t>641082 - D</t>
  </si>
  <si>
    <t>ONOFRE MARQUES DE MELO</t>
  </si>
  <si>
    <t>710815 - D</t>
  </si>
  <si>
    <t>710816 - D</t>
  </si>
  <si>
    <t>710818 - D</t>
  </si>
  <si>
    <t>ELVIO PEREIRA PERES</t>
  </si>
  <si>
    <t>708440 - D</t>
  </si>
  <si>
    <t>LEONARDO DE LIMA</t>
  </si>
  <si>
    <t>738856 - D</t>
  </si>
  <si>
    <t>ROBERTO ALVES DOS SANTOS</t>
  </si>
  <si>
    <t>709014 - D</t>
  </si>
  <si>
    <t>SIRON PEREIRA DE OLIVEIRA</t>
  </si>
  <si>
    <t>720755 - D</t>
  </si>
  <si>
    <t>EXPEDITO TEOTONIO DE ARAUJO</t>
  </si>
  <si>
    <t>724635 - D</t>
  </si>
  <si>
    <t>JAIR ALVES DE LIMA</t>
  </si>
  <si>
    <t>710876 - D</t>
  </si>
  <si>
    <t>PLÍNIO MARCELO DE ARRUDA ARMELIN</t>
  </si>
  <si>
    <t>COXIM</t>
  </si>
  <si>
    <t>604954 - D</t>
  </si>
  <si>
    <t>LINDOMAR CAMPELO DA SILVA</t>
  </si>
  <si>
    <t>726708 - D</t>
  </si>
  <si>
    <t>ALEX ADRIANO DE SOUZA</t>
  </si>
  <si>
    <t>629290 - D</t>
  </si>
  <si>
    <t>ADWALTER  COSTA SILVEIRA</t>
  </si>
  <si>
    <t>720090 - D</t>
  </si>
  <si>
    <t>EVERONILDO PINHEIRO DOS SANTOS</t>
  </si>
  <si>
    <t>725539 - D</t>
  </si>
  <si>
    <t>JOSE SILVA ALENCAR</t>
  </si>
  <si>
    <t>Lei 9605/98 - Artigo 70, Lei Lei 9.605/98 - Artigo 3,  Constituição Federal - Artigo 275</t>
  </si>
  <si>
    <t>653042 - D</t>
  </si>
  <si>
    <t>DIEGO BRUNO PIO DA SILVA</t>
  </si>
  <si>
    <t>653043 - D</t>
  </si>
  <si>
    <t>527728 - D</t>
  </si>
  <si>
    <t>ADAIDE SILVA DOS SANTOS</t>
  </si>
  <si>
    <t>629393 - D</t>
  </si>
  <si>
    <t>629394 - D</t>
  </si>
  <si>
    <t>528910 - D</t>
  </si>
  <si>
    <t>JEDEONES ALVES CARDOSO</t>
  </si>
  <si>
    <t>449904 - D</t>
  </si>
  <si>
    <t>IRDEU PINTO DA COSTA</t>
  </si>
  <si>
    <t>551395 - D</t>
  </si>
  <si>
    <t>ADEVAGNER BARRETO</t>
  </si>
  <si>
    <t>729002 - D</t>
  </si>
  <si>
    <t>ADERSON ANTONIO GON</t>
  </si>
  <si>
    <t>729282 - D</t>
  </si>
  <si>
    <t>ADERBAL SCOFIELD CORREIA</t>
  </si>
  <si>
    <t>CAMPO NOVO DE RONDONIA</t>
  </si>
  <si>
    <t>359642 - D</t>
  </si>
  <si>
    <t>THALES RAFAEL DUFFECK FAVERSANI</t>
  </si>
  <si>
    <t>Lei 9605/98 - Artigo 70, Decreto 6514/2008 - Artigo 50,  Constituição Federal - Artigo 60-225</t>
  </si>
  <si>
    <t>698601 - D</t>
  </si>
  <si>
    <t>VALDEMAR ANTONIO GWOZDZ</t>
  </si>
  <si>
    <t>709217 - D</t>
  </si>
  <si>
    <t>VANIR ANDERÇÃO</t>
  </si>
  <si>
    <t>657681 - D</t>
  </si>
  <si>
    <t>ALCIDES INÁCIO LAUSCHNER</t>
  </si>
  <si>
    <t>459106 - D</t>
  </si>
  <si>
    <t>MARCO ANTONIO GOMES ARAUJO</t>
  </si>
  <si>
    <t>604957 - D</t>
  </si>
  <si>
    <t>LURDEMILIA CARVALHO DE ARAUJO</t>
  </si>
  <si>
    <t>649670 - D</t>
  </si>
  <si>
    <t>MAURILIO FRANCO LOURENÇO</t>
  </si>
  <si>
    <t>709219 - D</t>
  </si>
  <si>
    <t>MARCEL SARTORI</t>
  </si>
  <si>
    <t>709521 - D</t>
  </si>
  <si>
    <t>NOEL OLIVEIRA DA SILVA</t>
  </si>
  <si>
    <t>709522 - D</t>
  </si>
  <si>
    <t>GILDENIR PEREIRA DE CARVALHO</t>
  </si>
  <si>
    <t>709524 - D</t>
  </si>
  <si>
    <t>GERSON MACENO DE OLIVEIRA</t>
  </si>
  <si>
    <t>359960 - D</t>
  </si>
  <si>
    <t>SEQUOIA ALIMENTOS LTDA.</t>
  </si>
  <si>
    <t>360164 - D</t>
  </si>
  <si>
    <t>OMEGA X SOLUÇÕES EM LOGISTICA E ARMAZENAGEM LTDA</t>
  </si>
  <si>
    <t>360165 - D</t>
  </si>
  <si>
    <t>629398 - D</t>
  </si>
  <si>
    <t>WAGNER ADRIANO DE MORAIS</t>
  </si>
  <si>
    <t>641031 - D</t>
  </si>
  <si>
    <t>JEAN CARLOS APARECIDO AREGO</t>
  </si>
  <si>
    <t>730041 - D</t>
  </si>
  <si>
    <t>JUVERCINO FERREIRA DE FREITAS</t>
  </si>
  <si>
    <t>700465 - D</t>
  </si>
  <si>
    <t>OTAVIO TENÓRIO</t>
  </si>
  <si>
    <t>700467 - D</t>
  </si>
  <si>
    <t>700468 - D</t>
  </si>
  <si>
    <t>359644 - D</t>
  </si>
  <si>
    <t>KELLY CRISTINA DA SILVA ROSSETO</t>
  </si>
  <si>
    <t>713511 - D</t>
  </si>
  <si>
    <t>LEUDIVAN LENSI</t>
  </si>
  <si>
    <t>676193 - D</t>
  </si>
  <si>
    <t>ESTAÇÃO TRANSMISSORA DE ENERGIA S.A</t>
  </si>
  <si>
    <t>Lei 9605/98 - Artigo 69A, Decreto 6514/2008 - Artigo 3</t>
  </si>
  <si>
    <t>676194 - D</t>
  </si>
  <si>
    <t>BIODINÂMICA ENGENHARIA E MEIO AMBIENTE LTDA.</t>
  </si>
  <si>
    <t>Lei Lei 9.605/98 - Artigo 3, Lei 9605/98 - Artigo 69A</t>
  </si>
  <si>
    <t>728632 - D</t>
  </si>
  <si>
    <t>DONIZETE DOS REIS LIMA</t>
  </si>
  <si>
    <t>628595 - D</t>
  </si>
  <si>
    <t>MARCONDES HEGERT RIBEIRO</t>
  </si>
  <si>
    <t>676195 - D</t>
  </si>
  <si>
    <t>CORUMBÁ CONCESSÕES S.A.</t>
  </si>
  <si>
    <t>360667 - D</t>
  </si>
  <si>
    <t>VILSON SCHMIDT</t>
  </si>
  <si>
    <t>628922 - D</t>
  </si>
  <si>
    <t>628923 - D</t>
  </si>
  <si>
    <t>360668 - D</t>
  </si>
  <si>
    <t>ODELI RIBEIRO OLIVEIRA</t>
  </si>
  <si>
    <t>726723 - D</t>
  </si>
  <si>
    <t>WANDER GOUVEIA DE CARVALHO</t>
  </si>
  <si>
    <t>602136 - D</t>
  </si>
  <si>
    <t>JOSE MACHADO DOS SANTOS</t>
  </si>
  <si>
    <t>Decreto 6514/2008 - Artigo 3º, Instrução Normativa Ibama 14/2009 - Artigo 11, Lei 9605/98 - Artigo 70</t>
  </si>
  <si>
    <t>695295 - D</t>
  </si>
  <si>
    <t>VICTOR VALENTIN PEREIRA</t>
  </si>
  <si>
    <t>709223 - D</t>
  </si>
  <si>
    <t>RAIMUNDO SANTOS FREIRE</t>
  </si>
  <si>
    <t>722010 - D</t>
  </si>
  <si>
    <t>JUNIOR GILBERTO LEMOS DA COSTA</t>
  </si>
  <si>
    <t>722011 - D</t>
  </si>
  <si>
    <t>JOSE RIBAMAR FERREIRA RABELO</t>
  </si>
  <si>
    <t>701983 - D</t>
  </si>
  <si>
    <t>REINALDO SANTOS MORAES FILHO</t>
  </si>
  <si>
    <t>205847 - D</t>
  </si>
  <si>
    <t>RAIMUNDO PEDRO PIMENTA DOS SANTOS</t>
  </si>
  <si>
    <t>657988 - D</t>
  </si>
  <si>
    <t>NILSON JOSE DA SILVA</t>
  </si>
  <si>
    <t>698604 - D</t>
  </si>
  <si>
    <t>CARLOS ALBERTO RITTER</t>
  </si>
  <si>
    <t>698606 - D</t>
  </si>
  <si>
    <t>WANDERLEI SCHENATTO</t>
  </si>
  <si>
    <t>685551 - D</t>
  </si>
  <si>
    <t>ELETROBRÁS TERMONUCLEAR S.A.</t>
  </si>
  <si>
    <t>678352 - D</t>
  </si>
  <si>
    <t>MIZAEL DA SILVA ALMEIDA</t>
  </si>
  <si>
    <t>Lei 9605/98 - Artigo 70, Decreto 6514/2008 - Artigo 92</t>
  </si>
  <si>
    <t>612462 - D</t>
  </si>
  <si>
    <t>FERDIL PRODUTOS METALÚRGICOS EIRELI</t>
  </si>
  <si>
    <t>507140 - D</t>
  </si>
  <si>
    <t>TRANSPORTADORA E AUTO PEÇAS CAMPEONI LTDA</t>
  </si>
  <si>
    <t>Lei 9605/98 - Artigo 70, Decreto 6514/2008 - Artigo 47,  Constituição Federal - Artigo 1º</t>
  </si>
  <si>
    <t>683630 - D</t>
  </si>
  <si>
    <t>Lei 9605/98 - Artigo 70, Decreto 6514/2008 - Artigo 3º, Resolução CONAMA 393/2007 - Artigo sº</t>
  </si>
  <si>
    <t>683631 - D</t>
  </si>
  <si>
    <t>527732 - D</t>
  </si>
  <si>
    <t>EVANILDA VIEIRA FERREIRA</t>
  </si>
  <si>
    <t>Lei 9605/98 - Artigo 70, Decreto 6514/2008 - Artigo    50,  Constituição Federal - Artigo 225</t>
  </si>
  <si>
    <t>734321 - D</t>
  </si>
  <si>
    <t>SERGIO PEREIRA DA ROCHA</t>
  </si>
  <si>
    <t>628596 - D</t>
  </si>
  <si>
    <t>EDIVALDO DA SILVA BRITO</t>
  </si>
  <si>
    <t>695183 - D</t>
  </si>
  <si>
    <t>COMPANHIA DAS DOCAS DO ESTADO DA BAHIA</t>
  </si>
  <si>
    <t>360167 - D</t>
  </si>
  <si>
    <t>ADAM INDUSTRIAL E COMERCIAL LTDA - ME</t>
  </si>
  <si>
    <t>Decreto 6514/2008 - Artigo 3º, Lei 6938/81 - Artigo 17, Lei 9605/98 - Artigo 70</t>
  </si>
  <si>
    <t>690470 - D</t>
  </si>
  <si>
    <t>MARINA CLUBE PORTO CABO FRIO</t>
  </si>
  <si>
    <t>551898 - D</t>
  </si>
  <si>
    <t>OSVALDO VILAR DE ALMEIDA</t>
  </si>
  <si>
    <t>662177 - D</t>
  </si>
  <si>
    <t>JORDANIR MORAIS</t>
  </si>
  <si>
    <t>603287 - D</t>
  </si>
  <si>
    <t>JOAO SOUSA SIQUEIRA JUNIOR</t>
  </si>
  <si>
    <t>661454 - D</t>
  </si>
  <si>
    <t>G ALMEIDA BENTES - ME</t>
  </si>
  <si>
    <t>Lei 9605/98 - Artigo 70, Decreto 6514/2008 - Artigo 47, Lei 9605/98 - Artigo 72</t>
  </si>
  <si>
    <t>359647 - D</t>
  </si>
  <si>
    <t>ARI JOSE THOMAS</t>
  </si>
  <si>
    <t>495934 - D</t>
  </si>
  <si>
    <t>ANSELMO PLAKITKEN</t>
  </si>
  <si>
    <t>602138 - D</t>
  </si>
  <si>
    <t>VANINHA SIQUEIRA DA ROSA CORREIA</t>
  </si>
  <si>
    <t>689636 - D</t>
  </si>
  <si>
    <t>ISMAEL WATHEIR MARTINS</t>
  </si>
  <si>
    <t>619738 - D</t>
  </si>
  <si>
    <t>MINAS GUSA SIDERURGIA EIRELI</t>
  </si>
  <si>
    <t>620449 - D</t>
  </si>
  <si>
    <t>COSIFER SIDERURGIA LTDA</t>
  </si>
  <si>
    <t>BOM DESPACHO</t>
  </si>
  <si>
    <t>620456 - D</t>
  </si>
  <si>
    <t>Lei 9605/98 - Artigo 70, Decreto 6514/2008 - Artigo</t>
  </si>
  <si>
    <t>678306 - D</t>
  </si>
  <si>
    <t>WHITE MARTINS GASES INDUSTRIAIS DO NORTE LTDA</t>
  </si>
  <si>
    <t>700477 - D</t>
  </si>
  <si>
    <t>ITAMAR ANTONIO STELLA</t>
  </si>
  <si>
    <t>Lei 9605/98 - Artigo 70, Decreto 3179/1999 - Artigo 3,  Constituição Federal - Artigo 225</t>
  </si>
  <si>
    <t>700478 - D</t>
  </si>
  <si>
    <t>700479 - D</t>
  </si>
  <si>
    <t>SEBASTIAO BORGES</t>
  </si>
  <si>
    <t>360356 - D</t>
  </si>
  <si>
    <t>ADRIANO DEGASPERI</t>
  </si>
  <si>
    <t>468056 - D</t>
  </si>
  <si>
    <t>IRINEU DE SOUZA PRATA</t>
  </si>
  <si>
    <t>629292 - D</t>
  </si>
  <si>
    <t>JOSILEI CORDEIRO DE SOUZA</t>
  </si>
  <si>
    <t>468057 - D</t>
  </si>
  <si>
    <t>BENEDITA OLIVEIRA</t>
  </si>
  <si>
    <t>468058 - D</t>
  </si>
  <si>
    <t>681237 - D</t>
  </si>
  <si>
    <t>MARCUS SID PEREIRA</t>
  </si>
  <si>
    <t>359649 - D</t>
  </si>
  <si>
    <t>JOSE SERGIO SCHUMIDT</t>
  </si>
  <si>
    <t>693385 - D</t>
  </si>
  <si>
    <t>FRANCISCO DE SOUSA OLIVIERA</t>
  </si>
  <si>
    <t>359962 - D</t>
  </si>
  <si>
    <t>CASTRO INDUSTRIA E COMERCIO DE PESCADOS LTDA</t>
  </si>
  <si>
    <t>733094 - D</t>
  </si>
  <si>
    <t>D. P. INDUSTRIA E COMERCIO DE CARVÃO LTDA</t>
  </si>
  <si>
    <t>Lei 9605/98 - Artigo 70, Decreto 6514/2008 - Artigo 3º, Decreto 6514/2008 - Artigo  3º</t>
  </si>
  <si>
    <t>733517 - D</t>
  </si>
  <si>
    <t>FABRICA E SERVIÇOS DE MOVEIS J. C. SILVA LTDA ME</t>
  </si>
  <si>
    <t>Lei 9605/98 - Artigo 70, Decreto 6514/2008 - Artigo 3, Decreto 6514/2008 - Artigo 20</t>
  </si>
  <si>
    <t>695193 - D</t>
  </si>
  <si>
    <t>CIA DE DESENV. DOS VALES DO SÃO FRANCISCO E DO PARNAÍBA</t>
  </si>
  <si>
    <t>PORTO REAL DO COLEGIO</t>
  </si>
  <si>
    <t>459479 - D</t>
  </si>
  <si>
    <t>E. ROCHA MADEIRAS LTDA - ME</t>
  </si>
  <si>
    <t>733002 - D</t>
  </si>
  <si>
    <t>V GONÇALVES MADEIRA - EPP (MADEREIRA MANGUABA)</t>
  </si>
  <si>
    <t>602140 - D</t>
  </si>
  <si>
    <t>GELSO DA SILVA CUNHA</t>
  </si>
  <si>
    <t>602141 - D</t>
  </si>
  <si>
    <t>360177 - D</t>
  </si>
  <si>
    <t>USITEC USINAGEM TECNICA COMERCIO E SERVIÇOS LTDA-ME</t>
  </si>
  <si>
    <t>BARRA MANSA</t>
  </si>
  <si>
    <t>698517 - D</t>
  </si>
  <si>
    <t>VIVIANE SALES DA SILVA</t>
  </si>
  <si>
    <t>713092 - D</t>
  </si>
  <si>
    <t>MQI PESCADOS LTDA</t>
  </si>
  <si>
    <t>359650 - D</t>
  </si>
  <si>
    <t>ANA RITA CHAVES DOS SANTOS SILVA</t>
  </si>
  <si>
    <t>Lei 9605/98 - Artigo 70, Decreto 6514/2008 - Artigo 50, Decreto 6514/2008 - Artigo 60-225</t>
  </si>
  <si>
    <t>733155 - D</t>
  </si>
  <si>
    <t>HELDER ZAHLUTH BARBALHO</t>
  </si>
  <si>
    <t>703758 - D</t>
  </si>
  <si>
    <t>FRANCISCO ANGELINO SOBRINHO</t>
  </si>
  <si>
    <t>ICAPUI</t>
  </si>
  <si>
    <t>360358 - D</t>
  </si>
  <si>
    <t>JOAO ALVES DE OLIVEIRA</t>
  </si>
  <si>
    <t>360360 - D</t>
  </si>
  <si>
    <t>RAIMUNDO VALDECY FERREIRA DE SOUSA</t>
  </si>
  <si>
    <t>360361 - D</t>
  </si>
  <si>
    <t>527984 - D</t>
  </si>
  <si>
    <t>POLICARPIO COSTA NETO</t>
  </si>
  <si>
    <t>650309 - D</t>
  </si>
  <si>
    <t>I. J. CARBONIZAÇÃO LTDA EPP</t>
  </si>
  <si>
    <t>Lei Lei 9.605/98 - Artigo 3, Decreto 6514/2008 - Artigo 3, Lei 9605/98 - Artigo 70</t>
  </si>
  <si>
    <t>360534 - D</t>
  </si>
  <si>
    <t>PEIXARIA COSTA VERDE DE ITAGUAÍ LTDA</t>
  </si>
  <si>
    <t>729241 - D</t>
  </si>
  <si>
    <t>CLEOFAS ALMEIDA DE OLIVEIRA</t>
  </si>
  <si>
    <t>703576 - D</t>
  </si>
  <si>
    <t>I D MARASCA TRANSPORTES EIRELI - EPP</t>
  </si>
  <si>
    <t>Lei 9605/98 - Artigo 70, Decreto 6514/2008 - Artigo 3º, Instrução Normativa 05/2012 - Artigo 7º</t>
  </si>
  <si>
    <t>641473 - D</t>
  </si>
  <si>
    <t>BRIMAD BR INDÚSTRIA MADEIREIRA LTDA.</t>
  </si>
  <si>
    <t>713283 - D</t>
  </si>
  <si>
    <t>JOSE C USTODIO DE LIMA</t>
  </si>
  <si>
    <t>527735 - D</t>
  </si>
  <si>
    <t>C P PEDROSA JUNIOR - ME</t>
  </si>
  <si>
    <t>360181 - D</t>
  </si>
  <si>
    <t>PROTOCOLO DO MAR COMERCIO DE PESCADOS LTDA</t>
  </si>
  <si>
    <t>682833 - D</t>
  </si>
  <si>
    <t>MRS LOGÍSTICA S/A</t>
  </si>
  <si>
    <t>726505 - D</t>
  </si>
  <si>
    <t>MARIA AMELIA BISPO DE SOUZA</t>
  </si>
  <si>
    <t>715898 - D</t>
  </si>
  <si>
    <t>FRANCISWAGNE GOMES E SILVA</t>
  </si>
  <si>
    <t>714812 - D</t>
  </si>
  <si>
    <t>ANTONIO CARLOS ULYSSEA CANDEMIL</t>
  </si>
  <si>
    <t>LAGUNA</t>
  </si>
  <si>
    <t>360778 - D</t>
  </si>
  <si>
    <t>VALTEIR VIANA DA HORA</t>
  </si>
  <si>
    <t>733329 - D</t>
  </si>
  <si>
    <t>IRMAOS BOSSATTO LTDA</t>
  </si>
  <si>
    <t>733331 - D</t>
  </si>
  <si>
    <t>THEODOMIRA TÂMARA S. FERREIRA</t>
  </si>
  <si>
    <t>733332 - D</t>
  </si>
  <si>
    <t>456806 - D</t>
  </si>
  <si>
    <t>EDIVALDO DA SILVA CAMPOS</t>
  </si>
  <si>
    <t>456808 - D</t>
  </si>
  <si>
    <t>ZELITO ANTONIO DE BRITO</t>
  </si>
  <si>
    <t>456809 - D</t>
  </si>
  <si>
    <t>ADÃO SOARES NOGUEIRA NETO</t>
  </si>
  <si>
    <t>Decreto 3179/1999 - Artigo 1º, Lei 9605/98 - Artigo 70</t>
  </si>
  <si>
    <t>456810 - D</t>
  </si>
  <si>
    <t>Lei 9605/98 - Artigo 70, Decreto 3179/1999 - Artigo 1º, Decreto 3179/1999 - Artigo 32</t>
  </si>
  <si>
    <t>456814 - D</t>
  </si>
  <si>
    <t>Lei 9605/98 - Artigo 70, Decreto 3179/1999 - Artigo 1º</t>
  </si>
  <si>
    <t>456818 - D</t>
  </si>
  <si>
    <t>Lei 9605/98 - Artigo 70, Decreto 3179/1999 - Artigo 1º, Decreto 3179/1999 - Artigo 38</t>
  </si>
  <si>
    <t>456821 - D</t>
  </si>
  <si>
    <t>456828 - D</t>
  </si>
  <si>
    <t>Lei 9605/98 - Artigo 70, Decreto 3179/1999 - Artigo 1</t>
  </si>
  <si>
    <t>456829 - D</t>
  </si>
  <si>
    <t>456834 - D</t>
  </si>
  <si>
    <t>456837 - D</t>
  </si>
  <si>
    <t>456838 - D</t>
  </si>
  <si>
    <t>SALVIO HENRIQUE LAGO REIS</t>
  </si>
  <si>
    <t>Lei 9605/98 - Artigo 70, Decreto 3179/1999 - Artigo 1º, Decreto 3179/1999 - Artigo 44</t>
  </si>
  <si>
    <t>456839 - D</t>
  </si>
  <si>
    <t>Decreto 3179/1999 - Artigo 1º, Decreto 3179/1999 - Artigo 44, Lei 9605/98 - Artigo 70</t>
  </si>
  <si>
    <t>456840 - D</t>
  </si>
  <si>
    <t>ROSELI EGER</t>
  </si>
  <si>
    <t>456842 - D</t>
  </si>
  <si>
    <t>LAUDECIR FUZARI JÚNIOR</t>
  </si>
  <si>
    <t>743322 - D</t>
  </si>
  <si>
    <t>MUNICÍPIO DE ÁGUA PRETA</t>
  </si>
  <si>
    <t>AGUA PRETA</t>
  </si>
  <si>
    <t>681238 - D</t>
  </si>
  <si>
    <t>JAIR JANTORO JUNIOR</t>
  </si>
  <si>
    <t>722232 - D</t>
  </si>
  <si>
    <t>MONTANA CONSTRUÇÕES LTDA</t>
  </si>
  <si>
    <t>EXTREMOZ</t>
  </si>
  <si>
    <t>Lei 9605/98 - Artigo 70, Decreto 6514/2008 - Artigo 66, Resolução CONAMA 303/02 - Artigo 3º</t>
  </si>
  <si>
    <t>696855 - D</t>
  </si>
  <si>
    <t>DOMINGOS GONÇALVES DE OLIVEIRA</t>
  </si>
  <si>
    <t>Lei 9605/98 - Artigo 70, Decreto 6514/2008 - Artigo 35, Portaria Ibama 48/2007 - Artigo 1</t>
  </si>
  <si>
    <t>681240 - D</t>
  </si>
  <si>
    <t>EDUARDO MENEGHETTI</t>
  </si>
  <si>
    <t>681422 - D</t>
  </si>
  <si>
    <t>JOSÉ CIRILO PEREIRA</t>
  </si>
  <si>
    <t>683637 - D</t>
  </si>
  <si>
    <t>CANTO &amp; CANTO TERRAPLENAGEM E CONSTRUTORA LTDA-ME</t>
  </si>
  <si>
    <t>730252 - D</t>
  </si>
  <si>
    <t>COSTA &amp; PARINTINS LTDA</t>
  </si>
  <si>
    <t>730253 - D</t>
  </si>
  <si>
    <t>698238 - D</t>
  </si>
  <si>
    <t>MARCELO DA SILVA GERMANO</t>
  </si>
  <si>
    <t>CANGUARETAMA</t>
  </si>
  <si>
    <t>Lei 9605/98 - Artigo 70, Decreto 6514/2008 - Artigo 29</t>
  </si>
  <si>
    <t>551400 - D</t>
  </si>
  <si>
    <t>DEUSDETE RODRIGUES DE SOUZA</t>
  </si>
  <si>
    <t>720879 - D</t>
  </si>
  <si>
    <t>HUDSON RAMOS DE PAULA</t>
  </si>
  <si>
    <t>729897 - D</t>
  </si>
  <si>
    <t>EP BARCELOS MADEIRAS ME</t>
  </si>
  <si>
    <t>476944 - D</t>
  </si>
  <si>
    <t>ANDRE LUIZ DUARTE TEIXEIRA</t>
  </si>
  <si>
    <t>SANTO AMARO</t>
  </si>
  <si>
    <t>Lei 9605/98 - Artigo 70, Decreto 6514/2008 - Artigo 3º, Lei 6938/81 - Artigo 3º</t>
  </si>
  <si>
    <t>733099 - D</t>
  </si>
  <si>
    <t>MADEIREIRA ALTO BONITO - EIRELI EPP</t>
  </si>
  <si>
    <t>737709 - D</t>
  </si>
  <si>
    <t>F.SOUTO INDÚSTRIA E COMÉRCIO DE SAL S.A</t>
  </si>
  <si>
    <t>RAFAEL GODEIRO</t>
  </si>
  <si>
    <t>527364 - D</t>
  </si>
  <si>
    <t>INDUSTRIA SALINEIRA SALMAR AGROPECUARIA LTDA</t>
  </si>
  <si>
    <t>GROSSOS</t>
  </si>
  <si>
    <t>674557 - D</t>
  </si>
  <si>
    <t>UMARI SALINEIRA LTDA</t>
  </si>
  <si>
    <t>MACAU</t>
  </si>
  <si>
    <t>721746 - D</t>
  </si>
  <si>
    <t>SALINA COSTA BRANCA ALIMENTOS DO MAR LTDA</t>
  </si>
  <si>
    <t>PORTO DO MANGUE</t>
  </si>
  <si>
    <t>722236 - D</t>
  </si>
  <si>
    <t>FRANCISCO FERREIRA SOUTO FILHO</t>
  </si>
  <si>
    <t>737712 - D</t>
  </si>
  <si>
    <t>681372 - D</t>
  </si>
  <si>
    <t>MOACYR LOPES</t>
  </si>
  <si>
    <t>737715 - D</t>
  </si>
  <si>
    <t>MERCOSAL INDÚSTRIA COMÉRCIO E REFINAÇÃO DE SAL</t>
  </si>
  <si>
    <t>AREIA BRANCA</t>
  </si>
  <si>
    <t>652316 - D</t>
  </si>
  <si>
    <t>APARECIDO FRANCISCO DA SILVA</t>
  </si>
  <si>
    <t>652317 - D</t>
  </si>
  <si>
    <t>EGIDIO FREDERICO</t>
  </si>
  <si>
    <t>681374 - D</t>
  </si>
  <si>
    <t>WILSON FRANCISCO MACHADO</t>
  </si>
  <si>
    <t>734725 - D</t>
  </si>
  <si>
    <t>MARIA ZILDA MARCOVIEZ</t>
  </si>
  <si>
    <t>645824 - D</t>
  </si>
  <si>
    <t>NAVENOR S/A SERVIÇOS MARÍTIMOS</t>
  </si>
  <si>
    <t>MOSSORO</t>
  </si>
  <si>
    <t>698658 - D</t>
  </si>
  <si>
    <t>CIMSAL - COM. E IND.DE MOAGEM E REF.STA. CECILIA LTDA</t>
  </si>
  <si>
    <t>729363 - D</t>
  </si>
  <si>
    <t>FRANCISCO LOPES BESSA</t>
  </si>
  <si>
    <t>729003 - D</t>
  </si>
  <si>
    <t>GILMAR BARBIERI</t>
  </si>
  <si>
    <t>Lei 9605/98 - Artigo 70/72, Decreto 97.635/1989 - Artigo 3º,  Constituição Federal - Artigo 225</t>
  </si>
  <si>
    <t>681377 - D</t>
  </si>
  <si>
    <t>LEANDRO ALARCON</t>
  </si>
  <si>
    <t>659852 - D</t>
  </si>
  <si>
    <t>INDUSTRIA E COMERCIO DE MADEIRAS CAEMA LTDA</t>
  </si>
  <si>
    <t>718829 - D</t>
  </si>
  <si>
    <t>JANIR PATRICIO FOLLMANN</t>
  </si>
  <si>
    <t>739321 - D</t>
  </si>
  <si>
    <t>SALBRAS IND. COM. E TRANSP. DE SAL DO BRASIL LTDA</t>
  </si>
  <si>
    <t>Lei 9605/98 - Artigo 70, Decreto 6514/2008 - Artigo 66, Resolução CONAMA 237/1997 - Artigo 10</t>
  </si>
  <si>
    <t>652243 - D</t>
  </si>
  <si>
    <t>VALDECO MARTINS DE SOUZA</t>
  </si>
  <si>
    <t>652320 - D</t>
  </si>
  <si>
    <t>ADILSON FRANCISCO FLORENTINO</t>
  </si>
  <si>
    <t>709370 - D</t>
  </si>
  <si>
    <t>BEATRIZ MARIA DA CONCEIÇÃO PICCIN</t>
  </si>
  <si>
    <t>711805 - D</t>
  </si>
  <si>
    <t>M. A. CARLOS APICULTURA E COMERCIO - ME</t>
  </si>
  <si>
    <t>652244 - D</t>
  </si>
  <si>
    <t>ELVANI BORGES RIBEIRO</t>
  </si>
  <si>
    <t>469680 - D</t>
  </si>
  <si>
    <t>RAIMUNDO DE AQUINO GONCALVES</t>
  </si>
  <si>
    <t>550669 - D</t>
  </si>
  <si>
    <t>EDSON SAMPAIO DA SILVA</t>
  </si>
  <si>
    <t>619909 - D</t>
  </si>
  <si>
    <t>JOAO ALFREDO MOREIRA TEIXEIRA</t>
  </si>
  <si>
    <t>726803 - D</t>
  </si>
  <si>
    <t>LAELCIO BRAGANÇA</t>
  </si>
  <si>
    <t>729371 - D</t>
  </si>
  <si>
    <t>MOZAR GONÇALVES MARTINS</t>
  </si>
  <si>
    <t>720428 - D</t>
  </si>
  <si>
    <t>ELADIO GOMES CANTO</t>
  </si>
  <si>
    <t>459126 - D</t>
  </si>
  <si>
    <t>IDEVAL DE CASTRO PIRES</t>
  </si>
  <si>
    <t>459127 - D</t>
  </si>
  <si>
    <t>LEONARDO DOS SANTOS SARUBBI</t>
  </si>
  <si>
    <t>733181 - D</t>
  </si>
  <si>
    <t>IVAMAR BATISTA FAVERO</t>
  </si>
  <si>
    <t>744601 - D</t>
  </si>
  <si>
    <t>621628 - D</t>
  </si>
  <si>
    <t>DARCI DELMAR RASCH</t>
  </si>
  <si>
    <t>681113 - D</t>
  </si>
  <si>
    <t>Lei 9605/98 - Artigo 70, Decreto 6514/2008 - Artigo 3, Decreto 6514/2008 - Artigo 18</t>
  </si>
  <si>
    <t>459118 - D</t>
  </si>
  <si>
    <t>CELSO RAMBO</t>
  </si>
  <si>
    <t>Decreto 6514/2008 - Artigo 3º, Lei 9605/98 - Artigo 70,  Constituição Federal - Artigo 225</t>
  </si>
  <si>
    <t>527315 - D</t>
  </si>
  <si>
    <t>ANGELO CORREIA PIMENTEL</t>
  </si>
  <si>
    <t>649911 - D</t>
  </si>
  <si>
    <t>JOACIR ZAGONEL</t>
  </si>
  <si>
    <t>710583 - D</t>
  </si>
  <si>
    <t>MARCELO BOZETTI</t>
  </si>
  <si>
    <t>729330 - D</t>
  </si>
  <si>
    <t>ERNANI KLEINUBING</t>
  </si>
  <si>
    <t>360561 - D</t>
  </si>
  <si>
    <t>POSTO E GARAGEM TRES PASTORINHOS LTDA</t>
  </si>
  <si>
    <t>597500 - D</t>
  </si>
  <si>
    <t>WALTER SOLTO RODRIGUES</t>
  </si>
  <si>
    <t>729331 - D</t>
  </si>
  <si>
    <t>DANIEL BARTH</t>
  </si>
  <si>
    <t>489092 - D</t>
  </si>
  <si>
    <t>489094 - D</t>
  </si>
  <si>
    <t>571403 - D</t>
  </si>
  <si>
    <t>AELSON MARTINS DE SA</t>
  </si>
  <si>
    <t>721640 - D</t>
  </si>
  <si>
    <t>JOSÉ ARQUILES VIEIRA</t>
  </si>
  <si>
    <t>658326 - D</t>
  </si>
  <si>
    <t>MEDLEY INDUSTRIA FARMACEUTICA LTDA</t>
  </si>
  <si>
    <t>CAMPINAS</t>
  </si>
  <si>
    <t>551354 - D</t>
  </si>
  <si>
    <t>TRANSPORTES GERDIESEL LTDA</t>
  </si>
  <si>
    <t>Instrução Normativa 05/2012 - Artigo 4º, Lei 9605/98 - Artigo 70, Decreto 6514/2008 - Artigo 66</t>
  </si>
  <si>
    <t>564029 - D</t>
  </si>
  <si>
    <t>POSTO CHAPADÃO EIRELI</t>
  </si>
  <si>
    <t>FORMOSA</t>
  </si>
  <si>
    <t>Lei 9605/98 - Artigo 70, Decreto 6514/2008 - Artigo 66, Instrução Normativa 05/2012 - Artigo 4º</t>
  </si>
  <si>
    <t>599995 - D</t>
  </si>
  <si>
    <t>ALDO HASHIMOTO</t>
  </si>
  <si>
    <t>730373 - D</t>
  </si>
  <si>
    <t>CLEBER WAGNER BORTONCELLO</t>
  </si>
  <si>
    <t>711807 - D</t>
  </si>
  <si>
    <t>JUSCELINO DO CARMO PINTO DA ROCHA</t>
  </si>
  <si>
    <t>359971 - D</t>
  </si>
  <si>
    <t>POSTO DE GASOLINA NOVA JERUSALEM LTDA</t>
  </si>
  <si>
    <t>360190 - D</t>
  </si>
  <si>
    <t>723870 - D</t>
  </si>
  <si>
    <t>AQUÁRIOMARINHO COM. E IMP. DE PEIXES ORNAMENTAIS</t>
  </si>
  <si>
    <t>722294 - D</t>
  </si>
  <si>
    <t>JORGE JULIAN DE MATOS</t>
  </si>
  <si>
    <t>711243 - D</t>
  </si>
  <si>
    <t>ANTONIO CARLOS RODRIGUES DE OLIVEIRA</t>
  </si>
  <si>
    <t>726511 - D</t>
  </si>
  <si>
    <t>CELSO BATISTA FERREIRA</t>
  </si>
  <si>
    <t>ITAPUA DO OESTE</t>
  </si>
  <si>
    <t>527374 - D</t>
  </si>
  <si>
    <t>ADOLFO VICENTE TURCHATTO NETO</t>
  </si>
  <si>
    <t>641167 - D</t>
  </si>
  <si>
    <t>MADEIREIRA2001LTDA ELTON JUNIOR SANTOS DE CASTRO 86342266204</t>
  </si>
  <si>
    <t>641171 - D</t>
  </si>
  <si>
    <t>MADETAI  MADEIRAS TAILANDIA LTDA</t>
  </si>
  <si>
    <t>641596 - D</t>
  </si>
  <si>
    <t>GENESIS TERRAPLENAGEM E REFLORESTAMENTO LTDA</t>
  </si>
  <si>
    <t>Decreto 6514/2008 - Artigo 03º, Lei 9605/98 - Artigo 70</t>
  </si>
  <si>
    <t>641600 - D</t>
  </si>
  <si>
    <t>J. S. COMÉRCIO E TRANSPORTE DE CARVÃO LTDA</t>
  </si>
  <si>
    <t>682658 - D</t>
  </si>
  <si>
    <t>RAIMUNDO NONATO GOMES DE SOUSA</t>
  </si>
  <si>
    <t>360362 - D</t>
  </si>
  <si>
    <t>PASSAGEM INDUSTRIA E COMERCIO DE GELO EIRELI</t>
  </si>
  <si>
    <t>Lei 9605/98 - Artigo 70º, Decreto 6514/2008 - Artigo 66º, Resolução CONAMA 237/1997 - Artigo 2º</t>
  </si>
  <si>
    <t>710904 - D</t>
  </si>
  <si>
    <t>ADRIANO POLTRONIERI</t>
  </si>
  <si>
    <t>642739 - D</t>
  </si>
  <si>
    <t>TROPICAL TRANSPORTES IPIRANGA LTDA</t>
  </si>
  <si>
    <t>Lei 9605/98 - Artigo 70, Decreto 6514/2008 - Artigo 3º, Instrução Normativa 05/2012 - Artigo 5º</t>
  </si>
  <si>
    <t>489099 - D</t>
  </si>
  <si>
    <t>JOSE DE CASTRO AGUIAR FILHO</t>
  </si>
  <si>
    <t>489101 - D</t>
  </si>
  <si>
    <t>728720 - D</t>
  </si>
  <si>
    <t>JOSÉ GOMES DA SILVA</t>
  </si>
  <si>
    <t>696068 - D</t>
  </si>
  <si>
    <t>LUIZ PIREZ DE SA</t>
  </si>
  <si>
    <t>CABROBO</t>
  </si>
  <si>
    <t>527376 - D</t>
  </si>
  <si>
    <t>JOSÉ ANTUNES DA SILVA</t>
  </si>
  <si>
    <t>718512 - D</t>
  </si>
  <si>
    <t>ANTÔNIO SOARES CAMPOS</t>
  </si>
  <si>
    <t>719727 - D</t>
  </si>
  <si>
    <t>FRANCISCO LIMA MOREIRA</t>
  </si>
  <si>
    <t>679351 - D</t>
  </si>
  <si>
    <t>COMERCIAL DE MADEIRA CORREA EIRELI ME</t>
  </si>
  <si>
    <t>544416 - D</t>
  </si>
  <si>
    <t>MIRIAN ALEX PARRA</t>
  </si>
  <si>
    <t>652024 - D</t>
  </si>
  <si>
    <t>MARTA TEREZINHA DALL AGNOL</t>
  </si>
  <si>
    <t>NOVA LACERDA</t>
  </si>
  <si>
    <t>700091 - D</t>
  </si>
  <si>
    <t>MICHEL GOMES DA COSTA</t>
  </si>
  <si>
    <t>Constituição Federal - Artigo 225, Lei 9605/98 - Artigo 70, Decreto 6514/2008 - Artigo 3º</t>
  </si>
  <si>
    <t>690367 - D</t>
  </si>
  <si>
    <t>OSMAR ANTONINHO CAUZ</t>
  </si>
  <si>
    <t>730125 - D</t>
  </si>
  <si>
    <t>MIRALDO JOSE PASQUALI</t>
  </si>
  <si>
    <t>700092 - D</t>
  </si>
  <si>
    <t>ANTONIO CARNEIRO BEZERRA</t>
  </si>
  <si>
    <t>708702 - D</t>
  </si>
  <si>
    <t>FRANCISCO EDUARDO SOARES DA CUNHA</t>
  </si>
  <si>
    <t>730081 - D</t>
  </si>
  <si>
    <t>Lei 9605/98 - Artigo 70/ 72, Decreto 6514/2008 - Artigo 50,  Constituição Federal - Artigo 225</t>
  </si>
  <si>
    <t>360465 - D</t>
  </si>
  <si>
    <t>REINALDO DOS SANTOS</t>
  </si>
  <si>
    <t>726518 - D</t>
  </si>
  <si>
    <t>PLINIO AUGUSTO BEN CARLOTO</t>
  </si>
  <si>
    <t>550076 - D</t>
  </si>
  <si>
    <t>IVAR PERAZOLI</t>
  </si>
  <si>
    <t>690369 - D</t>
  </si>
  <si>
    <t>DORLEY   RODRIGUES  DE FREITAS</t>
  </si>
  <si>
    <t>681376 - D</t>
  </si>
  <si>
    <t>FORTUNATA TAVARES SIQUEIRA</t>
  </si>
  <si>
    <t>698682 - D</t>
  </si>
  <si>
    <t>EDSON SOARES COSTA</t>
  </si>
  <si>
    <t>552577 - D</t>
  </si>
  <si>
    <t>DANIEL DE ALCANTARA</t>
  </si>
  <si>
    <t>730055 - D</t>
  </si>
  <si>
    <t>ANTONIO VIEIRA DA SILVA</t>
  </si>
  <si>
    <t>489580 - D</t>
  </si>
  <si>
    <t>NEILONILTON SOUSA COSTA</t>
  </si>
  <si>
    <t>674928 - D</t>
  </si>
  <si>
    <t>RODOENG TRANSPORTES RODOVIARIOS LTDA</t>
  </si>
  <si>
    <t>SAO SEBASTIAO</t>
  </si>
  <si>
    <t>205628 - D</t>
  </si>
  <si>
    <t>698910 - D</t>
  </si>
  <si>
    <t>ELIAS MARTINS DOS SANTOS</t>
  </si>
  <si>
    <t>360683 - D</t>
  </si>
  <si>
    <t>AUTO POSTO PARQUE DO FLAMENGO LTDA.</t>
  </si>
  <si>
    <t>674886 - D</t>
  </si>
  <si>
    <t>AUTO POSTO JACUIPE LTDA</t>
  </si>
  <si>
    <t>SAO MIGUEL DOS CAMPOS</t>
  </si>
  <si>
    <t>674966 - D</t>
  </si>
  <si>
    <t>SUA MAJESTADE TRANSPORTES LOGISTICA E ARMAZENAGEM EIRELI</t>
  </si>
  <si>
    <t>698911 - D</t>
  </si>
  <si>
    <t>632243 - D</t>
  </si>
  <si>
    <t>ROBSON RANITE</t>
  </si>
  <si>
    <t>510883 - D</t>
  </si>
  <si>
    <t>VANDERLAN DA HORA CABRAL</t>
  </si>
  <si>
    <t>Decreto 6514/2008 - Artigo 3º, Lei 7661/88 - Artigo , Lei 9605/98 - Artigo 70</t>
  </si>
  <si>
    <t>552589 - D</t>
  </si>
  <si>
    <t>VERDE BRASIL COMÉRCIO E INDÚSTRIAL DE MADEIRAS EIRELI</t>
  </si>
  <si>
    <t>552590 - D</t>
  </si>
  <si>
    <t>527382 - D</t>
  </si>
  <si>
    <t>EDNALDO VIRGINIO DOS SANTOS</t>
  </si>
  <si>
    <t>698683 - D</t>
  </si>
  <si>
    <t>ELIAS BENTES DOS SANTOS</t>
  </si>
  <si>
    <t>552592 - D</t>
  </si>
  <si>
    <t>JEQUITIBA INDÚSTRIA E COMÉRCIO DE MADEIRA EIRELI - ME</t>
  </si>
  <si>
    <t>586499 - D</t>
  </si>
  <si>
    <t>652883 - D</t>
  </si>
  <si>
    <t>734330 - D</t>
  </si>
  <si>
    <t>RICARDO AUGUSTO DE SOUZA E SILVA</t>
  </si>
  <si>
    <t>528576 - D</t>
  </si>
  <si>
    <t>CELSO LUIZ GOMES</t>
  </si>
  <si>
    <t>698685 - D</t>
  </si>
  <si>
    <t>ZEQUIEL DA COSTA ALECRIM</t>
  </si>
  <si>
    <t>718513 - D</t>
  </si>
  <si>
    <t>JOSELINO PADILHA</t>
  </si>
  <si>
    <t>678765 - D</t>
  </si>
  <si>
    <t>WALTER GONÇALVES DE SOUZA</t>
  </si>
  <si>
    <t>606938 - D</t>
  </si>
  <si>
    <t>ANTONIO CARLOS PENDLOSKI</t>
  </si>
  <si>
    <t>698686 - D</t>
  </si>
  <si>
    <t>RONAN DA PENHA MARQUES</t>
  </si>
  <si>
    <t>708705 - D</t>
  </si>
  <si>
    <t>WILSON RIMBERTO DA SILVA</t>
  </si>
  <si>
    <t>606940 - D</t>
  </si>
  <si>
    <t>658584 - D</t>
  </si>
  <si>
    <t>682660 - D</t>
  </si>
  <si>
    <t>DIONISIO GONÇALVES DE OLIVEIRA</t>
  </si>
  <si>
    <t>682661 - D</t>
  </si>
  <si>
    <t>708706 - D</t>
  </si>
  <si>
    <t>ANTÔNIO TEIXEIRA</t>
  </si>
  <si>
    <t>Lei 9605/98 - Artigo 70, Decreto 6514/2008 - Artigo 3, Lei 12.651/2012 - Artigo 26</t>
  </si>
  <si>
    <t>728093 - D</t>
  </si>
  <si>
    <t>MARAI APARECIDA PENDLOSKI</t>
  </si>
  <si>
    <t>729043 - D</t>
  </si>
  <si>
    <t>JANIO MASSANORI MIMA JUNIOR</t>
  </si>
  <si>
    <t>359856 - D</t>
  </si>
  <si>
    <t>SIDNEY FERRAZ DE CARVALHO</t>
  </si>
  <si>
    <t>652064 - D</t>
  </si>
  <si>
    <t>JOSÉ CARLOS IZAR</t>
  </si>
  <si>
    <t>658589 - D</t>
  </si>
  <si>
    <t>JOÃO LUIZ DE CARVALHO</t>
  </si>
  <si>
    <t>743290 - D</t>
  </si>
  <si>
    <t>LUIZ OLÁVIO MARAVAI</t>
  </si>
  <si>
    <t>550077 - D</t>
  </si>
  <si>
    <t>708707 - D</t>
  </si>
  <si>
    <t>DJALMA BATISTA DE OLIVEIRA</t>
  </si>
  <si>
    <t>702578 - D</t>
  </si>
  <si>
    <t>ARISTON DE SOUSA CARVALHO</t>
  </si>
  <si>
    <t>651937 - D</t>
  </si>
  <si>
    <t>OSVALDO MATOS DA SILVA</t>
  </si>
  <si>
    <t>658590 - D</t>
  </si>
  <si>
    <t>649749 - D</t>
  </si>
  <si>
    <t>C J COMERCIO &amp; INDUSTRIA IMPORTACAO EXPORTACAO DE MADEIRAS L</t>
  </si>
  <si>
    <t>658591 - D</t>
  </si>
  <si>
    <t>DILVA LUZIA BERNARTT BAGGIO</t>
  </si>
  <si>
    <t>736426 - D</t>
  </si>
  <si>
    <t>AGROPECUARIA SANTA MARIANA LTDA</t>
  </si>
  <si>
    <t>PORTO MURTINHO</t>
  </si>
  <si>
    <t>360197 - D</t>
  </si>
  <si>
    <t>MARMIL REALENGO MARMORARIA LTDA ME</t>
  </si>
  <si>
    <t>695915 - D</t>
  </si>
  <si>
    <t>LUIZ CARLOS BENARDELI</t>
  </si>
  <si>
    <t>728098 - D</t>
  </si>
  <si>
    <t>SILVESTRE DA COSTA LIMA NETO</t>
  </si>
  <si>
    <t>728099 - D</t>
  </si>
  <si>
    <t>733105 - D</t>
  </si>
  <si>
    <t>RAMON COMÉRCIO EXPORTAÇÃO E IMPORTAÇÃO DE MADS.LTDA - ME</t>
  </si>
  <si>
    <t>360446 - D</t>
  </si>
  <si>
    <t>PAULO SERGIO BATISTA DOS SANTOS</t>
  </si>
  <si>
    <t>Lei 9605/98 - Artigo 70, Decreto 6514/2008 - Artigo 35, Instrução Normativa Ibama 189/2008 - Artigo 1º</t>
  </si>
  <si>
    <t>736428 - D</t>
  </si>
  <si>
    <t>681116 - D</t>
  </si>
  <si>
    <t>JOÃO CARLOS FERREIRA</t>
  </si>
  <si>
    <t>681427 - D</t>
  </si>
  <si>
    <t>ADRIANO COSTA ORTEGA</t>
  </si>
  <si>
    <t>729372 - D</t>
  </si>
  <si>
    <t>SIDNEI BONFÁ DE PAULA</t>
  </si>
  <si>
    <t>206110 - D</t>
  </si>
  <si>
    <t>SILVESTRE VANI</t>
  </si>
  <si>
    <t>602143 - D</t>
  </si>
  <si>
    <t>HOLIVAR ANTONIO DA SILVA BRAGA</t>
  </si>
  <si>
    <t>456844 - D</t>
  </si>
  <si>
    <t>JOÃO ROGERIO DE SOUZA</t>
  </si>
  <si>
    <t>456845 - D</t>
  </si>
  <si>
    <t>456846 - D</t>
  </si>
  <si>
    <t>456847 - D</t>
  </si>
  <si>
    <t>LEANDRO DA COSTA SOARES</t>
  </si>
  <si>
    <t>456848 - D</t>
  </si>
  <si>
    <t>ONOFRE RIBEIRO DA COSTA</t>
  </si>
  <si>
    <t>Decreto 3179/1999 - Artigo 38, Lei 9605/98 - Artigo 70, Decreto 3179/1999 - Artigo 1º</t>
  </si>
  <si>
    <t>652807 - D</t>
  </si>
  <si>
    <t>MARCOS CAETANO LAGARES</t>
  </si>
  <si>
    <t>Lei 9605/98 - Artigo 70, Decreto 6514/2008 - Artigo 3º,  Constituição Federal - Artigo</t>
  </si>
  <si>
    <t>206297 - D</t>
  </si>
  <si>
    <t>MÁRCIO JOSE RODRIGUES DE OLIVEIRA</t>
  </si>
  <si>
    <t>CAREIRO</t>
  </si>
  <si>
    <t>734254 - D</t>
  </si>
  <si>
    <t>LUIZ SANTOS VARGES</t>
  </si>
  <si>
    <t>ENCRUZILHADA</t>
  </si>
  <si>
    <t>Lei 9605/98 - Artigo 70, Decreto 6514/2008 - Artigo 49, Lei 11428/06 - Artigo 2º</t>
  </si>
  <si>
    <t>206115 - D</t>
  </si>
  <si>
    <t>VALCIR LIBERALESSO SOMAVILLA</t>
  </si>
  <si>
    <t>711248 - D</t>
  </si>
  <si>
    <t>GILBERTO ULIANA</t>
  </si>
  <si>
    <t>711249 - D</t>
  </si>
  <si>
    <t>360365 - D</t>
  </si>
  <si>
    <t>FERNANDO DE OLIVEIRA DANTAS</t>
  </si>
  <si>
    <t>Lei 9605/98 - Artigo 70, Decreto 6514/2008 - Artigo 35, Instrução Normativa Ibama 189/2008 - Artigo 3º</t>
  </si>
  <si>
    <t>694574 - D</t>
  </si>
  <si>
    <t>Multa DiÃ¡ria</t>
  </si>
  <si>
    <t>704323 - D</t>
  </si>
  <si>
    <t>JOSE GERONIMO DA SILVA</t>
  </si>
  <si>
    <t>QUIXADA</t>
  </si>
  <si>
    <t>728726 - D</t>
  </si>
  <si>
    <t>ELISMAR RIBEIRO DE CASTRO</t>
  </si>
  <si>
    <t>564030 - D</t>
  </si>
  <si>
    <t>EDVALDO DO CARMO</t>
  </si>
  <si>
    <t>681430 - D</t>
  </si>
  <si>
    <t>NOVA GUARITA</t>
  </si>
  <si>
    <t>711848 - D</t>
  </si>
  <si>
    <t>CARLOS ANTONIO ZANCAN</t>
  </si>
  <si>
    <t>739241 - D</t>
  </si>
  <si>
    <t>OBEDES GONÇALVES DE SOUSA</t>
  </si>
  <si>
    <t>734611 - D</t>
  </si>
  <si>
    <t>ANTONIO MARCOS OLIVEIRA SOARES</t>
  </si>
  <si>
    <t>Lei 9605/98 - Artigo 70, Decreto 6514/2008 - Artigo 3º, Lei 11428/06 - Artigo 2º</t>
  </si>
  <si>
    <t>704283 - D</t>
  </si>
  <si>
    <t>ROSANA ROGERIO SILVA PAIVA</t>
  </si>
  <si>
    <t>ALTO SANTO</t>
  </si>
  <si>
    <t>586506 - D</t>
  </si>
  <si>
    <t>OLAVO DE SOUZA NOGUEIRA</t>
  </si>
  <si>
    <t>652027 - D</t>
  </si>
  <si>
    <t>SONIA AMBAR DO AMARAL</t>
  </si>
  <si>
    <t>Lei 9605/98 - Artigo 70, Decreto 6514/2008 - Artigo 2º / 3º</t>
  </si>
  <si>
    <t>681120 - D</t>
  </si>
  <si>
    <t>EVERALDO BRAZ PINTO</t>
  </si>
  <si>
    <t>517454 - D</t>
  </si>
  <si>
    <t>599140 - D</t>
  </si>
  <si>
    <t>ANTONIO DELMIR CARESTINI</t>
  </si>
  <si>
    <t>603963 - D</t>
  </si>
  <si>
    <t>527387 - D</t>
  </si>
  <si>
    <t>NILSON DE SOUZA FREITAS</t>
  </si>
  <si>
    <t>739242 - D</t>
  </si>
  <si>
    <t>REGINALDO DE FREITAS</t>
  </si>
  <si>
    <t>739245 - D</t>
  </si>
  <si>
    <t>ANTONIO EDUARDO SANTOS DA CUNHA</t>
  </si>
  <si>
    <t>711061 - D</t>
  </si>
  <si>
    <t>GILMAR BARBOSA DOS REIS</t>
  </si>
  <si>
    <t>652808 - D</t>
  </si>
  <si>
    <t>JOSÉ MARIA NASCIMENTO</t>
  </si>
  <si>
    <t>694586 - D</t>
  </si>
  <si>
    <t>728727 - D</t>
  </si>
  <si>
    <t>ADEMILSON PINHEIRO DA SILVA</t>
  </si>
  <si>
    <t>359982 - D</t>
  </si>
  <si>
    <t>OLARIA A.M INDUSTRIA E COMERCIO LTDA EPP</t>
  </si>
  <si>
    <t>Lei 9605/98 - Artigo 70, Decreto 6514/2008 - Artigo 76º</t>
  </si>
  <si>
    <t>700727 - D</t>
  </si>
  <si>
    <t>FMC QUÍMICA DO BRASIL LTDA</t>
  </si>
  <si>
    <t>700728 - D</t>
  </si>
  <si>
    <t>700729 - D</t>
  </si>
  <si>
    <t>700730 - D</t>
  </si>
  <si>
    <t>702240 - D</t>
  </si>
  <si>
    <t>MAURILIO GOMES DA SILVA</t>
  </si>
  <si>
    <t>JUINA</t>
  </si>
  <si>
    <t>721671 - D</t>
  </si>
  <si>
    <t>PEDRO RODRIGUES DA SILVA</t>
  </si>
  <si>
    <t>739248 - D</t>
  </si>
  <si>
    <t>HÉLIO MATOS DIAS</t>
  </si>
  <si>
    <t>726844 - D</t>
  </si>
  <si>
    <t>DIMAS DE CARVALHO</t>
  </si>
  <si>
    <t>658992 - D</t>
  </si>
  <si>
    <t>PEDRO GENTIL CECHINEL</t>
  </si>
  <si>
    <t>662256 - D</t>
  </si>
  <si>
    <t>VALDO AMORIM DOS SANTOS</t>
  </si>
  <si>
    <t>Lei 9605/98 - Artigo 70, Decreto 6514/2008 - Artigo 3, Decreto 6514/2008 - Artigo 93</t>
  </si>
  <si>
    <t>606749 - D</t>
  </si>
  <si>
    <t>RODRIGO FUCKS SIVERIS</t>
  </si>
  <si>
    <t>719622 - D</t>
  </si>
  <si>
    <t>ELOIR DA SILVA</t>
  </si>
  <si>
    <t>527390 - D</t>
  </si>
  <si>
    <t>ACÁCIO ALVES DE JESUS</t>
  </si>
  <si>
    <t>728234 - D</t>
  </si>
  <si>
    <t>DX MADEIRAS LTDA-ME</t>
  </si>
  <si>
    <t>466539 - D</t>
  </si>
  <si>
    <t>EVALDO LIMA MACHADO</t>
  </si>
  <si>
    <t>641034 - D</t>
  </si>
  <si>
    <t>CLAUDETE BEZERA VILELA</t>
  </si>
  <si>
    <t>718514 - D</t>
  </si>
  <si>
    <t>ANSELMO SAUDER</t>
  </si>
  <si>
    <t>Decreto 6514/2008 - Artigo 3º, Decreto 6514/2008 - Artigo , Lei 9605/98 - Artigo 70</t>
  </si>
  <si>
    <t>360803 - D</t>
  </si>
  <si>
    <t>AUTO POSTO HOREBE EIRELI</t>
  </si>
  <si>
    <t>696874 - D</t>
  </si>
  <si>
    <t>ADENIR JOSÉ GRACIANI</t>
  </si>
  <si>
    <t>696875 - D</t>
  </si>
  <si>
    <t>Lei 9605/98 - Artigo 70, Decreto 6514/2008 - Artigo 5º</t>
  </si>
  <si>
    <t>721673 - D</t>
  </si>
  <si>
    <t>RAFAEL AGUIAR BITENCOURT</t>
  </si>
  <si>
    <t>721674 - D</t>
  </si>
  <si>
    <t>MARCONDES PATELLA BATISTA</t>
  </si>
  <si>
    <t>653205 - D</t>
  </si>
  <si>
    <t>JOSE ALTEMIR OTTONI</t>
  </si>
  <si>
    <t>466540 - D</t>
  </si>
  <si>
    <t>AGUINALDO APARECIDO JUSTINO</t>
  </si>
  <si>
    <t>719729 - D</t>
  </si>
  <si>
    <t>JOÃO SOARES SOBRINHO</t>
  </si>
  <si>
    <t>Lei 9605/98 - Artigo 70,  Constituição Federal - Artigo , Decreto 6514/2008 - Artigo 3º</t>
  </si>
  <si>
    <t>726809 - D</t>
  </si>
  <si>
    <t>APARÍCIO GONÇALVES NETO</t>
  </si>
  <si>
    <t>360805 - D</t>
  </si>
  <si>
    <t>HENRIQUE STEFANI TRANSPORTE E LOGISTICA LTDA</t>
  </si>
  <si>
    <t>653207 - D</t>
  </si>
  <si>
    <t>653210 - D</t>
  </si>
  <si>
    <t>ADEMIR BARBIERI</t>
  </si>
  <si>
    <t>601794 - D</t>
  </si>
  <si>
    <t>IVANETE PONTES DA SILVA</t>
  </si>
  <si>
    <t>662257 - D</t>
  </si>
  <si>
    <t>GILMAR PAULO PERUZZO</t>
  </si>
  <si>
    <t>699237 - D</t>
  </si>
  <si>
    <t>BELIZÁRIO ALVES DA SILVA</t>
  </si>
  <si>
    <t>726810 - D</t>
  </si>
  <si>
    <t>RUBENS CAMINHO</t>
  </si>
  <si>
    <t>729392 - D</t>
  </si>
  <si>
    <t>SEBASTIÃO TAVARES DE FARIA</t>
  </si>
  <si>
    <t>527398 - D</t>
  </si>
  <si>
    <t>ALECSANDRO BRAGA</t>
  </si>
  <si>
    <t>696102 - D</t>
  </si>
  <si>
    <t>JOÃO DE OLIVEIRA SOBRINHO</t>
  </si>
  <si>
    <t>699239 - D</t>
  </si>
  <si>
    <t>TIAGO TREVISAN</t>
  </si>
  <si>
    <t>719962 - D</t>
  </si>
  <si>
    <t>JENOSSI DOS SANTOS</t>
  </si>
  <si>
    <t>719963 - D</t>
  </si>
  <si>
    <t>GENILDO KRUGUEL</t>
  </si>
  <si>
    <t>721679 - D</t>
  </si>
  <si>
    <t>CLÁUDIO FRANCISCO DE OLIVEIRA</t>
  </si>
  <si>
    <t>699240 - D</t>
  </si>
  <si>
    <t>JOÃO PAULO DE HOLANDA ROCHA</t>
  </si>
  <si>
    <t>719734 - D</t>
  </si>
  <si>
    <t>EDGAR SANTOS DA SILVA</t>
  </si>
  <si>
    <t>739254 - D</t>
  </si>
  <si>
    <t>GLEUBERTO DOS SANTOS SALES</t>
  </si>
  <si>
    <t>388331 - D</t>
  </si>
  <si>
    <t>MANOEL FIRMINO DE LIMA</t>
  </si>
  <si>
    <t>527400 - D</t>
  </si>
  <si>
    <t>IVANI DA SILVA</t>
  </si>
  <si>
    <t>719965 - D</t>
  </si>
  <si>
    <t>NOGA DE OLIVEIRA SILVA</t>
  </si>
  <si>
    <t>719967 - D</t>
  </si>
  <si>
    <t>CLAUDEZINA MENDES DA SILVA</t>
  </si>
  <si>
    <t>Lei 9605/98 - Artigo 70º, Decreto 6514/2008 - Artigo 3º,  Constituição Federal - Artigo 225</t>
  </si>
  <si>
    <t>739255 - D</t>
  </si>
  <si>
    <t>FRANCISCO CARLOS FEITOSA</t>
  </si>
  <si>
    <t>337843 - D</t>
  </si>
  <si>
    <t>LUCIANO DA GLORIA</t>
  </si>
  <si>
    <t>BALNEARIO BARRA DO SUL</t>
  </si>
  <si>
    <t>Lei 9605/98 - Artigo 70, Decreto 6514/2008 - Artigo 3º, Instrução Normativa Ibama 189/2008 - Artigo 1°</t>
  </si>
  <si>
    <t>206047 - D</t>
  </si>
  <si>
    <t>AMAGGI EXPORTAÇÃO E IMPORTAÇÃO LTDA</t>
  </si>
  <si>
    <t>206049 - D</t>
  </si>
  <si>
    <t>AMAGGI EXPORTAÇÃO E IMPORTAÇÃO LTDA.</t>
  </si>
  <si>
    <t>206058 - D</t>
  </si>
  <si>
    <t>H C P MADEIRAS LTDA ME</t>
  </si>
  <si>
    <t>206063 - D</t>
  </si>
  <si>
    <t>388334 - D</t>
  </si>
  <si>
    <t>ODINEI DE JESUS CONCEIÇÃO</t>
  </si>
  <si>
    <t>Lei 9605/98 - Artigo 70, Decreto 6514/2008 - Artigo 50,  Constituição Federal - Artigo 205</t>
  </si>
  <si>
    <t>601795 - D</t>
  </si>
  <si>
    <t>ALCIMAR CANEI</t>
  </si>
  <si>
    <t>718516 - D</t>
  </si>
  <si>
    <t>728731 - D</t>
  </si>
  <si>
    <t>FRANCISCO DÁRIO DE SOUSA</t>
  </si>
  <si>
    <t>359985 - D</t>
  </si>
  <si>
    <t>MAKRO ATACADISTA S.A.</t>
  </si>
  <si>
    <t>Decreto 6514/2008 - Artigo 80, Lei 9605/98 - Artigo 70</t>
  </si>
  <si>
    <t>388333 - D</t>
  </si>
  <si>
    <t>ADELSON RODRIGUES CORREIA</t>
  </si>
  <si>
    <t>388335 - D</t>
  </si>
  <si>
    <t>JAQUELAINE ROSA BIONDES</t>
  </si>
  <si>
    <t>728732 - D</t>
  </si>
  <si>
    <t>NELSON ZOLIN</t>
  </si>
  <si>
    <t>701860 - D</t>
  </si>
  <si>
    <t>CARLA PATRICIA DE SOUZA</t>
  </si>
  <si>
    <t>Lei 9605/98 - Artigo 72, Decreto 6514/2008 - Artigo 50</t>
  </si>
  <si>
    <t>651857 - D</t>
  </si>
  <si>
    <t>SEBASTIÃO MOYSES DOS SANTOS</t>
  </si>
  <si>
    <t>360811 - D</t>
  </si>
  <si>
    <t>DON CARMINE IND E COMERCIO DE REFRIGERACAO LTDA ME</t>
  </si>
  <si>
    <t>469610 - D</t>
  </si>
  <si>
    <t>ELDORADO DO XINGU S A AGRICOLA PASTORIAL E INDUSTRIAL</t>
  </si>
  <si>
    <t>697494 - D</t>
  </si>
  <si>
    <t>ANDERSON MAXIMO PEREIRA</t>
  </si>
  <si>
    <t>683533 - D</t>
  </si>
  <si>
    <t>JOSE ARAÚJO DE BRITO</t>
  </si>
  <si>
    <t>Decreto 6514/2008 - Artigo 2º, Lei 9605/98 - Artigo 70</t>
  </si>
  <si>
    <t>739306 - D</t>
  </si>
  <si>
    <t>ANIVALDO BATISTA SANTOS</t>
  </si>
  <si>
    <t>723872 - D</t>
  </si>
  <si>
    <t>VIDEIRA TRANSPORTES RODOVIÁRIOS LTDA.</t>
  </si>
  <si>
    <t>Lei 9605/98 - Artigo 70º, Decreto 6514/2008 - Artigo 66º, Instrução Normativa 05/2012 - Artigo 1º</t>
  </si>
  <si>
    <t>689955 - D</t>
  </si>
  <si>
    <t>EMERSON BESEGATTO</t>
  </si>
  <si>
    <t>690373 - D</t>
  </si>
  <si>
    <t>CARLOS ALDY ARANHA DA SILVA</t>
  </si>
  <si>
    <t>732847 - D</t>
  </si>
  <si>
    <t>ROGÉRIO RODRIGUES</t>
  </si>
  <si>
    <t>360542 - D</t>
  </si>
  <si>
    <t>JOSE HERCULANO DA CRUZ E FILHOS S/A</t>
  </si>
  <si>
    <t>360632 - D</t>
  </si>
  <si>
    <t>MTF TRANSPORTES E TERMINAIS LTDA</t>
  </si>
  <si>
    <t>Lei 9605/98 - Artigo 70, Decreto 6514/2008 - Artigo 66, Instrução Normativa 05/2012 - Artigo 1</t>
  </si>
  <si>
    <t>450109 - D</t>
  </si>
  <si>
    <t>FLEXÍVEL IND. COM LTDA</t>
  </si>
  <si>
    <t>JARAGUA DO SUL</t>
  </si>
  <si>
    <t>640274 - D</t>
  </si>
  <si>
    <t>MEIRILENE CAMPOS DA SILVA</t>
  </si>
  <si>
    <t>360788 - D</t>
  </si>
  <si>
    <t>TRANSTEX RRB TRANSP. TECNICOS EXPRESSOS LTDA ME</t>
  </si>
  <si>
    <t>COTIA</t>
  </si>
  <si>
    <t>Lei 9605/98 - Artigo 70, Decreto 6514/2008 - Artigo 3°, Instrução Normativa 05/2012 - Artigo 1°</t>
  </si>
  <si>
    <t>713290 - D</t>
  </si>
  <si>
    <t>LUIS ABREU FERREIRA</t>
  </si>
  <si>
    <t>566353 - D</t>
  </si>
  <si>
    <t>JOÃO MANOEL QUINTINO</t>
  </si>
  <si>
    <t>709539 - D</t>
  </si>
  <si>
    <t>JUCICLEIDE VIANA GUIMARÃES</t>
  </si>
  <si>
    <t>685557 - D</t>
  </si>
  <si>
    <t>CAIS DO ATLANTICO IND. E COM. DE PESCADOS EIRELI</t>
  </si>
  <si>
    <t>738812 - D</t>
  </si>
  <si>
    <t>SIGMA AGROPECUARIA LTDA</t>
  </si>
  <si>
    <t>206133 - D</t>
  </si>
  <si>
    <t>JOSE DO NASCIMENTO BARBOSA</t>
  </si>
  <si>
    <t>ATALAIA DO NORTE</t>
  </si>
  <si>
    <t>723979 - D</t>
  </si>
  <si>
    <t>NILMA FELIX</t>
  </si>
  <si>
    <t>566354 - D</t>
  </si>
  <si>
    <t>RAIMUNDO VICENTE SILVA LOPES</t>
  </si>
  <si>
    <t>689956 - D</t>
  </si>
  <si>
    <t>JOÃO PINHEIRO DOS SANTOS</t>
  </si>
  <si>
    <t>Lei 5197/67 - Artigo 70, Decreto 6514/2008 - Artigo 3º</t>
  </si>
  <si>
    <t>462472 - D</t>
  </si>
  <si>
    <t>JUCELIO ROSA DE SOUZA</t>
  </si>
  <si>
    <t>Lei 9605/98 - Artigo 70, Decreto 6514/2008 - Artigo 50,  Constituição Federal - Artigo -</t>
  </si>
  <si>
    <t>598948 - D</t>
  </si>
  <si>
    <t>VALTER ROALDO TAMIOZZO</t>
  </si>
  <si>
    <t>598949 - D</t>
  </si>
  <si>
    <t>ELSO LINO DE OLIVEIRA</t>
  </si>
  <si>
    <t>651858 - D</t>
  </si>
  <si>
    <t>JACINTO SIMOES</t>
  </si>
  <si>
    <t>681434 - D</t>
  </si>
  <si>
    <t>DANIELLE MANFRONI THOMASI</t>
  </si>
  <si>
    <t>693390 - D</t>
  </si>
  <si>
    <t>360851 - D</t>
  </si>
  <si>
    <t>MERCADINHO 2001 DE FRIOS E COMESTÍVEIS LTDA</t>
  </si>
  <si>
    <t>683421 - D</t>
  </si>
  <si>
    <t>EUZEBIO APARECIDO TEIXEIRA</t>
  </si>
  <si>
    <t>Lei 9605/98 - Artigo 70, Decreto 6514/2008 - Artigo 50/60,  Constituição Federal - Artigo -</t>
  </si>
  <si>
    <t>698691 - D</t>
  </si>
  <si>
    <t>ADEMIR FRANCISCO MINGOTTI</t>
  </si>
  <si>
    <t>722164 - D</t>
  </si>
  <si>
    <t>WALDIR CARLOS OLIVEIRA NANTES</t>
  </si>
  <si>
    <t>711257 - D</t>
  </si>
  <si>
    <t>JANDERLEI SILVA DE ARAÚJO</t>
  </si>
  <si>
    <t>Lei 6025/75 - Artigo 70, Decreto 6514/2008 - Artigo 47</t>
  </si>
  <si>
    <t>733204 - D</t>
  </si>
  <si>
    <t>MARIO MAURI</t>
  </si>
  <si>
    <t>744067 - D</t>
  </si>
  <si>
    <t>UBIRAJARA AUGUSTO FAGUNDES FILADELPHO</t>
  </si>
  <si>
    <t>654252 - D</t>
  </si>
  <si>
    <t>ELVES VIEIRA SILVA</t>
  </si>
  <si>
    <t>711685 - D</t>
  </si>
  <si>
    <t>MARDINALDO ARAÚJO PINTO</t>
  </si>
  <si>
    <t>740881 - D</t>
  </si>
  <si>
    <t>QUERCEGEN AGRONEGOCIOS I LTDA</t>
  </si>
  <si>
    <t>GUARULHOS</t>
  </si>
  <si>
    <t>Decreto 5459/2005 - Artigo 10,  2.186/2001 - Artigo 30</t>
  </si>
  <si>
    <t>719654 - D</t>
  </si>
  <si>
    <t>DANIEL DE SOUZA</t>
  </si>
  <si>
    <t>571413 - D</t>
  </si>
  <si>
    <t>MARTA DA SILVA SOARES</t>
  </si>
  <si>
    <t>658619 - D</t>
  </si>
  <si>
    <t>CAMILLO ULIANA</t>
  </si>
  <si>
    <t>689957 - D</t>
  </si>
  <si>
    <t>GERALDO FRANCISCO BISPO</t>
  </si>
  <si>
    <t>689958 - D</t>
  </si>
  <si>
    <t>FÁTIMA APARECIDA DA SILVA</t>
  </si>
  <si>
    <t>388337 - D</t>
  </si>
  <si>
    <t>ISAAC COSTA CABRAL</t>
  </si>
  <si>
    <t>603362 - D</t>
  </si>
  <si>
    <t>LAUDENIR PEREIRA DA SILVA</t>
  </si>
  <si>
    <t>603363 - D</t>
  </si>
  <si>
    <t>ANTONIO DE SOUSA LIMA</t>
  </si>
  <si>
    <t>612474 - D</t>
  </si>
  <si>
    <t>GILSON GESSER</t>
  </si>
  <si>
    <t>709058 - D</t>
  </si>
  <si>
    <t>SEBASTIÃO ANGELO CAVALCANTE</t>
  </si>
  <si>
    <t>709059 - D</t>
  </si>
  <si>
    <t>ANTONIO JOSÉ SOARES</t>
  </si>
  <si>
    <t>644160 - D</t>
  </si>
  <si>
    <t>DARCI GOUVEIA DA SILVA</t>
  </si>
  <si>
    <t>Lei 9605/98 - Artigo 70, Decreto 6514/2008 - Artigo 3º,  Constituição Federal - Artigo 60</t>
  </si>
  <si>
    <t>730606 - D</t>
  </si>
  <si>
    <t>730129 - D</t>
  </si>
  <si>
    <t>HERMINIO CORDOVA DE BITENCURT</t>
  </si>
  <si>
    <t>730259 - D</t>
  </si>
  <si>
    <t>CLORISVALDO ALVES CARDOSO</t>
  </si>
  <si>
    <t>711258 - D</t>
  </si>
  <si>
    <t>OZIEL WALENDORFF</t>
  </si>
  <si>
    <t>729577 - D</t>
  </si>
  <si>
    <t>JOAO JOSE TAVARES SOBRINHO</t>
  </si>
  <si>
    <t>722523 - D</t>
  </si>
  <si>
    <t>JOÃO FIGUEIREDO</t>
  </si>
  <si>
    <t>Lei 9605/98 - Artigo 70, Decreto 6514/2008 - Artigo 3º,  Constituição Federal - Artigo 31</t>
  </si>
  <si>
    <t>734346 - D</t>
  </si>
  <si>
    <t>ANTONIO MARCOS LENZI</t>
  </si>
  <si>
    <t>732973 - D</t>
  </si>
  <si>
    <t>CREDINELSON JOSÉ MORAES</t>
  </si>
  <si>
    <t>360816 - D</t>
  </si>
  <si>
    <t>POSTO DE GASOLINA JÓIA DE VIZEU LTDA</t>
  </si>
  <si>
    <t>733211 - D</t>
  </si>
  <si>
    <t>JOSÉ FIGUEIREDO RODRIGUES</t>
  </si>
  <si>
    <t>729548 - D</t>
  </si>
  <si>
    <t>LAZARO PAULINO DE SALES</t>
  </si>
  <si>
    <t>733114 - D</t>
  </si>
  <si>
    <t>NILSON FIGUEIREDO DA SILVA</t>
  </si>
  <si>
    <t>733337 - D</t>
  </si>
  <si>
    <t>MARCELO ALVES RODRIGUES</t>
  </si>
  <si>
    <t>50812 - D</t>
  </si>
  <si>
    <t>FRANCIELI BALDIN ROVEDA</t>
  </si>
  <si>
    <t>653565 - D</t>
  </si>
  <si>
    <t>VANDERLEI BALDISSERA</t>
  </si>
  <si>
    <t>527748 - D</t>
  </si>
  <si>
    <t>527985 - D</t>
  </si>
  <si>
    <t>JOÃO LUIS GIRARDELI</t>
  </si>
  <si>
    <t>528945 - D</t>
  </si>
  <si>
    <t>SILVIO CORREIA DA SILVA</t>
  </si>
  <si>
    <t>528947 - D</t>
  </si>
  <si>
    <t>650013 - D</t>
  </si>
  <si>
    <t>682837 - D</t>
  </si>
  <si>
    <t>ALCEBIADES OLIVEIRA SOUZA</t>
  </si>
  <si>
    <t>Decreto 6514/2008 - Artigo     50, Lei 9605/98 - Artigo     70</t>
  </si>
  <si>
    <t>711687 - D</t>
  </si>
  <si>
    <t>MANOEL DAS GRAÇAS LEITE</t>
  </si>
  <si>
    <t>732849 - D</t>
  </si>
  <si>
    <t>733362 - D</t>
  </si>
  <si>
    <t>ITAMAR KRAUSE</t>
  </si>
  <si>
    <t>Lei 7697/98 - Artigo 70, Decreto 6514/2008 - Artigo 79,  Constituição Federal - Artigo 225</t>
  </si>
  <si>
    <t>476734 - D</t>
  </si>
  <si>
    <t>ASSOCIACAO DOS MICROS PRODUTORES RURAIS UNIDOS EM CRISTO</t>
  </si>
  <si>
    <t>BELMONTE</t>
  </si>
  <si>
    <t>Lei 9605/98 - Artigo 70º, Decreto 6514/2008 - Artigo 3º, Lei 11428/06 - Artigo 225</t>
  </si>
  <si>
    <t>50814 - D</t>
  </si>
  <si>
    <t>PEDRO SECCHI</t>
  </si>
  <si>
    <t>50816 - D</t>
  </si>
  <si>
    <t>JOÃO PEDRO DA SILVA</t>
  </si>
  <si>
    <t>720069 - D</t>
  </si>
  <si>
    <t>CLAUDIA ANGELICA MARTINS MAKARI</t>
  </si>
  <si>
    <t>720070 - D</t>
  </si>
  <si>
    <t>RENATO MORETTI MARTINS</t>
  </si>
  <si>
    <t>603970 - D</t>
  </si>
  <si>
    <t>IND. E COM. DE MADEIRAS ALBATROZ LTDA</t>
  </si>
  <si>
    <t>Decreto 6514/2008 - Artigo 47º, Lei 9605/98 - Artigo 70º</t>
  </si>
  <si>
    <t>699163 - D</t>
  </si>
  <si>
    <t>EDVINO HORING</t>
  </si>
  <si>
    <t>711688 - D</t>
  </si>
  <si>
    <t>ELIAS RODRIGUES MACHADO</t>
  </si>
  <si>
    <t>Lei 9605/98 - Artigo 70, Decreto 6514/2008 - Artigo 79, Decreto 6514/2008 - Artigo 3</t>
  </si>
  <si>
    <t>730071 - D</t>
  </si>
  <si>
    <t>IROTILDE  MARQUES</t>
  </si>
  <si>
    <t>733363 - D</t>
  </si>
  <si>
    <t>ROBERTO BERGAMIM</t>
  </si>
  <si>
    <t>733364 - D</t>
  </si>
  <si>
    <t>SAULO DE TARSO BATISTA DE SOUZA</t>
  </si>
  <si>
    <t>739206 - D</t>
  </si>
  <si>
    <t>ITAMAR AMERICO</t>
  </si>
  <si>
    <t>Lei 9605/98 - Artigo 70, Decreto 6514/2008 - Artigo 3&amp;#7506;</t>
  </si>
  <si>
    <t>598950 - D</t>
  </si>
  <si>
    <t>ROBERTO PEREIRA</t>
  </si>
  <si>
    <t>598951 - D</t>
  </si>
  <si>
    <t>MARLI DE FATIMA ROCHA</t>
  </si>
  <si>
    <t>650015 - D</t>
  </si>
  <si>
    <t>ANTONIO PADILHA TERRES</t>
  </si>
  <si>
    <t>688226 - D</t>
  </si>
  <si>
    <t>CARLOS ANTONIO NUNES</t>
  </si>
  <si>
    <t>688227 - D</t>
  </si>
  <si>
    <t>730173 - D</t>
  </si>
  <si>
    <t>Decreto 6514/2008 - Artigo 50/93, Lei 9605/98 - Artigo 70,  Constituição Federal - Artigo 225</t>
  </si>
  <si>
    <t>700958 - D</t>
  </si>
  <si>
    <t>MATHIAS ARTEFATOS DE CIMENTO LTDA</t>
  </si>
  <si>
    <t>730174 - D</t>
  </si>
  <si>
    <t>730177 - D</t>
  </si>
  <si>
    <t>OLACIR LICO DE OLIVEIRA</t>
  </si>
  <si>
    <t>732965 - D</t>
  </si>
  <si>
    <t>VILMAR VILSON ZBORALSKI</t>
  </si>
  <si>
    <t>704763 - D</t>
  </si>
  <si>
    <t>ELIAS FELIX DE MENEZES</t>
  </si>
  <si>
    <t>Lei 9605/98 - Artigo 70, Decreto 6514/2008 - Artigo 3º, Portaria Ibama 004/2008 - Artigo 1º</t>
  </si>
  <si>
    <t>523461 - D</t>
  </si>
  <si>
    <t>INÊS BATISTELLI GOBBI</t>
  </si>
  <si>
    <t>628981 - D</t>
  </si>
  <si>
    <t>SANDRA REGINA PEREIRA FRAGOSO TEIXEIRA</t>
  </si>
  <si>
    <t>Lei 5197/67 - Artigo 70, Decreto 6514/2008 - Artigo 50,  Constituição Federal - Artigo 225</t>
  </si>
  <si>
    <t>719869 - D</t>
  </si>
  <si>
    <t>CICERO VELOSO DE CARVALHO</t>
  </si>
  <si>
    <t>730179 - D</t>
  </si>
  <si>
    <t>PEDRO DOS SANTOS SILVA</t>
  </si>
  <si>
    <t>Lei 9605/98 - Artigo 70, Decreto 6514/2008 - Artigo 66,  Constituição Federal - Artigo 225</t>
  </si>
  <si>
    <t>629454 - D</t>
  </si>
  <si>
    <t>MARIA DO SOCORRO MOREIRA ARAUJO</t>
  </si>
  <si>
    <t>Lei 9605/98 - Artigo 29º, Decreto 6514/2008 - Artigo 24º</t>
  </si>
  <si>
    <t>654820 - D</t>
  </si>
  <si>
    <t>RONIE VON MARTIN BORGES</t>
  </si>
  <si>
    <t>730072 - D</t>
  </si>
  <si>
    <t>RUDIMAR ANTONIO RIGON</t>
  </si>
  <si>
    <t>739208 - D</t>
  </si>
  <si>
    <t>368343 - D</t>
  </si>
  <si>
    <t>LAZARO DA LUZ GONÇALO</t>
  </si>
  <si>
    <t>566356 - D</t>
  </si>
  <si>
    <t>E. H. DE J. DANTAS JUNIOR</t>
  </si>
  <si>
    <t>709542 - D</t>
  </si>
  <si>
    <t>724344 - D</t>
  </si>
  <si>
    <t>ALDISIO BENTO FERREIRA</t>
  </si>
  <si>
    <t>Lei 9605/98 - Artigo 70, Decreto 6514/2008 - Artigo 57º</t>
  </si>
  <si>
    <t>738820 - D</t>
  </si>
  <si>
    <t>725438 - D</t>
  </si>
  <si>
    <t>GUMERCINDO PEREIRA CAETANO</t>
  </si>
  <si>
    <t>721758 - D</t>
  </si>
  <si>
    <t>RENATO  GOMES DO NASCIMENTO</t>
  </si>
  <si>
    <t>732856 - D</t>
  </si>
  <si>
    <t>ROGERIO GOMES DO NASCIMENTO</t>
  </si>
  <si>
    <t>732857 - D</t>
  </si>
  <si>
    <t>732860 - D</t>
  </si>
  <si>
    <t>732861 - D</t>
  </si>
  <si>
    <t>FLAVIO MANOEL BORGES</t>
  </si>
  <si>
    <t>732862 - D</t>
  </si>
  <si>
    <t>732863 - D</t>
  </si>
  <si>
    <t>551907 - D</t>
  </si>
  <si>
    <t>GILVAN PEREIRA RODRIGUES</t>
  </si>
  <si>
    <t>723889 - D</t>
  </si>
  <si>
    <t>ATAIDES OLIVEIRA REZENDE</t>
  </si>
  <si>
    <t>653903 - D</t>
  </si>
  <si>
    <t>JOAO CARLOS CAPELLARO</t>
  </si>
  <si>
    <t>688709 - D</t>
  </si>
  <si>
    <t>LUIZ EDUARDO ZANETTE</t>
  </si>
  <si>
    <t>620473 - D</t>
  </si>
  <si>
    <t>PEDRO GRANDINI</t>
  </si>
  <si>
    <t>690267 - D</t>
  </si>
  <si>
    <t>LUZIA DE MENDONCA RIBEIRO</t>
  </si>
  <si>
    <t>502931 - D</t>
  </si>
  <si>
    <t>INELDE STRAPAZZON</t>
  </si>
  <si>
    <t>688711 - D</t>
  </si>
  <si>
    <t>ANTÔNIO MARCOS DOS REIS</t>
  </si>
  <si>
    <t>491494 - D</t>
  </si>
  <si>
    <t>ALEXANDER POZZOBON</t>
  </si>
  <si>
    <t>652346 - D</t>
  </si>
  <si>
    <t>SANDRO LUIS DA SILVA</t>
  </si>
  <si>
    <t>603847 - D</t>
  </si>
  <si>
    <t>NERCI ROTTAVA</t>
  </si>
  <si>
    <t>704577 - D</t>
  </si>
  <si>
    <t>ELOI DALBEN</t>
  </si>
  <si>
    <t>544425 - D</t>
  </si>
  <si>
    <t>GILSON DOMINGOS DA SILVA</t>
  </si>
  <si>
    <t>730073 - D</t>
  </si>
  <si>
    <t>FÁBIO BRUSTOLIN GIARETTA</t>
  </si>
  <si>
    <t>738441 - D</t>
  </si>
  <si>
    <t>JOSE ANTONIO NETO</t>
  </si>
  <si>
    <t>Lei 9605/98 - Artigo 70, Decreto 6514/2008 - Artigo 50,  Constituição Federal - Artigo 93</t>
  </si>
  <si>
    <t>738442 - D</t>
  </si>
  <si>
    <t>360859 - D</t>
  </si>
  <si>
    <t>MADEREIRA THAYS EIRELI</t>
  </si>
  <si>
    <t>652039 - D</t>
  </si>
  <si>
    <t>JAIR DOS SANTOS</t>
  </si>
  <si>
    <t>Lei 9605/98 - Artigo 70, Decreto 6514/2008 - Artigo 2º e 3º</t>
  </si>
  <si>
    <t>730074 - D</t>
  </si>
  <si>
    <t>CARLOS ALBERTO CLARO</t>
  </si>
  <si>
    <t>730075 - D</t>
  </si>
  <si>
    <t>JOSE EUSTAQUIO TARDIN FONTANA</t>
  </si>
  <si>
    <t>732819 - D</t>
  </si>
  <si>
    <t>RESTAURANTE BOHEMIO LTDA-EPP</t>
  </si>
  <si>
    <t>718593 - D</t>
  </si>
  <si>
    <t>ELISANGELA MENDES CESCONETTO</t>
  </si>
  <si>
    <t>360550 - D</t>
  </si>
  <si>
    <t>ROZELI BECKER DOS SANTOS</t>
  </si>
  <si>
    <t>603846 - D</t>
  </si>
  <si>
    <t>JOCELINO CARVALHO DA SILVA</t>
  </si>
  <si>
    <t>Lei 9605/98 - Artigo 70, Decreto 6514/2008 - Artigo 3º,  Constituição Federal - Artigo 29</t>
  </si>
  <si>
    <t>600889 - D</t>
  </si>
  <si>
    <t>AIRTON GORGEN</t>
  </si>
  <si>
    <t>PI</t>
  </si>
  <si>
    <t>BARREIRAS DO PIAUI</t>
  </si>
  <si>
    <t>491496 - D</t>
  </si>
  <si>
    <t>CARLOS ALBERTO DAL PAZ</t>
  </si>
  <si>
    <t>586700 - D</t>
  </si>
  <si>
    <t>AVIAÇÃO AGRÍCOLA MANAIN LTDA</t>
  </si>
  <si>
    <t>Lei 9605/98 - Artigo 70, Decreto 6514/2008 - Artigo 3º, Lei 7802/89 - Artigo 15</t>
  </si>
  <si>
    <t>739141 - D</t>
  </si>
  <si>
    <t>LINDOMAR GALHARDI LOURENÇO</t>
  </si>
  <si>
    <t>718305 - D</t>
  </si>
  <si>
    <t>ROSILENE FÁTIMA HOFFMANN</t>
  </si>
  <si>
    <t>718594 - D</t>
  </si>
  <si>
    <t>DEUZINA RIBEIRO DA SILVA DIAS</t>
  </si>
  <si>
    <t>552545 - D</t>
  </si>
  <si>
    <t>HERBARIUM LABORATORIO BOTANICO LTDA</t>
  </si>
  <si>
    <t>COLOMBO</t>
  </si>
  <si>
    <t>206330 - D</t>
  </si>
  <si>
    <t>ARNO MARIO BUBANS</t>
  </si>
  <si>
    <t>712747 - D</t>
  </si>
  <si>
    <t>654285 - D</t>
  </si>
  <si>
    <t>CLESIO VILAS BOAS DE FRANÇA</t>
  </si>
  <si>
    <t>368740 - D</t>
  </si>
  <si>
    <t>109355 - D</t>
  </si>
  <si>
    <t>GENIVAL ANTONIO DO CARMO</t>
  </si>
  <si>
    <t>730681 - D</t>
  </si>
  <si>
    <t>JUSARA DA ROZ KAIZER</t>
  </si>
  <si>
    <t>730682 - D</t>
  </si>
  <si>
    <t>JOÃO ARCANJO CÂNDIDO</t>
  </si>
  <si>
    <t>734356 - D</t>
  </si>
  <si>
    <t>SEBASTIÃO GONÇALVES DA SILVA</t>
  </si>
  <si>
    <t>360791 - D</t>
  </si>
  <si>
    <t>MISAEL CANDAL DA SILVA</t>
  </si>
  <si>
    <t>503087 - D</t>
  </si>
  <si>
    <t>PAULO SERGIO SILVA DE OLIVEIRA</t>
  </si>
  <si>
    <t>15042 - D</t>
  </si>
  <si>
    <t>206005 - D</t>
  </si>
  <si>
    <t>530158 - D</t>
  </si>
  <si>
    <t>ANTONIO BEZERRA DA SILVA</t>
  </si>
  <si>
    <t>697496 - D</t>
  </si>
  <si>
    <t>ODEMIR PASSADOR</t>
  </si>
  <si>
    <t>739040 - D</t>
  </si>
  <si>
    <t>AGROPECUARIA RIO PAPAGAIO LTDA</t>
  </si>
  <si>
    <t>206077 - D</t>
  </si>
  <si>
    <t>LUIZ CARLOS DA CRUZ</t>
  </si>
  <si>
    <t>677729 - D</t>
  </si>
  <si>
    <t>RUBERVAL SOTERO DA SILVA</t>
  </si>
  <si>
    <t>CAREIRO DA VARZEA</t>
  </si>
  <si>
    <t>718308 - D</t>
  </si>
  <si>
    <t>DERLI TEIXEIRA</t>
  </si>
  <si>
    <t>Decreto 6514/2008 - Artigo 3&amp;#7506;,  Constituição Federal - Artigo 225, Lei 9605/98 - Artigo 70</t>
  </si>
  <si>
    <t>360698 - D</t>
  </si>
  <si>
    <t>CARLISON COSTA DE SOUZA</t>
  </si>
  <si>
    <t>360861 - D</t>
  </si>
  <si>
    <t>MV 5 COMÉRCIO LTDA</t>
  </si>
  <si>
    <t>Decreto 6514/2008 - Artigo 81, Lei 9605/98 - Artigo 70</t>
  </si>
  <si>
    <t>360864 - D</t>
  </si>
  <si>
    <t>J HENRIQUES COMERCIO DE PNEUS</t>
  </si>
  <si>
    <t>Lei 9605/98 - Artigo 70, Decreto 6514/2008 - Artigo 81, Instrução Normativa Ibama 31/2009 - Artigo 2º</t>
  </si>
  <si>
    <t>697503 - D</t>
  </si>
  <si>
    <t>VALDOCIR PAULO ROVARIS</t>
  </si>
  <si>
    <t>710916 - D</t>
  </si>
  <si>
    <t>REGINALDO FARIAS SANTOS</t>
  </si>
  <si>
    <t>658242 - D</t>
  </si>
  <si>
    <t>JOCEL ALVES LOPES</t>
  </si>
  <si>
    <t>657798 - D</t>
  </si>
  <si>
    <t>VALDINEI MAURO DE SOUZA</t>
  </si>
  <si>
    <t>657865 - D</t>
  </si>
  <si>
    <t>REGINALDO CASTRO GUIMARÃES</t>
  </si>
  <si>
    <t>738384 - D</t>
  </si>
  <si>
    <t>RAIMUNDO ALVES DE SOUZA</t>
  </si>
  <si>
    <t>586705 - D</t>
  </si>
  <si>
    <t>IZAIRO BATISTA BRAGA</t>
  </si>
  <si>
    <t>603329 - D</t>
  </si>
  <si>
    <t>HUMBERTO BORTOLINI</t>
  </si>
  <si>
    <t>738386 - D</t>
  </si>
  <si>
    <t>IRINEU  FRANCISCO  VICENSI</t>
  </si>
  <si>
    <t>360064 - D</t>
  </si>
  <si>
    <t>TORREFAÇÃO OLIVEIRA LTDA ME</t>
  </si>
  <si>
    <t>360065 - D</t>
  </si>
  <si>
    <t>360066 - D</t>
  </si>
  <si>
    <t>MARCENARIA E CARPINTARIA VALE DO RIO PRETO LTDA ME</t>
  </si>
  <si>
    <t>690690 - D</t>
  </si>
  <si>
    <t>MALVELINO DE SOUZA</t>
  </si>
  <si>
    <t>SUMIDOURO</t>
  </si>
  <si>
    <t>725316 - D</t>
  </si>
  <si>
    <t>EVALDO DE JESUS LESSA</t>
  </si>
  <si>
    <t>360823 - D</t>
  </si>
  <si>
    <t>AILTON FERREIRA DA SILVEIRA</t>
  </si>
  <si>
    <t>744608 - D</t>
  </si>
  <si>
    <t>AEROTEX AVIAÇÃO AGRICOLA LTDA</t>
  </si>
  <si>
    <t>MONTIVIDIU</t>
  </si>
  <si>
    <t>657800 - D</t>
  </si>
  <si>
    <t>RENATO MARCOS DOS SANTOS</t>
  </si>
  <si>
    <t>730685 - D</t>
  </si>
  <si>
    <t>MILVO BRAZ DE ARAÚJO</t>
  </si>
  <si>
    <t>Lei 9605/98 - Artigo 70, Decreto 6514/2008 - Artigo 79,  Constituição Federal - Artigo -</t>
  </si>
  <si>
    <t>359993 - D</t>
  </si>
  <si>
    <t>METALCASE INDÚSTRIA E COMÉRCIO LTDA.</t>
  </si>
  <si>
    <t>730612 - D</t>
  </si>
  <si>
    <t>OURO BRANCO TRANSPORTES DE ÁGUA LTDA</t>
  </si>
  <si>
    <t>674979 - D</t>
  </si>
  <si>
    <t>FRANCISCO EDENILSON SILVA PESSOA</t>
  </si>
  <si>
    <t>477787 - D</t>
  </si>
  <si>
    <t>RAUL FRIZON</t>
  </si>
  <si>
    <t>503124 - D</t>
  </si>
  <si>
    <t>ADELINO SOUZA DA SILVA</t>
  </si>
  <si>
    <t>360702 - D</t>
  </si>
  <si>
    <t>RF LOCAÇÃO DE MAQUINAS DE CONSTRUÇÃO LTDA</t>
  </si>
  <si>
    <t>744071 - D</t>
  </si>
  <si>
    <t>LINHAS DE MACAPÁ TRANSMISSORA DE ENERGIA LTDA.</t>
  </si>
  <si>
    <t>468065 - D</t>
  </si>
  <si>
    <t>DEUZUITA GONÇALVES E SILVA</t>
  </si>
  <si>
    <t>360570 - D</t>
  </si>
  <si>
    <t>MEISTERHAUS  LABORORATORIO OPTICO LTDA</t>
  </si>
  <si>
    <t>740888 - D</t>
  </si>
  <si>
    <t>THIAGO MARUL MANTOVANI</t>
  </si>
  <si>
    <t>711260 - D</t>
  </si>
  <si>
    <t>JOSÉ TORRES OLIVEIRA</t>
  </si>
  <si>
    <t>744647 - D</t>
  </si>
  <si>
    <t>PETROBRAS TRANSPORTE S/A (TRANSPETRO)</t>
  </si>
  <si>
    <t>518783 - D</t>
  </si>
  <si>
    <t>ANTENOR GOMES DAMACENA</t>
  </si>
  <si>
    <t>644508 - D</t>
  </si>
  <si>
    <t>ELSO CANDIDO FERREIRA</t>
  </si>
  <si>
    <t>495955 - D</t>
  </si>
  <si>
    <t>HANS MULLER DOS SANTOS</t>
  </si>
  <si>
    <t>Lei 9605/98 - Artigo 70, Decreto 6514/2008 - Artigo 50,  Constituição Federal - Artigo 101</t>
  </si>
  <si>
    <t>718311 - D</t>
  </si>
  <si>
    <t>AILTON FERNANDES SAMPAIO</t>
  </si>
  <si>
    <t>718312 - D</t>
  </si>
  <si>
    <t>VOLMIR SCHWAAB</t>
  </si>
  <si>
    <t>Decreto 6514/2008 - Artigo 3&amp;#7506;, Lei 9605/98 - Artigo 70</t>
  </si>
  <si>
    <t>736204 - D</t>
  </si>
  <si>
    <t>RUMO MALHA NORTE S.A.</t>
  </si>
  <si>
    <t>CURITIBA</t>
  </si>
  <si>
    <t>Lei 9605/98 - Artigo 72, Decreto 6514/2008 - Artigo 62</t>
  </si>
  <si>
    <t>359996 - D</t>
  </si>
  <si>
    <t>DU VALE INDUSTRIA E COMERCIO DE PAPEIS LTDA</t>
  </si>
  <si>
    <t>530159 - D</t>
  </si>
  <si>
    <t>VALDINEI FERREIRA DA DILVA</t>
  </si>
  <si>
    <t>Lei 9605/98 - Artigo 70, Decreto 6514/2008 - Artigo 3°, Lei 12.651/2012 - Artigo 3°</t>
  </si>
  <si>
    <t>734966 - D</t>
  </si>
  <si>
    <t>DOMINGOS BARBOSA RAMOS</t>
  </si>
  <si>
    <t>653323 - D</t>
  </si>
  <si>
    <t>GRASIELI GOMES ROMANHOLI MOURA</t>
  </si>
  <si>
    <t>360373 - D</t>
  </si>
  <si>
    <t>CARLOS MAGNO CANDIDO FILHO</t>
  </si>
  <si>
    <t>548584 - D</t>
  </si>
  <si>
    <t>SIDNEI APARECIDO BORTOLIN</t>
  </si>
  <si>
    <t>658245 - D</t>
  </si>
  <si>
    <t>ELIAS MARIANO</t>
  </si>
  <si>
    <t>658281 - D</t>
  </si>
  <si>
    <t>711261 - D</t>
  </si>
  <si>
    <t>MERCANTIL MEDEIROS EIRELI - ME</t>
  </si>
  <si>
    <t>Lei 9605/98 - Artigo 70, Decreto 6514/2008 - Artigo 3&amp;#7506;, Decreto 6514/2008 - Artigo 3&amp;#7506;</t>
  </si>
  <si>
    <t>734967 - D</t>
  </si>
  <si>
    <t>NIVALDO ALMEIDA DA MOTA</t>
  </si>
  <si>
    <t>652814 - D</t>
  </si>
  <si>
    <t>JOEL RAMOS DE ARAUJO</t>
  </si>
  <si>
    <t>206144 - D</t>
  </si>
  <si>
    <t>DEUSIMAR BARBOSA FERREIRA</t>
  </si>
  <si>
    <t>TAPAUA</t>
  </si>
  <si>
    <t>629436 - D</t>
  </si>
  <si>
    <t>PEDRO RODRIGUES LINARD</t>
  </si>
  <si>
    <t>518478 - D</t>
  </si>
  <si>
    <t>GLEISON FERREIRA CAETANO</t>
  </si>
  <si>
    <t>477790 - D</t>
  </si>
  <si>
    <t>MARFIM AGROPECUÁRIA LTDA</t>
  </si>
  <si>
    <t>658044 - D</t>
  </si>
  <si>
    <t>MARKENEDY MARTINS GAMA</t>
  </si>
  <si>
    <t>658111 - D</t>
  </si>
  <si>
    <t>ALDOMIR SANDRIN</t>
  </si>
  <si>
    <t>502932 - D</t>
  </si>
  <si>
    <t>729401 - D</t>
  </si>
  <si>
    <t>MATEUS DE OLIVEIRA SILVA</t>
  </si>
  <si>
    <t>518479 - D</t>
  </si>
  <si>
    <t>MARIA MANARIM</t>
  </si>
  <si>
    <t>653324 - D</t>
  </si>
  <si>
    <t>719873 - D</t>
  </si>
  <si>
    <t>JOSE MARIA RODRIGUES</t>
  </si>
  <si>
    <t>PALMAS</t>
  </si>
  <si>
    <t>502933 - D</t>
  </si>
  <si>
    <t>699180 - D</t>
  </si>
  <si>
    <t>BRIAN JAY YODER</t>
  </si>
  <si>
    <t>695390 - D</t>
  </si>
  <si>
    <t>CRISTIANO GUIMARAES</t>
  </si>
  <si>
    <t>Lei 9605/98 - Artigo 70, Decreto 6514/2008 - Artigo 79,  Constituição Federal - Artigo 225</t>
  </si>
  <si>
    <t>360712 - D</t>
  </si>
  <si>
    <t>ANDREIA MAZONI</t>
  </si>
  <si>
    <t>MENDES</t>
  </si>
  <si>
    <t>Decreto 6514/2008 - Artigo 3º,  Constituição Federal - Artigo 225º, Lei 9605/98 - Artigo 70º</t>
  </si>
  <si>
    <t>360825 - D</t>
  </si>
  <si>
    <t>AGNO CORREA</t>
  </si>
  <si>
    <t>VOTORANTIM</t>
  </si>
  <si>
    <t>699658 - D</t>
  </si>
  <si>
    <t>SERRA DO FACÃO ENERGIA SA</t>
  </si>
  <si>
    <t>CATALAO</t>
  </si>
  <si>
    <t>709224 - D</t>
  </si>
  <si>
    <t>ANTONIO LOURIVAL GODOY</t>
  </si>
  <si>
    <t>730619 - D</t>
  </si>
  <si>
    <t>567101 - D</t>
  </si>
  <si>
    <t>527132 - D</t>
  </si>
  <si>
    <t>658121 - D</t>
  </si>
  <si>
    <t>SÉRGIO GIANNOTTI</t>
  </si>
  <si>
    <t>658122 - D</t>
  </si>
  <si>
    <t>603849 - D</t>
  </si>
  <si>
    <t>FRANCISCO DE ASSIS RODRIGUES DA SILVA</t>
  </si>
  <si>
    <t>739323 - D</t>
  </si>
  <si>
    <t>WILSON SANTOS</t>
  </si>
  <si>
    <t>Decreto 6514/2008 - Artigo 50,  Constituição Federal - Artigo , Lei 9605/98 - Artigo 70</t>
  </si>
  <si>
    <t>8303 - E</t>
  </si>
  <si>
    <t>DIVANIR AGUIAR DE LIMA-EPP</t>
  </si>
  <si>
    <t>709645 - D</t>
  </si>
  <si>
    <t>GILMAR MANOEL MARQUES</t>
  </si>
  <si>
    <t>734677 - D</t>
  </si>
  <si>
    <t>WALTER NUNES SEIJO FILHO</t>
  </si>
  <si>
    <t>Lei 9605/98 - Artigo 70, Decreto 6514/2008 - Artigo II,VIIVIII, Decreto 6660/2008 - Artigo 3º</t>
  </si>
  <si>
    <t>699181 - D</t>
  </si>
  <si>
    <t>699186 - D</t>
  </si>
  <si>
    <t>DIRCEU BIANCHIN</t>
  </si>
  <si>
    <t>603332 - D</t>
  </si>
  <si>
    <t>388339 - D</t>
  </si>
  <si>
    <t>COSTA &amp; AMORIM COMBUSTIVEIS LTDA</t>
  </si>
  <si>
    <t>GOVERNADOR DIX-SEPT ROSADO</t>
  </si>
  <si>
    <t>Lei 9605/98 - Artigo 70, Resolução CONAMA 237/1997 - Artigo 2º, Decreto 6686/2008 - Artigo 66</t>
  </si>
  <si>
    <t>709226 - D</t>
  </si>
  <si>
    <t>ROMEU ALOISIO DIFF</t>
  </si>
  <si>
    <t>518785 - D</t>
  </si>
  <si>
    <t>E. M. DA ROCHA COSTA - EPP</t>
  </si>
  <si>
    <t>534914 - D</t>
  </si>
  <si>
    <t>DEPARTAMENTO DE OBRAS PÚBLICAS DO ESTADO DE MG</t>
  </si>
  <si>
    <t>BELO HORIZONTE</t>
  </si>
  <si>
    <t>Lei 9605/98 - Artigo 70, Decreto 6514/2008 - Artigo 66, Instrução Normativa Ibama 146/2007  - Artigo 3°</t>
  </si>
  <si>
    <t>534917 - D</t>
  </si>
  <si>
    <t>CPN CENTRAL PAULISTA DE NEGÓCIOS COMÉR. E REPRE.</t>
  </si>
  <si>
    <t>PIRANGUCU</t>
  </si>
  <si>
    <t>Decreto 6514/2008 - Artigo 61, Lei 9605/98 - Artigo 70</t>
  </si>
  <si>
    <t>641206 - D</t>
  </si>
  <si>
    <t>JOSÉ ROBERTO BARBOSA</t>
  </si>
  <si>
    <t>709030 - D</t>
  </si>
  <si>
    <t>ADEMIR SPIRONELLO</t>
  </si>
  <si>
    <t>709647 - D</t>
  </si>
  <si>
    <t>510888 - D</t>
  </si>
  <si>
    <t>ALESSANDRO DA CONCEIÇÃO</t>
  </si>
  <si>
    <t>DUAS BARRAS</t>
  </si>
  <si>
    <t>Lei 9605/98 - Artigo 70º, Decreto 6514/2008 - Artigo 82º, Instrução Normativa Ibama 10/2011  - Artigo 56º</t>
  </si>
  <si>
    <t>719026 - D</t>
  </si>
  <si>
    <t>SALOMÃO DE CASTRO</t>
  </si>
  <si>
    <t>704655 - D</t>
  </si>
  <si>
    <t>EDGAR MOURA DE SOUSA</t>
  </si>
  <si>
    <t>651956 - D</t>
  </si>
  <si>
    <t>736773 - D</t>
  </si>
  <si>
    <t>FRIGONOVA LTDA</t>
  </si>
  <si>
    <t>NOVA ANDRADINA</t>
  </si>
  <si>
    <t>360101 - D</t>
  </si>
  <si>
    <t>MOSAIR CORREA DAMAZIO</t>
  </si>
  <si>
    <t>SAPUCAIA</t>
  </si>
  <si>
    <t>360571 - D</t>
  </si>
  <si>
    <t>ANTONIO JOÃO GOMES DA SILVA</t>
  </si>
  <si>
    <t>360572 - D</t>
  </si>
  <si>
    <t>ANTONIO JORGE DE MEDEIROS</t>
  </si>
  <si>
    <t>Decreto 6514/2008 - Artigo 82º, Lei 9605/98 - Artigo 70º</t>
  </si>
  <si>
    <t>360574 - D</t>
  </si>
  <si>
    <t>ARLINDO VIEIRA CESAR DOS SANTOS</t>
  </si>
  <si>
    <t>709649 - D</t>
  </si>
  <si>
    <t>690729 - D</t>
  </si>
  <si>
    <t>MAUBIMAR MINERADORA LTDA</t>
  </si>
  <si>
    <t>690730 - D</t>
  </si>
  <si>
    <t>ADAQUIR JOSE ROCHA FERRAZ-ME</t>
  </si>
  <si>
    <t>658287 - D</t>
  </si>
  <si>
    <t>MIGUEL SCHULTZ</t>
  </si>
  <si>
    <t>477795 - D</t>
  </si>
  <si>
    <t>MATOSUL AGROINDUSTRIAL LTDA</t>
  </si>
  <si>
    <t>738929 - D</t>
  </si>
  <si>
    <t>ANTONIO OLIVEIRA DA SILVA</t>
  </si>
  <si>
    <t>728893 - D</t>
  </si>
  <si>
    <t>ELIFAS DE SOUZA</t>
  </si>
  <si>
    <t>722270 - D</t>
  </si>
  <si>
    <t>JOSÉ VALES FERREIRA</t>
  </si>
  <si>
    <t>642272 - D</t>
  </si>
  <si>
    <t>RUBIA BARBOSA SOARES</t>
  </si>
  <si>
    <t>709032 - D</t>
  </si>
  <si>
    <t>ANTONIO BARROS DE SOUSA</t>
  </si>
  <si>
    <t>709651 - D</t>
  </si>
  <si>
    <t>ANTONIO  ANDREY MARQUES DE SOUSA</t>
  </si>
  <si>
    <t>697506 - D</t>
  </si>
  <si>
    <t>MATIAS FRANCISCO TORRES</t>
  </si>
  <si>
    <t>709652 - D</t>
  </si>
  <si>
    <t>PEDRO DOURADO ALMEIDA</t>
  </si>
  <si>
    <t>738832 - D</t>
  </si>
  <si>
    <t>JEFFERSON LEONARDO AMARAL</t>
  </si>
  <si>
    <t>360378 - D</t>
  </si>
  <si>
    <t>BRUNO RICARDO RIBEIRO DO NASCIMENTO</t>
  </si>
  <si>
    <t>VASSOURAS</t>
  </si>
  <si>
    <t>596861 - D</t>
  </si>
  <si>
    <t>RONALDO DALLAGNOL</t>
  </si>
  <si>
    <t>Lei 9605/98 - Artigo 70, Decreto 6514/2008 - Artigo 50, Decreto 6514/2008 - Artigo 3º</t>
  </si>
  <si>
    <t>723984 - D</t>
  </si>
  <si>
    <t>NORTE ENERGIA S/A</t>
  </si>
  <si>
    <t>733273 - D</t>
  </si>
  <si>
    <t>NOVA ESPERANÇA IND. E COM. DE MADEIRAS LTDA. EPP</t>
  </si>
  <si>
    <t>549868 - D</t>
  </si>
  <si>
    <t>PEDRO HENRIQUE KAPPAUN BRAIR</t>
  </si>
  <si>
    <t>OLIVEIRA DE FATIMA</t>
  </si>
  <si>
    <t>711693 - D</t>
  </si>
  <si>
    <t>Lei 9605/98 - Artigo 70, Decreto 6514/2008 - Artigo 3, Decreto 6514/2008 - Artigo</t>
  </si>
  <si>
    <t>720351 - D</t>
  </si>
  <si>
    <t>CLAUDIO REGIS DE JESUS DA SILVA</t>
  </si>
  <si>
    <t>738834 - D</t>
  </si>
  <si>
    <t>VILMAR LUIZ MALINSKI</t>
  </si>
  <si>
    <t>360878 - D</t>
  </si>
  <si>
    <t>FABIANA DE FATIMA CARDOSO</t>
  </si>
  <si>
    <t>Lei 9605/98 - Artigo 70º, Decreto 6514/2008 - Artigo 24º</t>
  </si>
  <si>
    <t>389196 - D</t>
  </si>
  <si>
    <t>CONSTRUTORA JUREMA LTDA</t>
  </si>
  <si>
    <t>NOVA OLINDA</t>
  </si>
  <si>
    <t>Lei 9605/98 - Artigo 70, Decreto 6514/2008 - Artigo 72, Decreto 6514/2008 - Artigo 3</t>
  </si>
  <si>
    <t>652109 - D</t>
  </si>
  <si>
    <t>ELIZABETE APARECIDA FERREIRA</t>
  </si>
  <si>
    <t>359689 - D</t>
  </si>
  <si>
    <t>AMAURY ROSA DA CONCEIÇÃO</t>
  </si>
  <si>
    <t>Lei 9605/98 - Artigo 70º, Decreto 6514/2008 - Artigo 3º, Instrução Normativa Ibama 10/2011  - Artigo 56º</t>
  </si>
  <si>
    <t>360375 - D</t>
  </si>
  <si>
    <t>MARCELO RISSO DA SILVA MATERIAIS DE CONST. E LOCAÇÃO M.E.</t>
  </si>
  <si>
    <t>729463 - D</t>
  </si>
  <si>
    <t>ESPÓLIO DE VELTAMAR TEIXEIRA</t>
  </si>
  <si>
    <t>711695 - D</t>
  </si>
  <si>
    <t>M. DUILIO SOUSA DA SILVA-ME</t>
  </si>
  <si>
    <t>598477 - D</t>
  </si>
  <si>
    <t>GLENIO SILVA DE OLIVEIRA</t>
  </si>
  <si>
    <t>598479 - D</t>
  </si>
  <si>
    <t>JUDIVALDO PEREIRA DE OLIVEIRA</t>
  </si>
  <si>
    <t>586708 - D</t>
  </si>
  <si>
    <t>ARSENIO JOSE PAULI</t>
  </si>
  <si>
    <t>528577 - D</t>
  </si>
  <si>
    <t>GENILSON RODRIGUES ROCHA</t>
  </si>
  <si>
    <t>645987 - D</t>
  </si>
  <si>
    <t>COOPERATIVA DE CRIADORES DE JACARÉ DO PANTANAL LTDA</t>
  </si>
  <si>
    <t>CACERES</t>
  </si>
  <si>
    <t>Lei 9605/98 - Artigo 70º, Decreto 6514/2008 - Artigo 62</t>
  </si>
  <si>
    <t>565203 - D</t>
  </si>
  <si>
    <t>FABRÍCIO RENTE DOS SANTOS</t>
  </si>
  <si>
    <t>603975 - D</t>
  </si>
  <si>
    <t>ARIOVALDO FERNANDES COUTINHO</t>
  </si>
  <si>
    <t>703455 - D</t>
  </si>
  <si>
    <t>ODAIR JOSE PRATES DOS SANTOS</t>
  </si>
  <si>
    <t>Lei 9605/98 - Artigo 70, Decreto 6514/2008 - Artigo 3º,  Constituição Federal - Artigo 4</t>
  </si>
  <si>
    <t>596862 - D</t>
  </si>
  <si>
    <t>Lei 9605/98 - Artigo 70, Decreto 6514/2008 - Artigo 50, Decreto 6514/2008 - Artigo 3</t>
  </si>
  <si>
    <t>598953 - D</t>
  </si>
  <si>
    <t>CARLOS RENEY ZAVASKS</t>
  </si>
  <si>
    <t>641209 - D</t>
  </si>
  <si>
    <t>JOSÉ IVO DO NASCIMENTO</t>
  </si>
  <si>
    <t>695342 - D</t>
  </si>
  <si>
    <t>LEOCIR NAZZARI</t>
  </si>
  <si>
    <t>734970 - D</t>
  </si>
  <si>
    <t>CESAR AUGUSTO ZIMMER</t>
  </si>
  <si>
    <t>Decreto 6514/2008 - Artigo 50, Decreto 6514/2008 - Artigo 101, Lei 9605/98 - Artigo 70</t>
  </si>
  <si>
    <t>603807 - D</t>
  </si>
  <si>
    <t>VIVIANE OLIVEIRA CASTRO</t>
  </si>
  <si>
    <t>603810 - D</t>
  </si>
  <si>
    <t>FRANCIMAR S PEREIRA</t>
  </si>
  <si>
    <t>698722 - D</t>
  </si>
  <si>
    <t>WILSON HERMES</t>
  </si>
  <si>
    <t>710594 - D</t>
  </si>
  <si>
    <t>360844 - D</t>
  </si>
  <si>
    <t>JORGE ROSSI</t>
  </si>
  <si>
    <t>744163 - D</t>
  </si>
  <si>
    <t>ERNEI CARDOSO DE SOUSA</t>
  </si>
  <si>
    <t>Decreto 6514/2008 - Artigo 70, Decreto 6514/2008 - Artigo 3</t>
  </si>
  <si>
    <t>652826 - D</t>
  </si>
  <si>
    <t>ROGERIO HENRIQUE DA SILVA</t>
  </si>
  <si>
    <t>5087 - E</t>
  </si>
  <si>
    <t>ALEXANDRE ANTUNES BATISTA</t>
  </si>
  <si>
    <t>Lei 9605/98 - Artigo 70, Decreto 6514/2008 - Artigo 3, Instrução Normativa Instrução Normativa - Artigo 56</t>
  </si>
  <si>
    <t>704660 - D</t>
  </si>
  <si>
    <t>FRANCISCO CRISTIANO RODRIGUES XAVIER</t>
  </si>
  <si>
    <t>RUSSAS</t>
  </si>
  <si>
    <t>652832 - D</t>
  </si>
  <si>
    <t>ADINAN VERARDI</t>
  </si>
  <si>
    <t>598952 - D</t>
  </si>
  <si>
    <t>PAULO SERGIO RODRIGUES ALVES</t>
  </si>
  <si>
    <t>653328 - D</t>
  </si>
  <si>
    <t>M. A. INDUSTRIA E COMERCIO DE MADEIRAS LTDA-ME</t>
  </si>
  <si>
    <t>722037 - D</t>
  </si>
  <si>
    <t>ADELSON DE ANDRADE SANTOS</t>
  </si>
  <si>
    <t>722036 - D</t>
  </si>
  <si>
    <t>ROBENILSON CONCEIÇÃO FRANÇA</t>
  </si>
  <si>
    <t>652833 - D</t>
  </si>
  <si>
    <t>JOSE LUIZ PEREIRA DE OLIVEIRA</t>
  </si>
  <si>
    <t>Lei 9605/98 - Artigo 70, Decreto 6514/2008 - Artigo 3, Decreto 6514/2008 - Artigo 60</t>
  </si>
  <si>
    <t>652834 - D</t>
  </si>
  <si>
    <t>THIAGO ARRUDA VAZ GUIMARÃES</t>
  </si>
  <si>
    <t>598954 - D</t>
  </si>
  <si>
    <t>698723 - D</t>
  </si>
  <si>
    <t>EDSON DA SILVA</t>
  </si>
  <si>
    <t>699046 - D</t>
  </si>
  <si>
    <t>MATOSALÉM PAULINO REZENDE</t>
  </si>
  <si>
    <t>743647 - D</t>
  </si>
  <si>
    <t>JOAO ALEXANDRE SILVA</t>
  </si>
  <si>
    <t>5089 - E</t>
  </si>
  <si>
    <t>COMERCIAL TANGARÁ DE PÁDUA</t>
  </si>
  <si>
    <t>Lei 9605/98 - Artigo 70, Decreto 6514/2008 - Artigo 3, Instrução Normativa Instrução Normativa - Artigo 1°</t>
  </si>
  <si>
    <t>703457 - D</t>
  </si>
  <si>
    <t>MARCO AURÉLIO MILHOMEM ROCHA</t>
  </si>
  <si>
    <t>711481 - D</t>
  </si>
  <si>
    <t>TAM LINHAS AÉREAS S/A</t>
  </si>
  <si>
    <t>Lei 9605/98 - Artigo 70, Decreto 6514/2008 - Artigo   29, Decreto 24645/1934 - Artigo  3º</t>
  </si>
  <si>
    <t>734971 - D</t>
  </si>
  <si>
    <t>EDELMIR ANTONIO GUARNIERI</t>
  </si>
  <si>
    <t>360720 - D</t>
  </si>
  <si>
    <t>IG1 EMPREENDIMENTOS IMOBILIÁRIOS LTDA.</t>
  </si>
  <si>
    <t>9052709 - E</t>
  </si>
  <si>
    <t>DOMINGOS MORO MARTINS</t>
  </si>
  <si>
    <t>646134 - D</t>
  </si>
  <si>
    <t>20651 - D</t>
  </si>
  <si>
    <t>ABRAÃO NASCIMENTO LIMA</t>
  </si>
  <si>
    <t>Lei 9605/98 - Artigo 70, Decreto 6514/2008 - Artigo 3º II VII,  Constituição Federal - Artigo 225</t>
  </si>
  <si>
    <t>652835 - D</t>
  </si>
  <si>
    <t>ADÃO SCARTEZENI</t>
  </si>
  <si>
    <t>710597 - D</t>
  </si>
  <si>
    <t>698724 - D</t>
  </si>
  <si>
    <t>ANTONIO DHEIMYSON ROCHA</t>
  </si>
  <si>
    <t>703458 - D</t>
  </si>
  <si>
    <t>JAQUELINO DA SILVA BARBOSA</t>
  </si>
  <si>
    <t>635824 - D</t>
  </si>
  <si>
    <t>JOSINEI RAMOS DA SILVA</t>
  </si>
  <si>
    <t>528578 - D</t>
  </si>
  <si>
    <t>CARLOS EDUARDO AIRES DE MENDONÇA</t>
  </si>
  <si>
    <t>Lei 9605/98 - Artigo 70, Decreto 6514/2008 - Artigo 24,  Constituição Federal - Artigo 225</t>
  </si>
  <si>
    <t>640009 - D</t>
  </si>
  <si>
    <t>EDSON TEOFILO ROSA</t>
  </si>
  <si>
    <t>362458 - D</t>
  </si>
  <si>
    <t>COCA COLA INDÚSTRIAS LTDA.</t>
  </si>
  <si>
    <t>652964 - D</t>
  </si>
  <si>
    <t>MANOEL CANHET</t>
  </si>
  <si>
    <t>711267 - D</t>
  </si>
  <si>
    <t>MADEIREIRA ATLANTA LTDA - EPP</t>
  </si>
  <si>
    <t>603815 - D</t>
  </si>
  <si>
    <t>ISRAEL CASTRO BOFF</t>
  </si>
  <si>
    <t>653329 - D</t>
  </si>
  <si>
    <t>MILTON MELLO DE LIMA</t>
  </si>
  <si>
    <t>734749 - D</t>
  </si>
  <si>
    <t>LEONTINO APARECIDO LEONTINO</t>
  </si>
  <si>
    <t>653332 - D</t>
  </si>
  <si>
    <t>OSVALDO ROMANHOLI</t>
  </si>
  <si>
    <t>653333 - D</t>
  </si>
  <si>
    <t>653334 - D</t>
  </si>
  <si>
    <t>RODRIGO DA ROCHA COLOMBARI</t>
  </si>
  <si>
    <t>653335 - D</t>
  </si>
  <si>
    <t>ARGEMIRO JOÃO COLOMBARI</t>
  </si>
  <si>
    <t>739215 - D</t>
  </si>
  <si>
    <t>JOÃO LOPES DA SILVA</t>
  </si>
  <si>
    <t>597526 - D</t>
  </si>
  <si>
    <t>NESTOR MORSCHBACHER RAUBER</t>
  </si>
  <si>
    <t>658247 - D</t>
  </si>
  <si>
    <t>552759 - D</t>
  </si>
  <si>
    <t>LUIS ANTÔNIO PINZON ZAMO</t>
  </si>
  <si>
    <t>736782 - D</t>
  </si>
  <si>
    <t>J M INDUSTRIA E COMÉRCIO DE ARTEFATOS DE METAIS EIRELI</t>
  </si>
  <si>
    <t>PARANAIBA</t>
  </si>
  <si>
    <t>603808 - D</t>
  </si>
  <si>
    <t>711525 - D</t>
  </si>
  <si>
    <t>JAIRO SOLIANO DA COSTA</t>
  </si>
  <si>
    <t>734975 - D</t>
  </si>
  <si>
    <t>MARI GALHARDO DIAS</t>
  </si>
  <si>
    <t>743648 - D</t>
  </si>
  <si>
    <t>477799 - D</t>
  </si>
  <si>
    <t>489058 - D</t>
  </si>
  <si>
    <t>WILSON SILVA BORGES</t>
  </si>
  <si>
    <t>736340 - D</t>
  </si>
  <si>
    <t>JBS S/A</t>
  </si>
  <si>
    <t>455805 - D</t>
  </si>
  <si>
    <t>FERNANDO GABRIEL WOLF</t>
  </si>
  <si>
    <t>743649 - D</t>
  </si>
  <si>
    <t>OSCAR DA ROSA</t>
  </si>
  <si>
    <t>739275 - D</t>
  </si>
  <si>
    <t>JOSÉ CORREIA DA SILVA FILHO</t>
  </si>
  <si>
    <t>603818 - D</t>
  </si>
  <si>
    <t>641297 - D</t>
  </si>
  <si>
    <t>MICHELLI BYANCA MEDEIROS DAMASO DE ALMEIDA</t>
  </si>
  <si>
    <t>709575 - D</t>
  </si>
  <si>
    <t>MARCO ANTONIO MALUF FERREIRA</t>
  </si>
  <si>
    <t>734750 - D</t>
  </si>
  <si>
    <t>FRANCISCO INACIO DE ARAUJO FILHO</t>
  </si>
  <si>
    <t>738836 - D</t>
  </si>
  <si>
    <t>603824 - D</t>
  </si>
  <si>
    <t>ALFEU MUCHA</t>
  </si>
  <si>
    <t>603825 - D</t>
  </si>
  <si>
    <t>605834 - D</t>
  </si>
  <si>
    <t>ZENEYDE MARTINS FERREIRA</t>
  </si>
  <si>
    <t>736721 - D</t>
  </si>
  <si>
    <t>489063 - D</t>
  </si>
  <si>
    <t>AILTON DE PAULA SOUZA</t>
  </si>
  <si>
    <t>Decreto 6514/2008 - Artigo 3°., Lei 9605/98 - Artigo 70</t>
  </si>
  <si>
    <t>603822 - D</t>
  </si>
  <si>
    <t>690697 - D</t>
  </si>
  <si>
    <t>TECIDOS E ARMARINHOS MIGUEL BARTOLOMEU SA</t>
  </si>
  <si>
    <t>690735 - D</t>
  </si>
  <si>
    <t>744771 - D</t>
  </si>
  <si>
    <t>CURUPIRA COMERCIO DE MADEIRA LTDA - ME</t>
  </si>
  <si>
    <t>301288 - D</t>
  </si>
  <si>
    <t>JAIME TRINDADE NUNES CALADO</t>
  </si>
  <si>
    <t>641299 - D</t>
  </si>
  <si>
    <t>L. F. TIMBERS EIRELI - EPP</t>
  </si>
  <si>
    <t>641304 - D</t>
  </si>
  <si>
    <t>363006 - D</t>
  </si>
  <si>
    <t>TRANSPORTADORA COSTA FERREIRA LTDA - ME</t>
  </si>
  <si>
    <t>Decreto 6514/2008 - Artigo 66, Instrução Normativa 05/2012 - Artigo 1°, Lei 9605/98 - Artigo 70</t>
  </si>
  <si>
    <t>690736 - D</t>
  </si>
  <si>
    <t>TRANSPORTES J D LTDA ME</t>
  </si>
  <si>
    <t>Lei 9605/98 - Artigo 70, Decreto 6514/2008 - Artigo 66, Instrução Normativa 05/2012 - Artigo 1°</t>
  </si>
  <si>
    <t>692831 - D</t>
  </si>
  <si>
    <t>INSTITUTO NACIONAL DE COLONIZAÇÃO E REFORMA AGRÁRIA</t>
  </si>
  <si>
    <t>INDEPENDENCIA</t>
  </si>
  <si>
    <t>641529 - D</t>
  </si>
  <si>
    <t>EUFLASIO JANES ROSA</t>
  </si>
  <si>
    <t>641532 - D</t>
  </si>
  <si>
    <t>ELIZETE GONÇALVES DE OLIVEIRA</t>
  </si>
  <si>
    <t>690740 - D</t>
  </si>
  <si>
    <t>SIG COMERCIO DE COMBUSTIVEIS LTDA</t>
  </si>
  <si>
    <t>728952 - D</t>
  </si>
  <si>
    <t>ANTENOR KRAUZER</t>
  </si>
  <si>
    <t>641305 - D</t>
  </si>
  <si>
    <t>J.G. PEREIRA &amp; CIA LTDA</t>
  </si>
  <si>
    <t>649756 - D</t>
  </si>
  <si>
    <t>L N DE SA COMERCIO DE MADEIRAS</t>
  </si>
  <si>
    <t>730693 - D</t>
  </si>
  <si>
    <t>MÁRCIO INHOATO</t>
  </si>
  <si>
    <t>730694 - D</t>
  </si>
  <si>
    <t>CLAUDECIR BUSS</t>
  </si>
  <si>
    <t>360725 - D</t>
  </si>
  <si>
    <t>V M RAMOS &amp; CIA LTDA</t>
  </si>
  <si>
    <t>360726 - D</t>
  </si>
  <si>
    <t>BENFRATECO  COMÉRCIO E SERVIÇOS LTD</t>
  </si>
  <si>
    <t>603291 - D</t>
  </si>
  <si>
    <t>GEOVANOR RIBEIRO  RIKER</t>
  </si>
  <si>
    <t>696913 - D</t>
  </si>
  <si>
    <t>MASSARANDUBA ANGENHARIA E INDUSTRIA AGROPECUARIA LTDA-MA</t>
  </si>
  <si>
    <t>729686 - D</t>
  </si>
  <si>
    <t>ABÉRCIO GOMES DA COSTA</t>
  </si>
  <si>
    <t>362602 - D</t>
  </si>
  <si>
    <t>VIAÇÃO RESENDENSE INTERMUNICIPAL LTDA.</t>
  </si>
  <si>
    <t>362603 - D</t>
  </si>
  <si>
    <t>I DE SOUZA FURTADO ME</t>
  </si>
  <si>
    <t>696157 - D</t>
  </si>
  <si>
    <t>709722 - D</t>
  </si>
  <si>
    <t>LUIS CARLOS DA SILVA OLIVEIRA FILHO</t>
  </si>
  <si>
    <t>709229 - D</t>
  </si>
  <si>
    <t>JAILSON SILVA SANTOS</t>
  </si>
  <si>
    <t>741243 - D</t>
  </si>
  <si>
    <t>JOÃO LAERTE GIOCONDO</t>
  </si>
  <si>
    <t>359900 - D</t>
  </si>
  <si>
    <t>ADÁRIO NILO DA CUNHA</t>
  </si>
  <si>
    <t>Lei 9605/98 - Artigo 70, Decreto 6514/2008 - Artigo 3&amp;#7506;,  Constituição Federal - Artigo 225</t>
  </si>
  <si>
    <t>699007 - D</t>
  </si>
  <si>
    <t>JUAREZ DONATO DA SILVA</t>
  </si>
  <si>
    <t>CAMPOS SALES</t>
  </si>
  <si>
    <t>735255 - D</t>
  </si>
  <si>
    <t>735257 - D</t>
  </si>
  <si>
    <t>722694 - D</t>
  </si>
  <si>
    <t>IRANILDO PEREIRA GOMES</t>
  </si>
  <si>
    <t>IGUATU</t>
  </si>
  <si>
    <t>735260 - D</t>
  </si>
  <si>
    <t>INDUSTRIA E COMERCIO DE MADEIRAS 3K LTDA</t>
  </si>
  <si>
    <t>738644 - D</t>
  </si>
  <si>
    <t>FABIO CORREA DE CAMARGO</t>
  </si>
  <si>
    <t>728843 - D</t>
  </si>
  <si>
    <t>VALÉRIO PRESA</t>
  </si>
  <si>
    <t>Lei 9605/98 - Artigo 70, Decreto 6514/2008 - Artigo 3º, Lei 12.651/2012 - Artigo 26</t>
  </si>
  <si>
    <t>743650 - D</t>
  </si>
  <si>
    <t>SANTOS PEDROSO</t>
  </si>
  <si>
    <t>729689 - D</t>
  </si>
  <si>
    <t>JOSÉ PEREIRA DA SILVA</t>
  </si>
  <si>
    <t>527802 - D</t>
  </si>
  <si>
    <t>695400 - D</t>
  </si>
  <si>
    <t>SÉRGIO ANTÔNIO LOIOLA</t>
  </si>
  <si>
    <t>301296 - D</t>
  </si>
  <si>
    <t>715467 - D</t>
  </si>
  <si>
    <t>LUIZ CARLOS ZATTA</t>
  </si>
  <si>
    <t>Lei 9605/98 - Artigo 70, Decreto 6514/2008 - Artigo 58, Lei 12.651/2012 - Artigo 38</t>
  </si>
  <si>
    <t>734978 - D</t>
  </si>
  <si>
    <t>MANUEL IDENILSON REBELO DA SILVA</t>
  </si>
  <si>
    <t>Lei 9605/98 - Artigo 70, Decreto 6514/2008 - Artigo 3ª, Decreto 6514/2008 - Artigo 101</t>
  </si>
  <si>
    <t>728959 - D</t>
  </si>
  <si>
    <t>ANTONIEL MELO DE OLIVEIRA</t>
  </si>
  <si>
    <t>360481 - D</t>
  </si>
  <si>
    <t>GILBERTO EZEQUIEL DA CUNHA</t>
  </si>
  <si>
    <t>Lei 9605/98 - Artigo 70º, Decreto 6514/2008 - Artigo 3º, Instrução Normativa Ibama 10/2011  - Artigo 32º</t>
  </si>
  <si>
    <t>360975 - D</t>
  </si>
  <si>
    <t>BEATRIZ LEONOR DA SILVA TAVARES</t>
  </si>
  <si>
    <t>705339 - D</t>
  </si>
  <si>
    <t>GUANAMBI EXPRESS LTDA - EPP</t>
  </si>
  <si>
    <t>697356 - D</t>
  </si>
  <si>
    <t>ALANDA APARECIDA DA ROCHA</t>
  </si>
  <si>
    <t>697357 - D</t>
  </si>
  <si>
    <t>711272 - D</t>
  </si>
  <si>
    <t>ANTONIO CARLOS RODRIGUES DE SOUZA</t>
  </si>
  <si>
    <t>711699 - D</t>
  </si>
  <si>
    <t>RENE AUGUSTO PEREIRA</t>
  </si>
  <si>
    <t>Lei 9605/98 - Artigo 70, Decreto 6514/2008 - Artigo 3, Decreto 6514/2008 - Artigo 101</t>
  </si>
  <si>
    <t>489588 - D</t>
  </si>
  <si>
    <t>616945 - D</t>
  </si>
  <si>
    <t>ROBERTO VALIENTE TURMAN</t>
  </si>
  <si>
    <t>711527 - D</t>
  </si>
  <si>
    <t>SAULO POLISELI FURTADO</t>
  </si>
  <si>
    <t>711768 - D</t>
  </si>
  <si>
    <t>SEBASTIANA MENDES DA SILVA DA CUNHA</t>
  </si>
  <si>
    <t>711897 - D</t>
  </si>
  <si>
    <t>ELIEDE FERREIRA DOS SANTOS</t>
  </si>
  <si>
    <t>8357 - E</t>
  </si>
  <si>
    <t>E.RODRIGUES ARAUJO AGRONEGOCIOS - ME</t>
  </si>
  <si>
    <t>8358 - E</t>
  </si>
  <si>
    <t>REIKER RESENDE REIS</t>
  </si>
  <si>
    <t>206484 - D</t>
  </si>
  <si>
    <t>ADALBERTO NAVAIR DIAMANTE</t>
  </si>
  <si>
    <t>489596 - D</t>
  </si>
  <si>
    <t>MICHEL ALEX CRESTANI</t>
  </si>
  <si>
    <t>729690 - D</t>
  </si>
  <si>
    <t>455808 - D</t>
  </si>
  <si>
    <t>GILSON BIASI</t>
  </si>
  <si>
    <t>744737 - D</t>
  </si>
  <si>
    <t>SOUTO FILHO SERVIÇOS LTDA EPP</t>
  </si>
  <si>
    <t>CAPANEMA</t>
  </si>
  <si>
    <t>353460 - D</t>
  </si>
  <si>
    <t>POSTO SIERRA NEVADA ESTÃNCIA DE SERVIÇOS LTDA</t>
  </si>
  <si>
    <t>Lei 9605/98 - Artigo 70º, Lei 6938/81 - Artigo 17-II, Decreto 6514/2008 - Artigo 3º</t>
  </si>
  <si>
    <t>360577 - D</t>
  </si>
  <si>
    <t>IANCA POSTO DE ABASTECIMENTO LTDA-ME</t>
  </si>
  <si>
    <t>360579 - D</t>
  </si>
  <si>
    <t>AUTO POSTO SENTIDO DO MAR LTDA</t>
  </si>
  <si>
    <t>360580 - D</t>
  </si>
  <si>
    <t>AUTO POSTO E CONVENIÊNCIAS LAGOA DE PONTA NEGRA LTDA EPP</t>
  </si>
  <si>
    <t>Lei 9605/98 - Artigo 70º, Lei 6938/81 - Artigo 17º-II, Decreto 6514/2008 - Artigo 3º</t>
  </si>
  <si>
    <t>362460 - D</t>
  </si>
  <si>
    <t>IM EQUIPE CENTRO DE ABASTECIMENTO LTDA</t>
  </si>
  <si>
    <t>Lei 9605/98 - Artigo 70, Lei 6938/81 - Artigo 17-I, Decreto 6514/2008 - Artigo 3°</t>
  </si>
  <si>
    <t>9057616 - E</t>
  </si>
  <si>
    <t>AUTO POSTO ROSSI LTDA</t>
  </si>
  <si>
    <t>FLORIANOPOLIS</t>
  </si>
  <si>
    <t>Lei 9605/98 - Artigo 70, Decreto 6514/2008 - Artigo 3, Lei Lei - Artigo 17 II</t>
  </si>
  <si>
    <t>301300 - D</t>
  </si>
  <si>
    <t>JORGE LUIZ DENICOLO</t>
  </si>
  <si>
    <t>455921 - D</t>
  </si>
  <si>
    <t>353464 - D</t>
  </si>
  <si>
    <t>CENTRO AUTOMOTIVO TAXIGAS LTDA</t>
  </si>
  <si>
    <t>Lei 9605/98 - Artigo 70º, Lei 6938/81 - Artigo 17, Decreto 6514/2008 - Artigo 3º</t>
  </si>
  <si>
    <t>711898 - D</t>
  </si>
  <si>
    <t>744740 - D</t>
  </si>
  <si>
    <t>ROSIN MOVEIS IND. E COM. LTDA</t>
  </si>
  <si>
    <t>9054115 - E</t>
  </si>
  <si>
    <t>M N GONZAGA TAVEIRA - ME</t>
  </si>
  <si>
    <t>Decreto 6514/2008 - Artigo 3</t>
  </si>
  <si>
    <t>741441 - D</t>
  </si>
  <si>
    <t>KODEN INDUSTRIA COMERCIO IMPORTAÇÃO E EXPORTAÇÃO LTDA</t>
  </si>
  <si>
    <t>9059840 - E</t>
  </si>
  <si>
    <t>RUBINEI R. DOS SANTOS</t>
  </si>
  <si>
    <t>Lei 9605/98 - Artigo 70, Decreto 6514/2008 - Artigo 3, Lei Lei - Artigo 17</t>
  </si>
  <si>
    <t>690708 - D</t>
  </si>
  <si>
    <t>INDÚSTRIA DE MATERIAL BÉLICO DO BRASIL - IMBEL</t>
  </si>
  <si>
    <t>360893 - D</t>
  </si>
  <si>
    <t>DAIANE DE ALMEIDA</t>
  </si>
  <si>
    <t>362611 - D</t>
  </si>
  <si>
    <t>POSTO TULIPA LTDA</t>
  </si>
  <si>
    <t>658123 - D</t>
  </si>
  <si>
    <t>GEMINIANO JARDIM PIRES</t>
  </si>
  <si>
    <t>Decreto 6514/2008 - Artigo 35, Decreto 6514/2008 - Artigo 101, Lei 9605/98 - Artigo 70</t>
  </si>
  <si>
    <t>653339 - D</t>
  </si>
  <si>
    <t>SISA SALVAÇÃO EMPREENDIMENTOS IMOBILIÁRIOS LTDA - ME</t>
  </si>
  <si>
    <t>653340 - D</t>
  </si>
  <si>
    <t>460853 - D</t>
  </si>
  <si>
    <t>FRANCISCO RAILDO DA CONCEIÇÃO ROCHA</t>
  </si>
  <si>
    <t>460854 - D</t>
  </si>
  <si>
    <t>JOSÉ PEREIRA</t>
  </si>
  <si>
    <t>709281 - D</t>
  </si>
  <si>
    <t>FERNANDO BRIOSA SILVA</t>
  </si>
  <si>
    <t>709724 - D</t>
  </si>
  <si>
    <t>PEDRO VIEIRA CAMPOS</t>
  </si>
  <si>
    <t>711484 - D</t>
  </si>
  <si>
    <t>BENEDITO BOTELHO MARTINS</t>
  </si>
  <si>
    <t>711899 - D</t>
  </si>
  <si>
    <t>FRANCISCO KRUPINSKI</t>
  </si>
  <si>
    <t>Lei 9605/98 - Artigo 70, Decreto 6514/2008 - Artigo 64, Lei 7802/89 - Artigo 13</t>
  </si>
  <si>
    <t>651526 - D</t>
  </si>
  <si>
    <t>CLAUDIO ISELE</t>
  </si>
  <si>
    <t>600073 - D</t>
  </si>
  <si>
    <t>ADIMILSON LOPES DE ANDRADE</t>
  </si>
  <si>
    <t>719565 - D</t>
  </si>
  <si>
    <t>CRISTIANO JOSÉ QUAINI</t>
  </si>
  <si>
    <t>390494 - D</t>
  </si>
  <si>
    <t>SÍLVIO ROBERTO MORAIS DE LIMA</t>
  </si>
  <si>
    <t>8359 - E</t>
  </si>
  <si>
    <t>362469 - D</t>
  </si>
  <si>
    <t>POSTO DE GASOLINA RENAZA DE MAGÉ LTDA</t>
  </si>
  <si>
    <t>360389 - D</t>
  </si>
  <si>
    <t>JOSIMAR VASCONCELOS PRUDENCIO</t>
  </si>
  <si>
    <t>509538 - D</t>
  </si>
  <si>
    <t>CARLOS ALBERTO OZELAME</t>
  </si>
  <si>
    <t>719567 - D</t>
  </si>
  <si>
    <t>JOÃO ISMAEL VICENTINI</t>
  </si>
  <si>
    <t>719570 - D</t>
  </si>
  <si>
    <t>MARCOS ANTONIO RIBEIRO</t>
  </si>
  <si>
    <t>719571 - D</t>
  </si>
  <si>
    <t>OLAVO DEMARI WEBBER</t>
  </si>
  <si>
    <t>719572 - D</t>
  </si>
  <si>
    <t>719573 - D</t>
  </si>
  <si>
    <t>FABRICIO PEDRO ZORDAN</t>
  </si>
  <si>
    <t>705301 - D</t>
  </si>
  <si>
    <t>NELSON DA SILVA</t>
  </si>
  <si>
    <t>709725 - D</t>
  </si>
  <si>
    <t>CARLOS ANDRADE CORTE</t>
  </si>
  <si>
    <t>744361 - D</t>
  </si>
  <si>
    <t>TRIMEC-CONSTRUÇÕES E TERRAPLENAGEM LTDA</t>
  </si>
  <si>
    <t>719576 - D</t>
  </si>
  <si>
    <t>FABIANO NICHELE</t>
  </si>
  <si>
    <t>390493 - D</t>
  </si>
  <si>
    <t>652837 - D</t>
  </si>
  <si>
    <t>VERA LÚCIA DE OLIVEIRA</t>
  </si>
  <si>
    <t>652838 - D</t>
  </si>
  <si>
    <t>9045336 - E</t>
  </si>
  <si>
    <t>MADEIREIRA SOL NASCENTE INDUSTRIA E COMERCIO LTDA</t>
  </si>
  <si>
    <t>736344 - D</t>
  </si>
  <si>
    <t>FUGA COUROS S.A</t>
  </si>
  <si>
    <t>9054191 - E</t>
  </si>
  <si>
    <t>362616 - D</t>
  </si>
  <si>
    <t>DBS AIR REFRIGERACAO LTDA</t>
  </si>
  <si>
    <t>718319 - D</t>
  </si>
  <si>
    <t>GABRIEL RODRIGUES LAGARES</t>
  </si>
  <si>
    <t>TOCANTINOPOLIS</t>
  </si>
  <si>
    <t>363021 - D</t>
  </si>
  <si>
    <t>VIDRAÇARIA BOX VIDRU'S LTDA ME</t>
  </si>
  <si>
    <t>TRES RIOS</t>
  </si>
  <si>
    <t>Lei 9605/98 - Artigo 70, Decreto 6514/2008 - Artigo 81, Lei 10165/00  - Artigo 17-C</t>
  </si>
  <si>
    <t>726715 - D</t>
  </si>
  <si>
    <t>DALTO PIMENTEL DA COSTA</t>
  </si>
  <si>
    <t>651537 - D</t>
  </si>
  <si>
    <t>CIRINEIDE BIANCHI CASTANHA</t>
  </si>
  <si>
    <t>Decreto 6514/2008 - Artigo 50, Lei 9605/98 - Artigo 70,  Constituição Federal - Artigo 225</t>
  </si>
  <si>
    <t>9045927 - E</t>
  </si>
  <si>
    <t>FAGUNDES E SILVA LTDA EPP</t>
  </si>
  <si>
    <t>9045928 - E</t>
  </si>
  <si>
    <t>MAFRA LÂMINAS FAQUEADAS LTDA</t>
  </si>
  <si>
    <t>9060430 - E</t>
  </si>
  <si>
    <t>GONDIM INDUSTRIA COMERCIO E EXPORTAÇAO DE MADEIRAS LTDA</t>
  </si>
  <si>
    <t>SANTA BARBARA DO PARA</t>
  </si>
  <si>
    <t>9045929 - E</t>
  </si>
  <si>
    <t>MADECRONOS COMERCIO INDUSTRIA E EXPORTAÇÃO LTDA ME</t>
  </si>
  <si>
    <t>9045931 - E</t>
  </si>
  <si>
    <t>FERNANDO BRUNO CRESTANI MADEIRAS _x0096_ EPP</t>
  </si>
  <si>
    <t>9045933 - E</t>
  </si>
  <si>
    <t>FERNANDO BRUNO CRESTANI</t>
  </si>
  <si>
    <t>9045934 - E</t>
  </si>
  <si>
    <t>RICARDO GOMES MARTINS</t>
  </si>
  <si>
    <t>9045935 - E</t>
  </si>
  <si>
    <t>ADELCIO EVANGELISTA</t>
  </si>
  <si>
    <t>9045936 - E</t>
  </si>
  <si>
    <t>JAQUELINE DE OLIVEIRA ROCHA</t>
  </si>
  <si>
    <t>9045937 - E</t>
  </si>
  <si>
    <t>ODAIR GILBERTO DIAS JÚNIOR</t>
  </si>
  <si>
    <t>9045939 - E</t>
  </si>
  <si>
    <t>ALEXANDRE PEREZ LORETTO</t>
  </si>
  <si>
    <t>9045940 - E</t>
  </si>
  <si>
    <t>FLÁVIO LUIZ ROSA DA SILVA</t>
  </si>
  <si>
    <t>9045941 - E</t>
  </si>
  <si>
    <t>ANTONIO CARLOS GROSSL</t>
  </si>
  <si>
    <t>9045942 - E</t>
  </si>
  <si>
    <t>MATHIAS PELICCIONI PEREIRA</t>
  </si>
  <si>
    <t>9045943 - E</t>
  </si>
  <si>
    <t>BRUNO MAGALHAES FAGUNDES</t>
  </si>
  <si>
    <t>9045944 - E</t>
  </si>
  <si>
    <t>CÉSAR FARIAS</t>
  </si>
  <si>
    <t>529262 - D</t>
  </si>
  <si>
    <t>CHARLES FERREIRA ALENCAR</t>
  </si>
  <si>
    <t>6461 - E</t>
  </si>
  <si>
    <t>AILTON APARECIDO GUARANHA</t>
  </si>
  <si>
    <t>5930 - E</t>
  </si>
  <si>
    <t>ALEXANDRE DE SOUZA BRAGA</t>
  </si>
  <si>
    <t>5933 - E</t>
  </si>
  <si>
    <t>ALEXANDRE FELICIANO VICENTE</t>
  </si>
  <si>
    <t>9051412 - E</t>
  </si>
  <si>
    <t>IRENE CHARLLOTE BRULHART</t>
  </si>
  <si>
    <t>9050133 - E</t>
  </si>
  <si>
    <t>LEONARDO ROCHA COMERCIO DE MADEIRAS</t>
  </si>
  <si>
    <t>9050135 - E</t>
  </si>
  <si>
    <t>REGINA DIAS VIEIRA</t>
  </si>
  <si>
    <t>Lei 9605/98 - Artigo 70, Decreto 6514/2008 - Artigo 3, Resolução CONAMA 237/1997 - Artigo 1°</t>
  </si>
  <si>
    <t>9045932 - E</t>
  </si>
  <si>
    <t>SERGIO ROSA NUNES DA SILVA</t>
  </si>
  <si>
    <t>9050137 - E</t>
  </si>
  <si>
    <t>R. C. VIEIRA ENGENHARIA LTDA</t>
  </si>
  <si>
    <t>NOVA IGUACU</t>
  </si>
  <si>
    <t>652791 - D</t>
  </si>
  <si>
    <t>FERNANDO SOTILLE DAMACENO</t>
  </si>
  <si>
    <t>9045945 - E</t>
  </si>
  <si>
    <t>MADE BRAX INDUSTRIA, COMERCIO E EXPORTACAO DE MADEIRAS LTDA</t>
  </si>
  <si>
    <t>9045946 - E</t>
  </si>
  <si>
    <t>GALESKI INDUSTRIA COMERCIO E EXPORTAÇÃO DE MADEIRAS LTDA ME</t>
  </si>
  <si>
    <t>9045948 - E</t>
  </si>
  <si>
    <t>SIMONE TAVARES GALESKI SANTANA</t>
  </si>
  <si>
    <t>730634 - D</t>
  </si>
  <si>
    <t>GIOVANNI VITOR</t>
  </si>
  <si>
    <t>527803 - D</t>
  </si>
  <si>
    <t>FRANCISCO EGILSON DE AZEVEDO GOMES</t>
  </si>
  <si>
    <t>Lei 9605/98 - Artigo 70, Decreto 6514/2008 - Artigo 43, Lei 12.651/2012 - Artigo 4º</t>
  </si>
  <si>
    <t>9059845 - E</t>
  </si>
  <si>
    <t>FABIO JUNIOR MARTINS</t>
  </si>
  <si>
    <t>Lei 9605/98 - Artigo 70, Decreto 6514/2008 - Artigo 3,  Const. Federal - Artigo 225</t>
  </si>
  <si>
    <t>9083877 - E</t>
  </si>
  <si>
    <t>SERGIO REALINO MARAVAI</t>
  </si>
  <si>
    <t>9045339 - E</t>
  </si>
  <si>
    <t>JOSE MARIA DINIZ LOPES</t>
  </si>
  <si>
    <t>Lei 9605/98 - Artigo 70, Decreto 6514/2008 - Artigo 3, Decreto Decreto - Artigo 3</t>
  </si>
  <si>
    <t>653365 - D</t>
  </si>
  <si>
    <t>ALFREDO ALVES DE LIMA</t>
  </si>
  <si>
    <t>653366 - D</t>
  </si>
  <si>
    <t>FRANCISCO ALENCAR DA SILVA</t>
  </si>
  <si>
    <t>9036 - E</t>
  </si>
  <si>
    <t>ISER &amp; ISER LTDA - EPP</t>
  </si>
  <si>
    <t>9080638 - E</t>
  </si>
  <si>
    <t>9080639 - E</t>
  </si>
  <si>
    <t>RONALDO ADRIANO DO ROSÁRIO MODESTO</t>
  </si>
  <si>
    <t>9083879 - E</t>
  </si>
  <si>
    <t>JUAREZ LEVINSKI</t>
  </si>
  <si>
    <t>9083881 - E</t>
  </si>
  <si>
    <t>VANUSA PEIXOTO DA SILVA</t>
  </si>
  <si>
    <t>15061 - D</t>
  </si>
  <si>
    <t>NICOLAU PAIVA GOMES</t>
  </si>
  <si>
    <t>PARINTINS</t>
  </si>
  <si>
    <t>9051426 - E</t>
  </si>
  <si>
    <t>MILTON TEIXEIRA PESSOA</t>
  </si>
  <si>
    <t>MOMBACA</t>
  </si>
  <si>
    <t>9059848 - E</t>
  </si>
  <si>
    <t>EDUARDO DA CRUZ</t>
  </si>
  <si>
    <t>9080495 - E</t>
  </si>
  <si>
    <t>EDIVAR FERREIRA TERRES</t>
  </si>
  <si>
    <t>527772 - D</t>
  </si>
  <si>
    <t>JOSÉ NILTON DE CASTRO</t>
  </si>
  <si>
    <t>9051906 - E</t>
  </si>
  <si>
    <t>ELMO HENRIQUE MORETTI MARTINS</t>
  </si>
  <si>
    <t>9051910 - E</t>
  </si>
  <si>
    <t>DIONES DUNKER</t>
  </si>
  <si>
    <t>9050150 - E</t>
  </si>
  <si>
    <t>A. S DE OLIVEIRA COMERCIO DE MADEIRAS</t>
  </si>
  <si>
    <t>9062117 - E</t>
  </si>
  <si>
    <t>INDÚSTRIA E COMÉRCIO DE CONSERVAS ALTEROZA LTDA</t>
  </si>
  <si>
    <t>711273 - D</t>
  </si>
  <si>
    <t>TREMARIN MADEIRAS LTDA</t>
  </si>
  <si>
    <t>9050969 - E</t>
  </si>
  <si>
    <t>SANDRA DA CRUZ  BRAZ</t>
  </si>
  <si>
    <t>5535 - E</t>
  </si>
  <si>
    <t>CLÉDIO LUIZ FABRE</t>
  </si>
  <si>
    <t>9082650 - E</t>
  </si>
  <si>
    <t>SAMUEL DE CAMPOS WIDAL FILHO</t>
  </si>
  <si>
    <t>9060023 - E</t>
  </si>
  <si>
    <t>PAULO RIBEIRO CAVALCANTE</t>
  </si>
  <si>
    <t>456849 - D</t>
  </si>
  <si>
    <t>FERNANDO SEIKO ENOKAWA</t>
  </si>
  <si>
    <t>456850 - D</t>
  </si>
  <si>
    <t>JOSÉ SEYEI ENOKAWA</t>
  </si>
  <si>
    <t>540338 - D</t>
  </si>
  <si>
    <t>JOÃO SEIKI ENOKAWA</t>
  </si>
  <si>
    <t>7700 - E</t>
  </si>
  <si>
    <t>ROGERIO FAGUNDES</t>
  </si>
  <si>
    <t>9063061 - E</t>
  </si>
  <si>
    <t>JOSÉ EDIMAR ALVES DE SOUZA</t>
  </si>
  <si>
    <t>Lei 9605/98 - Artigo 70, Decreto 6514/2008 - Artigo 3, Decreto Decreto - Artigo 93</t>
  </si>
  <si>
    <t>9051913 - E</t>
  </si>
  <si>
    <t>ASSOCIAÇÃO NOVA UNIÃO</t>
  </si>
  <si>
    <t>9086231 - E</t>
  </si>
  <si>
    <t>LAURO DA SILVA</t>
  </si>
  <si>
    <t>9067593 - E</t>
  </si>
  <si>
    <t>PAULO SÉRGIO SOUZA OLIVEIRA</t>
  </si>
  <si>
    <t>527758 - D</t>
  </si>
  <si>
    <t>ROGERIO NOVAES ALTIERI</t>
  </si>
  <si>
    <t>8407 - E</t>
  </si>
  <si>
    <t>CLEGINALDO GONÇALVES DA SILVA</t>
  </si>
  <si>
    <t>527759 - D</t>
  </si>
  <si>
    <t>LUIZ KAPICHE NETO</t>
  </si>
  <si>
    <t>527760 - D</t>
  </si>
  <si>
    <t>Lei 9605/98 - Artigo 70, Lei 12.651/2012 - Artigo 3º, Decreto 6514/2008 - Artigo 43</t>
  </si>
  <si>
    <t>9080240 - E</t>
  </si>
  <si>
    <t>ADEMAR MOISES DE MOURA</t>
  </si>
  <si>
    <t>598370 - D</t>
  </si>
  <si>
    <t>ANTONIO JUNQUEIRA SALES</t>
  </si>
  <si>
    <t>PB</t>
  </si>
  <si>
    <t>SAO BENTO</t>
  </si>
  <si>
    <t>527804 - D</t>
  </si>
  <si>
    <t>M. S. S. CORREA - ME</t>
  </si>
  <si>
    <t>8409 - E</t>
  </si>
  <si>
    <t>8410 - E</t>
  </si>
  <si>
    <t>8413 - E</t>
  </si>
  <si>
    <t>740004 - D</t>
  </si>
  <si>
    <t>MARIA GENEVA FERNANDES DANTAS</t>
  </si>
  <si>
    <t>BREJO DO CRUZ</t>
  </si>
  <si>
    <t>1005 - E</t>
  </si>
  <si>
    <t>CONCREMAT ENGENHARIA E TECNOLOGIA S/A</t>
  </si>
  <si>
    <t>1007 - E</t>
  </si>
  <si>
    <t>EMPRESA DE PESQUISA ENERGÉTICA - EPE</t>
  </si>
  <si>
    <t>527810 - D</t>
  </si>
  <si>
    <t>9084335 - E</t>
  </si>
  <si>
    <t>9063482 - E</t>
  </si>
  <si>
    <t>WILLIAN SOBRINHO DE OLIVEIRA</t>
  </si>
  <si>
    <t>9084578 - E</t>
  </si>
  <si>
    <t>JOSE ANTONIO DAS VIRGENS</t>
  </si>
  <si>
    <t>9048395 - E</t>
  </si>
  <si>
    <t>S. A. PAULISTA DE CONSTRUÇÃES E COMÉRCIO</t>
  </si>
  <si>
    <t>9080242 - E</t>
  </si>
  <si>
    <t>GERALDO MOREIRA GUEDES</t>
  </si>
  <si>
    <t>9050036 - E</t>
  </si>
  <si>
    <t>AUTO POSTO DE SERVIÇOS 207 LTDA</t>
  </si>
  <si>
    <t>694186 - D</t>
  </si>
  <si>
    <t>NILO REGO JUNIOR</t>
  </si>
  <si>
    <t>SAO LUIS</t>
  </si>
  <si>
    <t>3189 - E</t>
  </si>
  <si>
    <t>DENIR MAZIERO</t>
  </si>
  <si>
    <t>9040 - E</t>
  </si>
  <si>
    <t>MARCIO SILVA GUSMAO</t>
  </si>
  <si>
    <t>9080244 - E</t>
  </si>
  <si>
    <t>BRENO DA SILVA GASPAR</t>
  </si>
  <si>
    <t>9041 - E</t>
  </si>
  <si>
    <t>LIDIA EMILIA SAUBERLICH GROSSI</t>
  </si>
  <si>
    <t>9042 - E</t>
  </si>
  <si>
    <t>RODRIGO BUSSOLO NUNES</t>
  </si>
  <si>
    <t>9043 - E</t>
  </si>
  <si>
    <t>HEVERSON FERREIRA SANTANA</t>
  </si>
  <si>
    <t>9048433 - E</t>
  </si>
  <si>
    <t>5943 - E</t>
  </si>
  <si>
    <t>HIRUNDO INDUSTRIA E COMERCIO DE PLASTICOS LTDA. ME</t>
  </si>
  <si>
    <t>9046 - E</t>
  </si>
  <si>
    <t>JOSÉ CARLOS GERMINO GENUÍNO</t>
  </si>
  <si>
    <t>9047 - E</t>
  </si>
  <si>
    <t>MADEIREIRA BATISTA LTDA ME</t>
  </si>
  <si>
    <t>9049 - E</t>
  </si>
  <si>
    <t>MSG MADEIRAS LTDA ME</t>
  </si>
  <si>
    <t>9083382 - E</t>
  </si>
  <si>
    <t>EMANOEL CILMAR DA SILVA</t>
  </si>
  <si>
    <t>705600 - D</t>
  </si>
  <si>
    <t>ALDO ALVES DOS SANTOS</t>
  </si>
  <si>
    <t>PARAMBU</t>
  </si>
  <si>
    <t>360113 - D</t>
  </si>
  <si>
    <t>ERLIMA VERLY KLEM</t>
  </si>
  <si>
    <t>BOM JARDIM</t>
  </si>
  <si>
    <t>Lei 9605/98 - Artigo 70, Decreto 6514/2008 - Artigo 3°, Lei 12.651/2012 - Artigo 4°</t>
  </si>
  <si>
    <t>9051 - E</t>
  </si>
  <si>
    <t>ALESSANDRO DA SILVA BATISTA</t>
  </si>
  <si>
    <t>704668 - D</t>
  </si>
  <si>
    <t>RAIMUNDO AIRTON MARCELINO LIMA</t>
  </si>
  <si>
    <t>603293 - D</t>
  </si>
  <si>
    <t>JAN CLESIO FERREIRA DE AGUIAR</t>
  </si>
  <si>
    <t>9080250 - E</t>
  </si>
  <si>
    <t>LEONIR GLACI DA ROSA</t>
  </si>
  <si>
    <t>9053 - E</t>
  </si>
  <si>
    <t>JOSÉ DOMINGOS MAZON</t>
  </si>
  <si>
    <t>528362 - D</t>
  </si>
  <si>
    <t>SILVIO ZIGOWSKI</t>
  </si>
  <si>
    <t>711276 - D</t>
  </si>
  <si>
    <t>HERMES DA ROCHA &amp; CIA LTDA - EPP (MADEIREIRA ROCHA)</t>
  </si>
  <si>
    <t>9061900 - E</t>
  </si>
  <si>
    <t>IVO LOGA</t>
  </si>
  <si>
    <t>9062814 - E</t>
  </si>
  <si>
    <t>VILMAR ANTONIO PAESE</t>
  </si>
  <si>
    <t>603829 - D</t>
  </si>
  <si>
    <t>C.R.ROCHA COMERCIO-ME</t>
  </si>
  <si>
    <t>653342 - D</t>
  </si>
  <si>
    <t>JJP IND E COM DE MADEIRAS LTDA</t>
  </si>
  <si>
    <t>653343 - D</t>
  </si>
  <si>
    <t>711278 - D</t>
  </si>
  <si>
    <t>M A DA SILVA COMERCIO DE MADEIRAS - ME</t>
  </si>
  <si>
    <t>9046937 - E</t>
  </si>
  <si>
    <t>MADEIREIRA LIDER LTDA</t>
  </si>
  <si>
    <t>9080494 - E</t>
  </si>
  <si>
    <t>CLAUDIR DOLINSKI</t>
  </si>
  <si>
    <t>9085573 - E</t>
  </si>
  <si>
    <t>DAIANA SUELEN WOLKWEIS</t>
  </si>
  <si>
    <t>711279 - D</t>
  </si>
  <si>
    <t>JATOBA COMERCIO DE MADEIRAS LTDA - EPP</t>
  </si>
  <si>
    <t>9046938 - E</t>
  </si>
  <si>
    <t>9079566 - E</t>
  </si>
  <si>
    <t>ALBERTO JÓSE DELAI</t>
  </si>
  <si>
    <t>5944 - E</t>
  </si>
  <si>
    <t>JOSE CARLOS ROVARIS</t>
  </si>
  <si>
    <t>Lei 9605/98 - Artigo 70, Decreto 6514/2008 - Artigo 3, Decreto Decreto - Artigo 53</t>
  </si>
  <si>
    <t>9230 - E</t>
  </si>
  <si>
    <t>MANOEL ELIAS DE LIMA</t>
  </si>
  <si>
    <t>9051796 - E</t>
  </si>
  <si>
    <t>LUIZ CARLOS TEODORO DE ANICESIO</t>
  </si>
  <si>
    <t>9051797 - E</t>
  </si>
  <si>
    <t>PAULO MARCOS VIOLA</t>
  </si>
  <si>
    <t>9085729 - E</t>
  </si>
  <si>
    <t>ROSEMILTON DE JESUS SILVA</t>
  </si>
  <si>
    <t>9055558 - E</t>
  </si>
  <si>
    <t>RAFAEL CARDERALLI</t>
  </si>
  <si>
    <t>9068545 - E</t>
  </si>
  <si>
    <t>ODAIR TADEU PALOMBINO</t>
  </si>
  <si>
    <t>GENERAL CARNEIRO</t>
  </si>
  <si>
    <t>9050039 - E</t>
  </si>
  <si>
    <t>ADRIANO BRANGER</t>
  </si>
  <si>
    <t>5302 - E</t>
  </si>
  <si>
    <t>NEUSA GIACOMELLI</t>
  </si>
  <si>
    <t>9045947 - E</t>
  </si>
  <si>
    <t>GERCIO LUIZ FRANÇA</t>
  </si>
  <si>
    <t>9044844 - E</t>
  </si>
  <si>
    <t>EVALDO CAMPOS PAES</t>
  </si>
  <si>
    <t>Lei 9605/98 - Artigo 70, Decreto 6514/2008 - Artigo 3, Lei Lei - Artigo 26</t>
  </si>
  <si>
    <t>5946 - E</t>
  </si>
  <si>
    <t>ROBERTO PEREIRA DA SILVA FILHO</t>
  </si>
  <si>
    <t>9050040 - E</t>
  </si>
  <si>
    <t>PAULO RODRIGUES COELHO</t>
  </si>
  <si>
    <t>9045222 - E</t>
  </si>
  <si>
    <t>ELISABETE LISO</t>
  </si>
  <si>
    <t>9045223 - E</t>
  </si>
  <si>
    <t>ELAIDE BERGER</t>
  </si>
  <si>
    <t>5190 - E</t>
  </si>
  <si>
    <t>GELSON LUIZ DILL</t>
  </si>
  <si>
    <t>9080497 - E</t>
  </si>
  <si>
    <t>DANIEL DE SOUZA VAZ</t>
  </si>
  <si>
    <t>9080499 - E</t>
  </si>
  <si>
    <t>ALESSANDRO DE LIMA RAMOS</t>
  </si>
  <si>
    <t>9231 - E</t>
  </si>
  <si>
    <t>ANTONIO NILTON ANDREASSE</t>
  </si>
  <si>
    <t>9051615 - E</t>
  </si>
  <si>
    <t>RAIMUNDO LIRA ROCHA</t>
  </si>
  <si>
    <t>9131 - E</t>
  </si>
  <si>
    <t>JOSÉ ALVINO DE BARRO</t>
  </si>
  <si>
    <t>9331 - E</t>
  </si>
  <si>
    <t>ROGERIO BARBOSA PEREIRA</t>
  </si>
  <si>
    <t>9073893 - E</t>
  </si>
  <si>
    <t>EDSON BERTOTTO</t>
  </si>
  <si>
    <t>CACADOR</t>
  </si>
  <si>
    <t>Lei 9605/98 - Artigo 70, Decreto 6514/2008 - Artigo 3, Lei Lei - Artigo 11</t>
  </si>
  <si>
    <t>9051799 - E</t>
  </si>
  <si>
    <t>AMBRÓSIO CIDRÃO DE OLIVEIRA SOBRINHO</t>
  </si>
  <si>
    <t>9062820 - E</t>
  </si>
  <si>
    <t>FRANCISCO SÉRGIO FERREIRA JARDIM</t>
  </si>
  <si>
    <t>9081830 - E</t>
  </si>
  <si>
    <t>DEUVIRGEM PEREIRA DA SILVA</t>
  </si>
  <si>
    <t>9050041 - E</t>
  </si>
  <si>
    <t>VALMIRIO GUILHERME DA SILVA</t>
  </si>
  <si>
    <t>9050042 - E</t>
  </si>
  <si>
    <t>9051423 - E</t>
  </si>
  <si>
    <t>GILMAR DAMIANI</t>
  </si>
  <si>
    <t>9051523 - E</t>
  </si>
  <si>
    <t>LORIDI PEREIRA</t>
  </si>
  <si>
    <t>9051616 - E</t>
  </si>
  <si>
    <t>AGLAGI SOERES SILVA</t>
  </si>
  <si>
    <t>9055218 - E</t>
  </si>
  <si>
    <t>ALEXANDRE BETARELO</t>
  </si>
  <si>
    <t>9062918 - E</t>
  </si>
  <si>
    <t>FRANCISCO DE ASSIS DA SILVA</t>
  </si>
  <si>
    <t>2847 - E</t>
  </si>
  <si>
    <t>DINALDO DO NASCIMENTO COSTA</t>
  </si>
  <si>
    <t>TAMANDARE</t>
  </si>
  <si>
    <t>9077527 - E</t>
  </si>
  <si>
    <t>MARCOS JONAS BARBOSA DE ALMEIDA</t>
  </si>
  <si>
    <t>9080501 - E</t>
  </si>
  <si>
    <t>9080502 - E</t>
  </si>
  <si>
    <t>IVAN EDSON FISCHER</t>
  </si>
  <si>
    <t>9081120 - E</t>
  </si>
  <si>
    <t>CASTRO &amp; SOUZA LTDA - EPP - LAGO AZUL CARVOARIA</t>
  </si>
  <si>
    <t>704480 - D</t>
  </si>
  <si>
    <t>POSTO DE COMBUSTIVEL ROTA DO PORTO LTDA</t>
  </si>
  <si>
    <t>SAO GONCALO DO AMARANTE</t>
  </si>
  <si>
    <t>9232 - E</t>
  </si>
  <si>
    <t>ANTONIO JOSE JUNQUEIRA VILELA FILHO</t>
  </si>
  <si>
    <t>5307 - E</t>
  </si>
  <si>
    <t>ADRIANO PIVETTA</t>
  </si>
  <si>
    <t>9050259 - E</t>
  </si>
  <si>
    <t>MOACIR MAY</t>
  </si>
  <si>
    <t>9059153 - E</t>
  </si>
  <si>
    <t>BELMIRO PEREIRA DA SILVA</t>
  </si>
  <si>
    <t>6979 - E</t>
  </si>
  <si>
    <t>8365 - E</t>
  </si>
  <si>
    <t>9059158 - E</t>
  </si>
  <si>
    <t>ALBERI BAMPI</t>
  </si>
  <si>
    <t>9072166 - E</t>
  </si>
  <si>
    <t>MILTON QUEIROZ LOPES</t>
  </si>
  <si>
    <t>9072167 - E</t>
  </si>
  <si>
    <t>8093 - E</t>
  </si>
  <si>
    <t>JOSÉ MIGUEL SEKULA</t>
  </si>
  <si>
    <t>9072169 - E</t>
  </si>
  <si>
    <t>JURANDYR BARROS DE CARVALHO FILHO</t>
  </si>
  <si>
    <t>9057704 - E</t>
  </si>
  <si>
    <t>CLAUDIO PIETCZAK</t>
  </si>
  <si>
    <t>9080171 - E</t>
  </si>
  <si>
    <t>VILSON ALVES DE OLIVEIRA</t>
  </si>
  <si>
    <t>704927 - D</t>
  </si>
  <si>
    <t>JOSUÉ FREITAS RICARTE</t>
  </si>
  <si>
    <t>CARIUS</t>
  </si>
  <si>
    <t>7984 - E</t>
  </si>
  <si>
    <t>SANDERS CONSTRUÇÕES LTDA. ME</t>
  </si>
  <si>
    <t>Lei 9605/98 - Artigo 70, Decreto 6514/2008 - Artigo 3, Lei Lei - Artigo 54</t>
  </si>
  <si>
    <t>9080936 - E</t>
  </si>
  <si>
    <t>ANTONIO CARLOS CARDOSO DA SILVA</t>
  </si>
  <si>
    <t>723010 - D</t>
  </si>
  <si>
    <t>LUCAS ADRIANO SCHVAN</t>
  </si>
  <si>
    <t>9057413 - E</t>
  </si>
  <si>
    <t>MARIA HELENA DE SOUZA</t>
  </si>
  <si>
    <t>9057414 - E</t>
  </si>
  <si>
    <t>JOSE XAVIER DA FONSECA</t>
  </si>
  <si>
    <t>9072442 - E</t>
  </si>
  <si>
    <t>CLAUDIR CORREIA RIBAS</t>
  </si>
  <si>
    <t>9080937 - E</t>
  </si>
  <si>
    <t>APLAINADOS SANTA CATARINA LTDA</t>
  </si>
  <si>
    <t>9059947 - E</t>
  </si>
  <si>
    <t>LIMIRIO MARCAL</t>
  </si>
  <si>
    <t>9072172 - E</t>
  </si>
  <si>
    <t>NEURI JOSÉ VIEIRA DOS SANTOS</t>
  </si>
  <si>
    <t>Decreto 6514/2008 - Artigo 3, Lei Lei - Artigo 26, Lei 9605/98 - Artigo 70</t>
  </si>
  <si>
    <t>9058459 - E</t>
  </si>
  <si>
    <t>JUNIO CESAR XAVIER DE ASSIS</t>
  </si>
  <si>
    <t>9080252 - E</t>
  </si>
  <si>
    <t>AVELINO JOSE SIMON</t>
  </si>
  <si>
    <t>9050264 - E</t>
  </si>
  <si>
    <t>SANDRA MARIA ALVES DA SILVA</t>
  </si>
  <si>
    <t>9057416 - E</t>
  </si>
  <si>
    <t>VALDECIR NUNES DOS SANTOS</t>
  </si>
  <si>
    <t>9057742 - E</t>
  </si>
  <si>
    <t>LUIZ CARLOS PICALHO</t>
  </si>
  <si>
    <t>9063580 - E</t>
  </si>
  <si>
    <t>MORRO VERDE PARTICIPAÇÕES S/A</t>
  </si>
  <si>
    <t>XINGUARA</t>
  </si>
  <si>
    <t>9063625 - E</t>
  </si>
  <si>
    <t>9072444 - E</t>
  </si>
  <si>
    <t>KATIANE TOMACZUM MASCHIO</t>
  </si>
  <si>
    <t>9080172 - E</t>
  </si>
  <si>
    <t>9086863 - E</t>
  </si>
  <si>
    <t>9086864 - E</t>
  </si>
  <si>
    <t>RAQUEL PILAR DA SILVA BALTAZAR</t>
  </si>
  <si>
    <t>9045022 - E</t>
  </si>
  <si>
    <t>DIRCEU MATTIELLO</t>
  </si>
  <si>
    <t>5860 - E</t>
  </si>
  <si>
    <t>EDSON SOARES GONÇALVES</t>
  </si>
  <si>
    <t>9067776 - E</t>
  </si>
  <si>
    <t>JOANES DA SILVA NASCIMENTO</t>
  </si>
  <si>
    <t>456470 - D</t>
  </si>
  <si>
    <t>RONALDO RODRIGUES BARBOZA</t>
  </si>
  <si>
    <t>9072069 - E</t>
  </si>
  <si>
    <t>ILMAR AFONSO DILL</t>
  </si>
  <si>
    <t>9079030 - E</t>
  </si>
  <si>
    <t>PETROBRAS S.A. / E&amp;P UN-RIO</t>
  </si>
  <si>
    <t>9079034 - E</t>
  </si>
  <si>
    <t>9079036 - E</t>
  </si>
  <si>
    <t>9079038 - E</t>
  </si>
  <si>
    <t>9055124 - E</t>
  </si>
  <si>
    <t>ASSOCIAÇÃO DOS AMIGOS DO RESIDENCIAL PORTAL DO CERRADO</t>
  </si>
  <si>
    <t>MINEIROS</t>
  </si>
  <si>
    <t>9062727 - E</t>
  </si>
  <si>
    <t>LUIZ PAULO LAUXEN</t>
  </si>
  <si>
    <t>9086866 - E</t>
  </si>
  <si>
    <t>PEDROLOTARIO KLAGENBERG</t>
  </si>
  <si>
    <t>6762 - E</t>
  </si>
  <si>
    <t>AGROPECUÁRIA MALP ADM E PART LTDA</t>
  </si>
  <si>
    <t>9050840 - E</t>
  </si>
  <si>
    <t>FAZENDAS AGROPECUARIA OTT LTDA - ME</t>
  </si>
  <si>
    <t>9072072 - E</t>
  </si>
  <si>
    <t>PAULO ROBERTO COSTA</t>
  </si>
  <si>
    <t>9072073 - E</t>
  </si>
  <si>
    <t>JOAQUIM BENEDITO DE SOUSA</t>
  </si>
  <si>
    <t>361 - E</t>
  </si>
  <si>
    <t>363 - E</t>
  </si>
  <si>
    <t>SIDNEI APARECIDO RIBAS</t>
  </si>
  <si>
    <t>364 - E</t>
  </si>
  <si>
    <t>365 - E</t>
  </si>
  <si>
    <t>ARI SOARES DE OLIVEIRA</t>
  </si>
  <si>
    <t>1023 - E</t>
  </si>
  <si>
    <t>9051810 - E</t>
  </si>
  <si>
    <t>AMADO RODRIGUES BATISTA</t>
  </si>
  <si>
    <t>9068646 - E</t>
  </si>
  <si>
    <t>AGENOR VICENTE PELISSA</t>
  </si>
  <si>
    <t>9074113 - E</t>
  </si>
  <si>
    <t>JADILSON SIQUEIRA LINS</t>
  </si>
  <si>
    <t>Lei 9605/98 - Artigo 70, Decreto 6514/2008 - Artigo 3, Decreto Decreto - Artigo 2</t>
  </si>
  <si>
    <t>9074115 - E</t>
  </si>
  <si>
    <t>EDIRÇO DIAS DA SILVA</t>
  </si>
  <si>
    <t>9074117 - E</t>
  </si>
  <si>
    <t>JENIVAL SERQUEIRA DA SILVA</t>
  </si>
  <si>
    <t>9074120 - E</t>
  </si>
  <si>
    <t>MARCOS ANDRE FERREIRA DOS SANTOS</t>
  </si>
  <si>
    <t>9067743 - E</t>
  </si>
  <si>
    <t>COMERCIO DE PESCADOS E ALIMENTOS LTDA</t>
  </si>
  <si>
    <t>9057791 - E</t>
  </si>
  <si>
    <t>ANDRÉ LUIZ MARAVAI</t>
  </si>
  <si>
    <t>9059745 - E</t>
  </si>
  <si>
    <t>JOÃO FERNANDO ZANATTO</t>
  </si>
  <si>
    <t>7317 - E</t>
  </si>
  <si>
    <t>115 - E</t>
  </si>
  <si>
    <t>MOACIR KENNEDY SARTORI</t>
  </si>
  <si>
    <t>9046707 - E</t>
  </si>
  <si>
    <t>GETHAL AMAZONAS S/A INDUSTRIA DE MADEIRA COMPENSADA</t>
  </si>
  <si>
    <t>ITACOATIARA</t>
  </si>
  <si>
    <t>Lei 9605/98 - Artigo 70, Decreto 6514/2008 - Artigo 3, Decreto Decreto - Artigo 37</t>
  </si>
  <si>
    <t>9050937 - E</t>
  </si>
  <si>
    <t>9050942 - E</t>
  </si>
  <si>
    <t>HERMIRIO MODESTO SOARES</t>
  </si>
  <si>
    <t>9055017 - E</t>
  </si>
  <si>
    <t>JÚNIOR MONTAGNER</t>
  </si>
  <si>
    <t>9057917 - E</t>
  </si>
  <si>
    <t>RODRIGO SALVADORI</t>
  </si>
  <si>
    <t>369 - E</t>
  </si>
  <si>
    <t>ISMAEL DOS SANTOS ALVES</t>
  </si>
  <si>
    <t>8424 - E</t>
  </si>
  <si>
    <t>ADALTO PEREIRA LAGO</t>
  </si>
  <si>
    <t>9050943 - E</t>
  </si>
  <si>
    <t>JOSÉ CAZUZA CAVALCANTE</t>
  </si>
  <si>
    <t>9055022 - E</t>
  </si>
  <si>
    <t>EDNALDO CESA</t>
  </si>
  <si>
    <t>9055023 - E</t>
  </si>
  <si>
    <t>ANDRÉ JOSÉ DE ANDRADE</t>
  </si>
  <si>
    <t>9059748 - E</t>
  </si>
  <si>
    <t>VERONI JOSE BELLAVER</t>
  </si>
  <si>
    <t>9059750 - E</t>
  </si>
  <si>
    <t>9091963 - E</t>
  </si>
  <si>
    <t>RUTH MARIA DE MORAES</t>
  </si>
  <si>
    <t>9068546 - E</t>
  </si>
  <si>
    <t>A. M. SALES COMERCIO DE MADEIRAS - ME</t>
  </si>
  <si>
    <t>9050944 - E</t>
  </si>
  <si>
    <t>ANDRESSA REGINA SPANIL</t>
  </si>
  <si>
    <t>9072168 - E</t>
  </si>
  <si>
    <t>3089 - E</t>
  </si>
  <si>
    <t>ADENIR DE JESUS MOREIRA DOS SANTOS</t>
  </si>
  <si>
    <t>3091 - E</t>
  </si>
  <si>
    <t>3093 - E</t>
  </si>
  <si>
    <t>CIBELE BRANGER</t>
  </si>
  <si>
    <t>3094 - E</t>
  </si>
  <si>
    <t>9057919 - E</t>
  </si>
  <si>
    <t>AURELIANO FERREIRA DIAS</t>
  </si>
  <si>
    <t>9057920 - E</t>
  </si>
  <si>
    <t>9057921 - E</t>
  </si>
  <si>
    <t>PAULO VICENTE MALINSKI</t>
  </si>
  <si>
    <t>9058167 - E</t>
  </si>
  <si>
    <t>DARCI ALBERTO ARALDI</t>
  </si>
  <si>
    <t>9056323 - E</t>
  </si>
  <si>
    <t>SIDERURGICA ALAMO LTDA</t>
  </si>
  <si>
    <t>9077237 - E</t>
  </si>
  <si>
    <t>ITASIDER USINA SIDERURGICA ITAMINAS S A</t>
  </si>
  <si>
    <t>9057792 - E</t>
  </si>
  <si>
    <t>SEBASTIÃO RUELA DE SOUZA.</t>
  </si>
  <si>
    <t>9058169 - E</t>
  </si>
  <si>
    <t>ELIENE ALVES BRITO</t>
  </si>
  <si>
    <t>9086744 - E</t>
  </si>
  <si>
    <t>CLAUDIA RIBEIRO DE ALMEIDA</t>
  </si>
  <si>
    <t>9055639 - E</t>
  </si>
  <si>
    <t>VALDENOR EBERT</t>
  </si>
  <si>
    <t>Lei Lei - Artigo 70, Lei Lei 9.605/98 - Artigo 3,  Const. Federal - Artigo 225</t>
  </si>
  <si>
    <t>9050946 - E</t>
  </si>
  <si>
    <t>RICARDO GONÇALVES PEREIRA</t>
  </si>
  <si>
    <t>9082014 - E</t>
  </si>
  <si>
    <t>IDARLETE VIANA DE SOUZA</t>
  </si>
  <si>
    <t>9082015 - E</t>
  </si>
  <si>
    <t>MOACYR DOS SANTOS</t>
  </si>
  <si>
    <t>9086745 - E</t>
  </si>
  <si>
    <t>9078014 - E</t>
  </si>
  <si>
    <t>JOSOEL DO PRADO ANDRADE</t>
  </si>
  <si>
    <t>9077599 - E</t>
  </si>
  <si>
    <t>USIPAR INDUSTRIA E COMERCIO LTDA</t>
  </si>
  <si>
    <t>9050949 - E</t>
  </si>
  <si>
    <t>AMILTON FRANCISCO DA CONCEIÇÃO</t>
  </si>
  <si>
    <t>9085125 - E</t>
  </si>
  <si>
    <t>LUIZ FERNANDES PEREIRA NUNES</t>
  </si>
  <si>
    <t>9055027 - E</t>
  </si>
  <si>
    <t>CARLOS SERAFIM PEREIRA</t>
  </si>
  <si>
    <t>9058010 - E</t>
  </si>
  <si>
    <t>DEIWES LUIZ BAPTISTA FAIS</t>
  </si>
  <si>
    <t>9058011 - E</t>
  </si>
  <si>
    <t>JAQUELINE CARARO</t>
  </si>
  <si>
    <t>9058173 - E</t>
  </si>
  <si>
    <t>JOSE VALDO FERREIRA LIMA</t>
  </si>
  <si>
    <t>9059756 - E</t>
  </si>
  <si>
    <t>SERGIO FERREIRA DOS SANTOS</t>
  </si>
  <si>
    <t>9078018 - E</t>
  </si>
  <si>
    <t>9055028 - E</t>
  </si>
  <si>
    <t>ADELMIR ARI BREUNING</t>
  </si>
  <si>
    <t>9055029 - E</t>
  </si>
  <si>
    <t>9055219 - E</t>
  </si>
  <si>
    <t>9055220 - E</t>
  </si>
  <si>
    <t>3095 - E</t>
  </si>
  <si>
    <t>EDUARDO LUIZ FERRAZ DE SOUZA</t>
  </si>
  <si>
    <t>9058176 - E</t>
  </si>
  <si>
    <t>DANIEL ZAGONEL</t>
  </si>
  <si>
    <t>9059757 - E</t>
  </si>
  <si>
    <t>LUIZ DARY BAZANELLA</t>
  </si>
  <si>
    <t>9050954 - E</t>
  </si>
  <si>
    <t>PAULO ANTONIO DA SILVA</t>
  </si>
  <si>
    <t>9050442 - E</t>
  </si>
  <si>
    <t>JOSÉ EDIVARDO CHAVES</t>
  </si>
  <si>
    <t>BEBERIBE</t>
  </si>
  <si>
    <t>9072068 - E</t>
  </si>
  <si>
    <t>SILVIO FRATONI</t>
  </si>
  <si>
    <t>3098 - E</t>
  </si>
  <si>
    <t>9057795 - E</t>
  </si>
  <si>
    <t>MAXWEL OLIVEIRA MENDES MIRANDA</t>
  </si>
  <si>
    <t>9058014 - E</t>
  </si>
  <si>
    <t>NELSON GONCALVES DA SILVA</t>
  </si>
  <si>
    <t>9091966 - E</t>
  </si>
  <si>
    <t>ANA PAULA COSTA DA SILVA</t>
  </si>
  <si>
    <t>9055372 - E</t>
  </si>
  <si>
    <t>MARIO VALENTE DO AMARAL</t>
  </si>
  <si>
    <t>9079154 - E</t>
  </si>
  <si>
    <t>MONTREAL TERRAPLENAGEM LTDA - ME</t>
  </si>
  <si>
    <t>9060334 - E</t>
  </si>
  <si>
    <t>MARCELO DAMASCENO DA ROSA</t>
  </si>
  <si>
    <t>9063901 - E</t>
  </si>
  <si>
    <t>F A DIAS DE FREITAS ME</t>
  </si>
  <si>
    <t>9063902 - E</t>
  </si>
  <si>
    <t>RENATA ALVES DO VALE</t>
  </si>
  <si>
    <t>9063903 - E</t>
  </si>
  <si>
    <t>SANTOS &amp; CARMO LTDA - EPP</t>
  </si>
  <si>
    <t>9068560 - E</t>
  </si>
  <si>
    <t>C DE O BASTOS CARVOARIA ME</t>
  </si>
  <si>
    <t>9071682 - E</t>
  </si>
  <si>
    <t>ADRIANA AMARAL</t>
  </si>
  <si>
    <t>9086283 - E</t>
  </si>
  <si>
    <t>FLÁVIO CHUQUES MARTINS</t>
  </si>
  <si>
    <t>9072272 - E</t>
  </si>
  <si>
    <t>ACQUA RIO COM.IMP. E EXP. DE PEIXES LTDA-ME</t>
  </si>
  <si>
    <t>9072273 - E</t>
  </si>
  <si>
    <t>7324 - E</t>
  </si>
  <si>
    <t>LÁZARO RODRIGUES BARBOSA</t>
  </si>
  <si>
    <t>9082409 - E</t>
  </si>
  <si>
    <t>GILDETE CELESTRINI</t>
  </si>
  <si>
    <t>9053069 - E</t>
  </si>
  <si>
    <t>9089424 - E</t>
  </si>
  <si>
    <t>9084863 - E</t>
  </si>
  <si>
    <t>ADEMAR DIEFENTHAELER</t>
  </si>
  <si>
    <t>9086291 - E</t>
  </si>
  <si>
    <t>NELSON DOS SANTOS</t>
  </si>
  <si>
    <t>9086292 - E</t>
  </si>
  <si>
    <t>GIOVANI DEMARTINI LIMA</t>
  </si>
  <si>
    <t>9059151 - E</t>
  </si>
  <si>
    <t>RAIMUNDA VIEIRA ARAÚJO</t>
  </si>
  <si>
    <t>9063594 - E</t>
  </si>
  <si>
    <t>9089426 - E</t>
  </si>
  <si>
    <t>ARMANDO MAZZOLA</t>
  </si>
  <si>
    <t>5199 - E</t>
  </si>
  <si>
    <t>9072611 - E</t>
  </si>
  <si>
    <t>PEDRO ANTONIO MORAES</t>
  </si>
  <si>
    <t>9072612 - E</t>
  </si>
  <si>
    <t>ANTONIO DE MEIRA CASSEMIRO</t>
  </si>
  <si>
    <t>9072613 - E</t>
  </si>
  <si>
    <t>JULIANO MARCELO GONÇALVES</t>
  </si>
  <si>
    <t>9068985 - E</t>
  </si>
  <si>
    <t>VALTER COSTA RIBEIRO FILHO</t>
  </si>
  <si>
    <t>9072614 - E</t>
  </si>
  <si>
    <t>GENUINO MIGUEL VIEIRA</t>
  </si>
  <si>
    <t>9072615 - E</t>
  </si>
  <si>
    <t>9072616 - E</t>
  </si>
  <si>
    <t>ODAIR ANTONIO TOMASI</t>
  </si>
  <si>
    <t>9072617 - E</t>
  </si>
  <si>
    <t>PEDRO REOLON</t>
  </si>
  <si>
    <t>9059154 - E</t>
  </si>
  <si>
    <t>JUSCIMAR DO NASCIMENTO VIDAL</t>
  </si>
  <si>
    <t>9089432 - E</t>
  </si>
  <si>
    <t>ALBINO OLKOWSKI</t>
  </si>
  <si>
    <t>9093263 - E</t>
  </si>
  <si>
    <t>VILSON DA SILVA SOUSA</t>
  </si>
  <si>
    <t>9084865 - E</t>
  </si>
  <si>
    <t>VALDOMIRO ALVES DA SILVA</t>
  </si>
  <si>
    <t>9086323 - E</t>
  </si>
  <si>
    <t>EDSON SALGUERO</t>
  </si>
  <si>
    <t>7203 - E</t>
  </si>
  <si>
    <t>JOÃO RECK SOBRINHO</t>
  </si>
  <si>
    <t>9047193 - E</t>
  </si>
  <si>
    <t>9059166 - E</t>
  </si>
  <si>
    <t>FRANCISCO VALDIVINO DA SILVA</t>
  </si>
  <si>
    <t>Decreto 6514/2008 - Artigo 3,  Const. Federal - Artigo 225, Lei 9605/98 - Artigo 70</t>
  </si>
  <si>
    <t>9075881 - E</t>
  </si>
  <si>
    <t>RIO PARA INDÚSTRIA E COMÉRCIO DE MADEIRAS LTDA - EPP</t>
  </si>
  <si>
    <t>9059171 - E</t>
  </si>
  <si>
    <t>ARLINDO CAIRES PINHEIRO</t>
  </si>
  <si>
    <t>9085983 - E</t>
  </si>
  <si>
    <t>ARNALDO FRANCISCO DE MELLO</t>
  </si>
  <si>
    <t>9085984 - E</t>
  </si>
  <si>
    <t>ALCIDES BATISTA MARTINS</t>
  </si>
  <si>
    <t>9248 - E</t>
  </si>
  <si>
    <t>GERALDO RODRIGUES DE BRITO</t>
  </si>
  <si>
    <t>9082109 - E</t>
  </si>
  <si>
    <t>SÉRGIO CONCEIÇÃO DE SOUZA</t>
  </si>
  <si>
    <t>9072620 - E</t>
  </si>
  <si>
    <t>EMILIANO PEREIRA DA SILVA</t>
  </si>
  <si>
    <t>9072621 - E</t>
  </si>
  <si>
    <t>JOSÉ HERCULANO DA SILVA</t>
  </si>
  <si>
    <t>9084866 - E</t>
  </si>
  <si>
    <t>CLAUDINEIA FLORA BOFF BAZAN</t>
  </si>
  <si>
    <t>9058787 - E</t>
  </si>
  <si>
    <t>LAURO MARCELO NASCIMENTO</t>
  </si>
  <si>
    <t>9072623 - E</t>
  </si>
  <si>
    <t>FLAVIO PIOVESAN</t>
  </si>
  <si>
    <t>1043 - E</t>
  </si>
  <si>
    <t>CLAUDINEI SILVEIRA</t>
  </si>
  <si>
    <t>7215 - E</t>
  </si>
  <si>
    <t>GENILDO GONÇALVES CAPEL</t>
  </si>
  <si>
    <t>7216 - E</t>
  </si>
  <si>
    <t>NILDA CORREIA VARELA</t>
  </si>
  <si>
    <t>9049607 - E</t>
  </si>
  <si>
    <t>MOISÉS DE JESUS FERRAZ LOBATO</t>
  </si>
  <si>
    <t>9069678 - E</t>
  </si>
  <si>
    <t>IVALDIR CORREA CARDOSO MOREIRA</t>
  </si>
  <si>
    <t>9075178 - E</t>
  </si>
  <si>
    <t>TATIANE MARIA DA SILVA QUEIROZ</t>
  </si>
  <si>
    <t>9086119 - E</t>
  </si>
  <si>
    <t>MARIA ILINIR HUBNER WEYDMANN</t>
  </si>
  <si>
    <t>9249 - E</t>
  </si>
  <si>
    <t>LUCIA ALVES CAVALHEIRO</t>
  </si>
  <si>
    <t>6491 - E</t>
  </si>
  <si>
    <t>ARNALDO ROMANINI</t>
  </si>
  <si>
    <t>9081840 - E</t>
  </si>
  <si>
    <t>MADEIREIRA ANDORINHA INDÚSTRIA E COMÉRCIO LTDA</t>
  </si>
  <si>
    <t>7217 - E</t>
  </si>
  <si>
    <t>SIDNEIA PEREIRA FIGUEREDO RODRIGUES</t>
  </si>
  <si>
    <t>7219 - E</t>
  </si>
  <si>
    <t>ELROI SCHULZ</t>
  </si>
  <si>
    <t>9251 - E</t>
  </si>
  <si>
    <t>LOURIVAL TELES DO CARMO</t>
  </si>
  <si>
    <t>9252 - E</t>
  </si>
  <si>
    <t>JULIANO GRIEP SCHULZ</t>
  </si>
  <si>
    <t>9052601 - E</t>
  </si>
  <si>
    <t>MARIA LUIZA CARDOSO DE LIMA MARTINS</t>
  </si>
  <si>
    <t>9093274 - E</t>
  </si>
  <si>
    <t>8899 - E</t>
  </si>
  <si>
    <t>MARIA CICERA SALUSTRIANO CAETANO</t>
  </si>
  <si>
    <t>OLINDA</t>
  </si>
  <si>
    <t>9049406 - E</t>
  </si>
  <si>
    <t>IVONEIDE DE MATOS PEREIRA</t>
  </si>
  <si>
    <t>9069097 - E</t>
  </si>
  <si>
    <t>BRAM OFFSHORE TRANSPORTES MARITIMOS LTDA</t>
  </si>
  <si>
    <t>5013 - E</t>
  </si>
  <si>
    <t>COLUNAS MATERIAL DE CONSTRUCAO LTDA</t>
  </si>
  <si>
    <t>6583 - E</t>
  </si>
  <si>
    <t>DALTON ISSAO ITO</t>
  </si>
  <si>
    <t>696911 - D</t>
  </si>
  <si>
    <t>JOÃO CARLOS DE OLIVEIRA FERREIRA</t>
  </si>
  <si>
    <t>Lei 9605/98 - Artigo 70, Decreto 6514/2008 - Artigo 36</t>
  </si>
  <si>
    <t>9051136 - E</t>
  </si>
  <si>
    <t>HERMES BATISTA DE OLIVEIRA</t>
  </si>
  <si>
    <t>1046 - E</t>
  </si>
  <si>
    <t>TRANSPORTADORA SÃO MATEUS</t>
  </si>
  <si>
    <t>1047 - E</t>
  </si>
  <si>
    <t>9075181 - E</t>
  </si>
  <si>
    <t>5954 - E</t>
  </si>
  <si>
    <t>ALEX SANDRO MOTA FLORIM</t>
  </si>
  <si>
    <t>9075884 - E</t>
  </si>
  <si>
    <t>PEREZ INDUSTRIA, COMERCIO E BENEFICIAMENTO DE MADEIRAS LTDA</t>
  </si>
  <si>
    <t>9076818 - E</t>
  </si>
  <si>
    <t>JOSE APARECIDO BALLERA</t>
  </si>
  <si>
    <t>9084253 - E</t>
  </si>
  <si>
    <t>CRISTIANO CESAR CAMPOS</t>
  </si>
  <si>
    <t>PIRES DO RIO</t>
  </si>
  <si>
    <t>9045225 - E</t>
  </si>
  <si>
    <t>JOÃO RODRIGUES FORTES</t>
  </si>
  <si>
    <t>8098 - E</t>
  </si>
  <si>
    <t>JOÃO JOSÉ PEREIRA DE LYRA</t>
  </si>
  <si>
    <t>ATALAIA</t>
  </si>
  <si>
    <t>9050844 - E</t>
  </si>
  <si>
    <t>CARLOS HENRIQUE FRANCISCO DOS REIS</t>
  </si>
  <si>
    <t>9057328 - E</t>
  </si>
  <si>
    <t>M.B DO BRASIL INDUSTRIA COMERCIO E EXPORTAÇÃO LTDA-EPP</t>
  </si>
  <si>
    <t>9080642 - E</t>
  </si>
  <si>
    <t>LUZIA MEDEIROS LIMA</t>
  </si>
  <si>
    <t>371 - E</t>
  </si>
  <si>
    <t>PEDRO CELSO CAVALHEIRO ME</t>
  </si>
  <si>
    <t>Lei 9605/98 - Artigo 70, Decreto 6514/2008 - Artigo 3, Decreto Decreto - Artigo 74</t>
  </si>
  <si>
    <t>1731 - E</t>
  </si>
  <si>
    <t>MARCOS RODRIGUES DE CARVALHO</t>
  </si>
  <si>
    <t>9050848 - E</t>
  </si>
  <si>
    <t>ELTON MEYRING</t>
  </si>
  <si>
    <t>9774 - E</t>
  </si>
  <si>
    <t>VANILDO PEREIRA DE OLIVEIRA</t>
  </si>
  <si>
    <t>9072636 - E</t>
  </si>
  <si>
    <t>DEOTADO PELLANDA DA SILVA</t>
  </si>
  <si>
    <t>9046620 - E</t>
  </si>
  <si>
    <t>ROBERTO FERREIRA VASCONCELOS</t>
  </si>
  <si>
    <t>JUTAI</t>
  </si>
  <si>
    <t>9050849 - E</t>
  </si>
  <si>
    <t>9076824 - E</t>
  </si>
  <si>
    <t>ENIO KUNRATH</t>
  </si>
  <si>
    <t>9058285 - E</t>
  </si>
  <si>
    <t>F SILVA SANTOS COMERCIO DE MADEIRAS ME</t>
  </si>
  <si>
    <t>9058911 - E</t>
  </si>
  <si>
    <t>WAGNER OLIVEIRA FERREIRA</t>
  </si>
  <si>
    <t>9985 - E</t>
  </si>
  <si>
    <t>CARLOS ROBERTO PRATA DA SILVA</t>
  </si>
  <si>
    <t>9081332 - E</t>
  </si>
  <si>
    <t>DEOMIR PALUDO</t>
  </si>
  <si>
    <t>5960 - E</t>
  </si>
  <si>
    <t>IND E COM DE MOVEIS SUISSO LTDA</t>
  </si>
  <si>
    <t>9250 - E</t>
  </si>
  <si>
    <t>CLAIR REOLON</t>
  </si>
  <si>
    <t>9076829 - E</t>
  </si>
  <si>
    <t>9073024 - E</t>
  </si>
  <si>
    <t>JULIO HELENO DA SILVA</t>
  </si>
  <si>
    <t>Lei 9605/98 - Artigo 70, Decreto 6514/2008 - Artigo 3, Instrução Normativa Instrução Normativa - Artigo 18</t>
  </si>
  <si>
    <t>9070392 - E</t>
  </si>
  <si>
    <t>CELSO PRIMMAZ</t>
  </si>
  <si>
    <t>9080177 - E</t>
  </si>
  <si>
    <t>RAIMUNDO VALCI CONCEIÇAO AGUIAR</t>
  </si>
  <si>
    <t>9083866 - E</t>
  </si>
  <si>
    <t>MAURICIO APARECIDO LARENTES</t>
  </si>
  <si>
    <t>9086341 - E</t>
  </si>
  <si>
    <t>9072866 - E</t>
  </si>
  <si>
    <t>9080641 - E</t>
  </si>
  <si>
    <t>1562 - E</t>
  </si>
  <si>
    <t>LEONIDIO RODRIGUES PONCIANO</t>
  </si>
  <si>
    <t>9989 - E</t>
  </si>
  <si>
    <t>LEONARDO DA CONCEIÇÃO ALVES</t>
  </si>
  <si>
    <t>9080182 - E</t>
  </si>
  <si>
    <t>AIRTON CLAUDIO MOTA</t>
  </si>
  <si>
    <t>9080644 - E</t>
  </si>
  <si>
    <t>FRANCISCO CALDEIRA DA SILVA</t>
  </si>
  <si>
    <t>9046619 - E</t>
  </si>
  <si>
    <t>VALMIR DE MELLO PEREIRA</t>
  </si>
  <si>
    <t>9051531 - E</t>
  </si>
  <si>
    <t>9058468 - E</t>
  </si>
  <si>
    <t>ELISVAL TEIXEIRA CHAVES</t>
  </si>
  <si>
    <t>9059856 - E</t>
  </si>
  <si>
    <t>JOSÉ BATISTA DAS NEVES JÚNIOR</t>
  </si>
  <si>
    <t>Decreto 6514/2008 - Artigo 3,  Const. Federal - Artigo 4°, Lei 9605/98 - Artigo 70</t>
  </si>
  <si>
    <t>9080211 - E</t>
  </si>
  <si>
    <t>JOILSO DE OLIVEIRA TORRES</t>
  </si>
  <si>
    <t>9960 - E</t>
  </si>
  <si>
    <t>J ROBERVAL SOUZA EIRELI EPP</t>
  </si>
  <si>
    <t>6500 - E</t>
  </si>
  <si>
    <t>NICOLAS GUSTAVO DE OLIVEIRA</t>
  </si>
  <si>
    <t>9059159 - E</t>
  </si>
  <si>
    <t>ARTHUR RODRIGUES DA SILVA</t>
  </si>
  <si>
    <t>9069679 - E</t>
  </si>
  <si>
    <t>JOBESIO SANTOS BRITO</t>
  </si>
  <si>
    <t>9961 - E</t>
  </si>
  <si>
    <t>9048095 - E</t>
  </si>
  <si>
    <t>RONALDO CASTURINO CORDEIRO</t>
  </si>
  <si>
    <t>9076303 - E</t>
  </si>
  <si>
    <t>MARCOS MOSER</t>
  </si>
  <si>
    <t>9050051 - E</t>
  </si>
  <si>
    <t>VICENTE SENDRA DUTRA</t>
  </si>
  <si>
    <t>9067999 - E</t>
  </si>
  <si>
    <t>WANDERLEY BATISTA LASCOLA</t>
  </si>
  <si>
    <t>9060335 - E</t>
  </si>
  <si>
    <t>LUIS CARLOS BERTI</t>
  </si>
  <si>
    <t>IBICOARA</t>
  </si>
  <si>
    <t>9076304 - E</t>
  </si>
  <si>
    <t>WILSON JOSÉ GUERRA FABIANO</t>
  </si>
  <si>
    <t>9076306 - E</t>
  </si>
  <si>
    <t>NUBEL ZANOVELLO</t>
  </si>
  <si>
    <t>9076309 - E</t>
  </si>
  <si>
    <t>Lei 9605/98 - Artigo 70, Decreto 6514/2008 - Artigo 3, Portaria Portaria - Artigo 5º</t>
  </si>
  <si>
    <t>9076310 - E</t>
  </si>
  <si>
    <t>9076311 - E</t>
  </si>
  <si>
    <t>RODRIGO SILVA BALSANI</t>
  </si>
  <si>
    <t>9076312 - E</t>
  </si>
  <si>
    <t>9076314 - E</t>
  </si>
  <si>
    <t>Lei 9605/98 - Artigo 70, Decreto 6514/2008 - Artigo 3, Lei Lei - Artigo 18</t>
  </si>
  <si>
    <t>9076315 - E</t>
  </si>
  <si>
    <t>9076316 - E</t>
  </si>
  <si>
    <t>9076317 - E</t>
  </si>
  <si>
    <t>Decreto 6514/2008 - Artigo 3, Lei Lei - Artigo 18, Lei 9605/98 - Artigo 70</t>
  </si>
  <si>
    <t>9076318 - E</t>
  </si>
  <si>
    <t>WILTON FERNANDO GAETANO</t>
  </si>
  <si>
    <t>9076319 - E</t>
  </si>
  <si>
    <t>Lei 9605/98 - Artigo 70, Decreto 6514/2008 - Artigo 3, Lei Lei - Artigo 47</t>
  </si>
  <si>
    <t>9076322 - E</t>
  </si>
  <si>
    <t>9071054 - E</t>
  </si>
  <si>
    <t>R.F DA COSTA FRIGORIFICO - ME</t>
  </si>
  <si>
    <t>9058470 - E</t>
  </si>
  <si>
    <t>GILMAR JOSÉ HELFENSTEIN</t>
  </si>
  <si>
    <t>9058471 - E</t>
  </si>
  <si>
    <t>HORÁCIO BATISTA DE OLIVEIRA</t>
  </si>
  <si>
    <t>9063489 - E</t>
  </si>
  <si>
    <t>ANGELA MARIA DA SILVA MAIA</t>
  </si>
  <si>
    <t>9063601 - E</t>
  </si>
  <si>
    <t>JOÃO MARIA DA SILVA</t>
  </si>
  <si>
    <t>9080271 - E</t>
  </si>
  <si>
    <t>ANTONIO AMARO DA SILVA</t>
  </si>
  <si>
    <t>9057666 - E</t>
  </si>
  <si>
    <t>BOM JESUS AGROPECUARIA LTDA EM RECUPERACAO JUDICIAL</t>
  </si>
  <si>
    <t>9059860 - E</t>
  </si>
  <si>
    <t>LUCILA MARIA N MARTINS</t>
  </si>
  <si>
    <t>Lei 9605/98 - Artigo 70, Decreto 6514/2008 - Artigo 3,  Const. Federal - Artigo 4°</t>
  </si>
  <si>
    <t>9063606 - E</t>
  </si>
  <si>
    <t>JOSE FERREIRA FILHO</t>
  </si>
  <si>
    <t>9069680 - E</t>
  </si>
  <si>
    <t>ODEANES DIAS DOS SANTOS</t>
  </si>
  <si>
    <t>9068755 - E</t>
  </si>
  <si>
    <t>CMN ENGENHARIA LTDA</t>
  </si>
  <si>
    <t>Lei 9605/98 - Artigo 70, Decreto 6514/2008 - Artigo 3, Lei Lei - Artigo 6</t>
  </si>
  <si>
    <t>8908 - E</t>
  </si>
  <si>
    <t>JOÃO CARVALHO DE CAMPOS</t>
  </si>
  <si>
    <t>9049687 - E</t>
  </si>
  <si>
    <t>9049688 - E</t>
  </si>
  <si>
    <t>9086880 - E</t>
  </si>
  <si>
    <t>DEOLINDO FIABANI</t>
  </si>
  <si>
    <t>9089416 - E</t>
  </si>
  <si>
    <t>LUIZ CARLOS ZAMONER</t>
  </si>
  <si>
    <t>Lei 9605/98 - Artigo 70, Decreto 6514/2008 - Artigo 3, Instrução Normativa Instrução Normativa - Artigo 2°</t>
  </si>
  <si>
    <t>5963 - E</t>
  </si>
  <si>
    <t>JOSE PEREIRA DE SOUZA</t>
  </si>
  <si>
    <t>9070322 - E</t>
  </si>
  <si>
    <t>CORDAN MADEIRAS LTDA - EPP</t>
  </si>
  <si>
    <t>9054045 - E</t>
  </si>
  <si>
    <t>EZEQUIEL SOARES ROSA</t>
  </si>
  <si>
    <t>9062300 - E</t>
  </si>
  <si>
    <t>LUIS AUGUSTO ALBERTONI</t>
  </si>
  <si>
    <t>9082106 - E</t>
  </si>
  <si>
    <t>MARIA JOCIELMA DOS REIS DA SILVA</t>
  </si>
  <si>
    <t>5967 - E</t>
  </si>
  <si>
    <t>ELIEL MOREIRA</t>
  </si>
  <si>
    <t>5968 - E</t>
  </si>
  <si>
    <t>ELSON BELILA</t>
  </si>
  <si>
    <t>5969 - E</t>
  </si>
  <si>
    <t>EDIONE DA SILVA MIRANDA</t>
  </si>
  <si>
    <t>5970 - E</t>
  </si>
  <si>
    <t>ADELINO LUIZ GOMES</t>
  </si>
  <si>
    <t>6986 - E</t>
  </si>
  <si>
    <t>JAISON ANTONIO BELLAVER</t>
  </si>
  <si>
    <t>6988 - E</t>
  </si>
  <si>
    <t>MIGUEL SALASAR GARCIA</t>
  </si>
  <si>
    <t>9079446 - E</t>
  </si>
  <si>
    <t>EDGAR TRICHES</t>
  </si>
  <si>
    <t>9079447 - E</t>
  </si>
  <si>
    <t>GERALDO CHIODI</t>
  </si>
  <si>
    <t>9069307 - E</t>
  </si>
  <si>
    <t>JOSÉ DELMINO CAETANO</t>
  </si>
  <si>
    <t>9069308 - E</t>
  </si>
  <si>
    <t>5971 - E</t>
  </si>
  <si>
    <t>EDSON BATISTA GONÇALVES</t>
  </si>
  <si>
    <t>5973 - E</t>
  </si>
  <si>
    <t>MANOEL PEREIRA DE ARAÚJO</t>
  </si>
  <si>
    <t>9080646 - E</t>
  </si>
  <si>
    <t>V. LOUBACK MADEIRAS EIRELI</t>
  </si>
  <si>
    <t>9068115 - E</t>
  </si>
  <si>
    <t>Lei 9605/98 - Artigo 70, Lei 9966/00 - Artigo 27, Decreto 6514/2008 - Artigo 66</t>
  </si>
  <si>
    <t>9079448 - E</t>
  </si>
  <si>
    <t>ONDINA INEZ BOTTON</t>
  </si>
  <si>
    <t>9071057 - E</t>
  </si>
  <si>
    <t>MAGNO SILVA NASCIMENTO</t>
  </si>
  <si>
    <t>9079449 - E</t>
  </si>
  <si>
    <t>9086529 - E</t>
  </si>
  <si>
    <t>CLEIDIELE GALTER</t>
  </si>
  <si>
    <t>5976 - E</t>
  </si>
  <si>
    <t>SEBASTIÃO VIDAL DE SOUZA</t>
  </si>
  <si>
    <t>5977 - E</t>
  </si>
  <si>
    <t>ARMANDO JOSE PICH</t>
  </si>
  <si>
    <t>5978 - E</t>
  </si>
  <si>
    <t>JOSÉ MARCIO DE SOUZA</t>
  </si>
  <si>
    <t>5979 - E</t>
  </si>
  <si>
    <t>ALEXANDRE DE ALMEIDA NATAL</t>
  </si>
  <si>
    <t>5982 - E</t>
  </si>
  <si>
    <t>LEILIANE ZUCOLOTO ROHR</t>
  </si>
  <si>
    <t>9037 - E</t>
  </si>
  <si>
    <t>JOSÉ CRISTIANO MALTEZO</t>
  </si>
  <si>
    <t>9046963 - E</t>
  </si>
  <si>
    <t>NORTE ENERGIA S.A.</t>
  </si>
  <si>
    <t>9049399 - E</t>
  </si>
  <si>
    <t>MADEIREIRA AZUL LTDA</t>
  </si>
  <si>
    <t>9069310 - E</t>
  </si>
  <si>
    <t>5983 - E</t>
  </si>
  <si>
    <t>ILANIR ELEANDRO LUTZ</t>
  </si>
  <si>
    <t>5984 - E</t>
  </si>
  <si>
    <t>LUIZ CARLOS ANDREATTI</t>
  </si>
  <si>
    <t>8925 - E</t>
  </si>
  <si>
    <t>DIEGO FORLAN MORAES</t>
  </si>
  <si>
    <t>8926 - E</t>
  </si>
  <si>
    <t>9059762 - E</t>
  </si>
  <si>
    <t>JOSÉ LANES DA SILVA</t>
  </si>
  <si>
    <t>9059764 - E</t>
  </si>
  <si>
    <t>LOURIVAL SOARES BAIMA</t>
  </si>
  <si>
    <t>9073302 - E</t>
  </si>
  <si>
    <t>RONEDE SILVA DOS SANTOS</t>
  </si>
  <si>
    <t>9089487 - E</t>
  </si>
  <si>
    <t>VALDEMAR LIMPER</t>
  </si>
  <si>
    <t>9089542 - E</t>
  </si>
  <si>
    <t>LUIS CLAUDIO PIETCZAK</t>
  </si>
  <si>
    <t>9089545 - E</t>
  </si>
  <si>
    <t>5985 - E</t>
  </si>
  <si>
    <t>JORGE CASSIMIRO</t>
  </si>
  <si>
    <t>9048252 - E</t>
  </si>
  <si>
    <t>CLAUDEMIR JORGE TROMBETTA</t>
  </si>
  <si>
    <t>9048542 - E</t>
  </si>
  <si>
    <t>VALTER COELHO FURTADO</t>
  </si>
  <si>
    <t>9048543 - E</t>
  </si>
  <si>
    <t>DIONE SILVA BATISTA</t>
  </si>
  <si>
    <t>9059765 - E</t>
  </si>
  <si>
    <t>JOSÉ SOBOLESKI</t>
  </si>
  <si>
    <t>9061123 - E</t>
  </si>
  <si>
    <t>MARCOS DA SILVA RIBEIRO</t>
  </si>
  <si>
    <t>9061125 - E</t>
  </si>
  <si>
    <t>JOÃO GAMA DA SILVA</t>
  </si>
  <si>
    <t>9061659 - E</t>
  </si>
  <si>
    <t>PAULINO DOS REIS MARQUES</t>
  </si>
  <si>
    <t>9075101 - E</t>
  </si>
  <si>
    <t>DORILEY INACIO DE SOUZA</t>
  </si>
  <si>
    <t>Decreto 6514/2008 - Artigo 3, Decreto Decreto - Artigo 60, Lei 9605/98 - Artigo 70</t>
  </si>
  <si>
    <t>9050960 - E</t>
  </si>
  <si>
    <t>EDSON LEANDO DA SILVA</t>
  </si>
  <si>
    <t>MANOEL URBANO</t>
  </si>
  <si>
    <t>6993 - E</t>
  </si>
  <si>
    <t>LAURINDO RICCI</t>
  </si>
  <si>
    <t>6994 - E</t>
  </si>
  <si>
    <t>LUIZ CARLOS PASQUINI FERRO</t>
  </si>
  <si>
    <t>6995 - E</t>
  </si>
  <si>
    <t>9046178 - E</t>
  </si>
  <si>
    <t>GELCIO WERNER BERWIAN</t>
  </si>
  <si>
    <t>9049690 - E</t>
  </si>
  <si>
    <t>9089421 - E</t>
  </si>
  <si>
    <t>AGROINDUSTRIAL SERRA MANSA COMÉRCIO DE MADEIRAS EIRELI</t>
  </si>
  <si>
    <t>9080812 - E</t>
  </si>
  <si>
    <t>RAIMUNDO SALDANHA DA SILVA</t>
  </si>
  <si>
    <t>9086882 - E</t>
  </si>
  <si>
    <t>ALEXANDRE DOS SANTOS - MADEIREIRA ME</t>
  </si>
  <si>
    <t>3011 - E</t>
  </si>
  <si>
    <t>LOURIVELTO MOURA DA CRUZ</t>
  </si>
  <si>
    <t>9046194 - E</t>
  </si>
  <si>
    <t>MARCELO DE OLIVEIRA</t>
  </si>
  <si>
    <t>9061456 - E</t>
  </si>
  <si>
    <t>FRANCISCO A. DOS SANTOS</t>
  </si>
  <si>
    <t>9061654 - E</t>
  </si>
  <si>
    <t>9062533 - E</t>
  </si>
  <si>
    <t>ADINAILDO ALVES DE VASCONCELOS</t>
  </si>
  <si>
    <t>9073840 - E</t>
  </si>
  <si>
    <t>9992 - E</t>
  </si>
  <si>
    <t>AGNALDO SANTANA DE JESUS SILVA</t>
  </si>
  <si>
    <t>9073776 - E</t>
  </si>
  <si>
    <t>TIAGO STEFANELLO FACCO</t>
  </si>
  <si>
    <t>VITORIA</t>
  </si>
  <si>
    <t>9061460 - E</t>
  </si>
  <si>
    <t>9071168 - E</t>
  </si>
  <si>
    <t>EDGARD JARWORSKI</t>
  </si>
  <si>
    <t>9075887 - E</t>
  </si>
  <si>
    <t>D. BRAGA DA SILVA MADEIREIRA - ME</t>
  </si>
  <si>
    <t>9089422 - E</t>
  </si>
  <si>
    <t>KALIL RICALDE LEITE</t>
  </si>
  <si>
    <t>9089423 - E</t>
  </si>
  <si>
    <t>JOSÉ ALVES DOS SANTOS</t>
  </si>
  <si>
    <t>9068109 - E</t>
  </si>
  <si>
    <t>CONSTRUTORA QUEIROZ GALVÃO SA</t>
  </si>
  <si>
    <t>9055718 - E</t>
  </si>
  <si>
    <t>AMAZÔNIA INDÚSTRIA E COMÉRCIO DE MADEIRAS LTDA EPP</t>
  </si>
  <si>
    <t>9048256 - E</t>
  </si>
  <si>
    <t>FRANCISCO ALBINO FERREIRA</t>
  </si>
  <si>
    <t>Lei 9605/98 - Artigo 70, Decreto 6514/2008 - Artigo 3,  Medida Provisória - Artigo 60</t>
  </si>
  <si>
    <t>9048257 - E</t>
  </si>
  <si>
    <t>IRINETE FERREIRA DE ALMEIDA</t>
  </si>
  <si>
    <t>9077310 - E</t>
  </si>
  <si>
    <t>ADRIANO MOTA CARDOSO</t>
  </si>
  <si>
    <t>9077311 - E</t>
  </si>
  <si>
    <t>RAIMUNDO FEITOSA RODRIGUES</t>
  </si>
  <si>
    <t>9049056 - E</t>
  </si>
  <si>
    <t>GERALDO FERREIRA</t>
  </si>
  <si>
    <t>9073171 - E</t>
  </si>
  <si>
    <t>EVERALDO DIAS PEGO</t>
  </si>
  <si>
    <t>9045422 - E</t>
  </si>
  <si>
    <t>INDUSTRIA E COMERCIO DE MADEIRAS SÃO BERNARDO LTDA</t>
  </si>
  <si>
    <t>9045423 - E</t>
  </si>
  <si>
    <t>9045425 - E</t>
  </si>
  <si>
    <t>TN MADEIRAS LTDA</t>
  </si>
  <si>
    <t>9061007 - E</t>
  </si>
  <si>
    <t>GIACOPPINI INDUSTRIA E COMERCIO DE MADEIRAS EIRELI</t>
  </si>
  <si>
    <t>9077550 - E</t>
  </si>
  <si>
    <t>INDUSTRIAL SUL LAMINADOS LTDA - EPP</t>
  </si>
  <si>
    <t>9077552 - E</t>
  </si>
  <si>
    <t>MADEIREIRA OURO VERDE LTDA</t>
  </si>
  <si>
    <t>9077553 - E</t>
  </si>
  <si>
    <t>9069317 - E</t>
  </si>
  <si>
    <t>KATIANE FRANCIO EIRELI</t>
  </si>
  <si>
    <t>9089428 - E</t>
  </si>
  <si>
    <t>PARAMAD IND. E COM. EXPORTACAO E IMPORTACAO LTDA - EPP</t>
  </si>
  <si>
    <t>9089490 - E</t>
  </si>
  <si>
    <t>9082905 - E</t>
  </si>
  <si>
    <t>SERGIO LUIZ GRANEMANN DE SOUZA</t>
  </si>
  <si>
    <t>9047958 - E</t>
  </si>
  <si>
    <t>ANA CRISTINA BESERRA</t>
  </si>
  <si>
    <t>9055724 - E</t>
  </si>
  <si>
    <t>V. G. INDUSTRIA E COMERCIO DE MADEIRAS EIRELI EPP</t>
  </si>
  <si>
    <t>9051003 - E</t>
  </si>
  <si>
    <t>CRESED TRANSPORTES EIRELLI - EPP</t>
  </si>
  <si>
    <t>9994 - E</t>
  </si>
  <si>
    <t>RUBENS DA SILVA MATA</t>
  </si>
  <si>
    <t>9051008 - E</t>
  </si>
  <si>
    <t>WALTER APARECIDO SALES</t>
  </si>
  <si>
    <t>8937 - E</t>
  </si>
  <si>
    <t>ABILIO DE ARAUJO</t>
  </si>
  <si>
    <t>9051004 - E</t>
  </si>
  <si>
    <t>A. R. FIORINI COMERCIO DE PNEUS E PEÇAS ME</t>
  </si>
  <si>
    <t>Lei 9605/98 - Artigo 70, Decreto 6514/2008 - Artigo 3, Decreto Decreto - Artigo 2°</t>
  </si>
  <si>
    <t>9081339 - E</t>
  </si>
  <si>
    <t>JOSE FERREIRA DOS SANTOS FILHO</t>
  </si>
  <si>
    <t>Lei 9605/98 - Artigo 70, Decreto 6514/2008 - Artigo 3, Decreto Decreto - Artigo 60</t>
  </si>
  <si>
    <t>9050964 - E</t>
  </si>
  <si>
    <t>9059068 - E</t>
  </si>
  <si>
    <t>JOSE L. DE OLIVEIRA EIRELI - EPP</t>
  </si>
  <si>
    <t>9080275 - E</t>
  </si>
  <si>
    <t>PAULO ALVES FERREIRA</t>
  </si>
  <si>
    <t>9046252 - E</t>
  </si>
  <si>
    <t>MISTELLE SABINO DA SILVA</t>
  </si>
  <si>
    <t>6504 - E</t>
  </si>
  <si>
    <t>JOSE MANOEL PERALTA DE SOUZA</t>
  </si>
  <si>
    <t>9055224 - E</t>
  </si>
  <si>
    <t>EMIDIO TAVARES</t>
  </si>
  <si>
    <t>9062837 - E</t>
  </si>
  <si>
    <t>GUSTAVO ADOLFO JAHNS</t>
  </si>
  <si>
    <t>9081846 - E</t>
  </si>
  <si>
    <t>NILSON MARTINS DE SOUZA</t>
  </si>
  <si>
    <t>9084273 - E</t>
  </si>
  <si>
    <t>EDUARDO ROGÉRIO SANTOS CEREZOLI</t>
  </si>
  <si>
    <t>9046965 - E</t>
  </si>
  <si>
    <t>JOSE CARLOS PEREIRA CAROLINO</t>
  </si>
  <si>
    <t>9046969 - E</t>
  </si>
  <si>
    <t>JOELSON JOAQUIM FRANCISCO</t>
  </si>
  <si>
    <t>9046974 - E</t>
  </si>
  <si>
    <t>ANILDO VIEIRA CAMPOS</t>
  </si>
  <si>
    <t>9047472 - E</t>
  </si>
  <si>
    <t>VALDECIR SATURNINO DE OLIVEIRA</t>
  </si>
  <si>
    <t>9047473 - E</t>
  </si>
  <si>
    <t>ANTONINA PIETCZAK</t>
  </si>
  <si>
    <t>9050965 - E</t>
  </si>
  <si>
    <t>LEOMAR MARTINS DA SILVA</t>
  </si>
  <si>
    <t>9077862 - E</t>
  </si>
  <si>
    <t>SEAME GOMES MACHADO</t>
  </si>
  <si>
    <t>9081346 - E</t>
  </si>
  <si>
    <t>LIDIA ROSA DA SILVA</t>
  </si>
  <si>
    <t>9046975 - E</t>
  </si>
  <si>
    <t>EDIONI PEREIRA SILVA</t>
  </si>
  <si>
    <t>9063490 - E</t>
  </si>
  <si>
    <t>JOÃO VIEIRA LOPES</t>
  </si>
  <si>
    <t>9995 - E</t>
  </si>
  <si>
    <t>WIVERSON DE JESUS SILVA</t>
  </si>
  <si>
    <t>9996 - E</t>
  </si>
  <si>
    <t>NELIA DE JESUS SILVA</t>
  </si>
  <si>
    <t>9998 - E</t>
  </si>
  <si>
    <t>DAVID ALBUQUERQUE ARANHA</t>
  </si>
  <si>
    <t>9081071 - E</t>
  </si>
  <si>
    <t>ALDAIR RIBEIRO DE MENEZES</t>
  </si>
  <si>
    <t>9063773 - E</t>
  </si>
  <si>
    <t>VIDAL CÂNDIDO DE OLIVEIRA</t>
  </si>
  <si>
    <t>6505 - E</t>
  </si>
  <si>
    <t>VANDERLEI ROBERTO STROPP MARTINS</t>
  </si>
  <si>
    <t>9046977 - E</t>
  </si>
  <si>
    <t>ROBERTO PEREIRA DE SOUSA</t>
  </si>
  <si>
    <t>9063774 - E</t>
  </si>
  <si>
    <t>PEDRO VICENTE DA SILVA</t>
  </si>
  <si>
    <t>9080277 - E</t>
  </si>
  <si>
    <t>ANTONIO PEREIRA MATIAS</t>
  </si>
  <si>
    <t>9999 - E</t>
  </si>
  <si>
    <t>JANDER PAES DE ALMEIDA</t>
  </si>
  <si>
    <t>9055566 - E</t>
  </si>
  <si>
    <t>FRANCISCO CLARO DA SILVA</t>
  </si>
  <si>
    <t>9061914 - E</t>
  </si>
  <si>
    <t>MARCIO JUNIO DIAS</t>
  </si>
  <si>
    <t>9051005 - E</t>
  </si>
  <si>
    <t>MILTON JOSE ALBRING</t>
  </si>
  <si>
    <t>9051006 - E</t>
  </si>
  <si>
    <t>VALDECI AZEVEDO</t>
  </si>
  <si>
    <t>9063499 - E</t>
  </si>
  <si>
    <t>ANTONIO JOSÉ PEREIRA</t>
  </si>
  <si>
    <t>9071407 - E</t>
  </si>
  <si>
    <t>ANTELMO DIAZ</t>
  </si>
  <si>
    <t>9063500 - E</t>
  </si>
  <si>
    <t>ALCIDES COELHO DO NASCIMENTO</t>
  </si>
  <si>
    <t>9063501 - E</t>
  </si>
  <si>
    <t>LINDOMAR FEITOSA COSTA</t>
  </si>
  <si>
    <t>9080280 - E</t>
  </si>
  <si>
    <t>ELIAS BENTO DE LIMA</t>
  </si>
  <si>
    <t>9081392 - E</t>
  </si>
  <si>
    <t>AILTON RAMOS MARTINS</t>
  </si>
  <si>
    <t>9050846 - E</t>
  </si>
  <si>
    <t>CELSO BARROSO</t>
  </si>
  <si>
    <t>9068118 - E</t>
  </si>
  <si>
    <t>Lei 9605/98 - Artigo 70, Lei 9966/00 - Artigo 27, Decreto 4136/2002 - Artigo 9</t>
  </si>
  <si>
    <t>9068119 - E</t>
  </si>
  <si>
    <t>9073872 - E</t>
  </si>
  <si>
    <t>9050971 - E</t>
  </si>
  <si>
    <t>LUZIA BAQUETA MENDES</t>
  </si>
  <si>
    <t>9050851 - E</t>
  </si>
  <si>
    <t>ALTAMIRO GOMES DE ABREU</t>
  </si>
  <si>
    <t>9062838 - E</t>
  </si>
  <si>
    <t>NILDA SILVA GAZZIERO</t>
  </si>
  <si>
    <t>9075574 - E</t>
  </si>
  <si>
    <t>MADEIREIRA JACARANDÁ EIRELI EPP</t>
  </si>
  <si>
    <t>9084276 - E</t>
  </si>
  <si>
    <t>2292 - E</t>
  </si>
  <si>
    <t>613 - E</t>
  </si>
  <si>
    <t>A. S. FERREIRA DA SILVA ME</t>
  </si>
  <si>
    <t>9050973 - E</t>
  </si>
  <si>
    <t>9051007 - E</t>
  </si>
  <si>
    <t>9077863 - E</t>
  </si>
  <si>
    <t>ANTONIO SEICENTOS</t>
  </si>
  <si>
    <t>9050974 - E</t>
  </si>
  <si>
    <t>JOSÉ ALVES DE QUEIROZ</t>
  </si>
  <si>
    <t>9061920 - E</t>
  </si>
  <si>
    <t>ELTON LAUTERT</t>
  </si>
  <si>
    <t>9063503 - E</t>
  </si>
  <si>
    <t>JOSEANE CASTRO MARTINS</t>
  </si>
  <si>
    <t>9073843 - E</t>
  </si>
  <si>
    <t>OLIR PEDRO FAVERO</t>
  </si>
  <si>
    <t>6784 - E</t>
  </si>
  <si>
    <t>FELISBERTO RODRIGUES DE OLIVEIRA</t>
  </si>
  <si>
    <t>9046984 - E</t>
  </si>
  <si>
    <t>SEBASTIAO FERREIRA DA SILVA</t>
  </si>
  <si>
    <t>9046985 - E</t>
  </si>
  <si>
    <t>IVANETE SANTOS PEREIRA</t>
  </si>
  <si>
    <t>9047125 - E</t>
  </si>
  <si>
    <t>J ALTEVI DO PRADO - EPP</t>
  </si>
  <si>
    <t>9075890 - E</t>
  </si>
  <si>
    <t>ALDIR GIOVANI SCHMITT</t>
  </si>
  <si>
    <t>9062840 - E</t>
  </si>
  <si>
    <t>JOSE MARIO MAGNANI</t>
  </si>
  <si>
    <t>9052456 - E</t>
  </si>
  <si>
    <t>ADEMIR BRASILINO DE BARROS</t>
  </si>
  <si>
    <t>9061922 - E</t>
  </si>
  <si>
    <t>ALINE DE ALMEIDA</t>
  </si>
  <si>
    <t>9080278 - E</t>
  </si>
  <si>
    <t>MADECISA COMÉRCIO DE MATERIAIS DE CONSTRUÇÃO LTDA ME</t>
  </si>
  <si>
    <t>6102 - E</t>
  </si>
  <si>
    <t>OPTOTAL HOYA LTDA</t>
  </si>
  <si>
    <t>9087210 - E</t>
  </si>
  <si>
    <t>IZAIAS NIEMERCK</t>
  </si>
  <si>
    <t>9062841 - E</t>
  </si>
  <si>
    <t>NELSON ARLINDO BESS</t>
  </si>
  <si>
    <t>206342 - D</t>
  </si>
  <si>
    <t>RAIMUNDA NONATA TEIXEIRA PACHECO</t>
  </si>
  <si>
    <t>9048599 - E</t>
  </si>
  <si>
    <t>AMBIENTAL COMERCIO DE MADEIRAS LTDA ME</t>
  </si>
  <si>
    <t>9077864 - E</t>
  </si>
  <si>
    <t>JOSÉ EPITÁCIO LISBOA DA SILVA</t>
  </si>
  <si>
    <t>9073838 - E</t>
  </si>
  <si>
    <t>ANTONIO CORDEIRO ALVES</t>
  </si>
  <si>
    <t>6507 - E</t>
  </si>
  <si>
    <t>DONIZETE REGUINI GONÇALVES</t>
  </si>
  <si>
    <t>9038 - E</t>
  </si>
  <si>
    <t>AMANDA CRISTINA FERREIRA</t>
  </si>
  <si>
    <t>9052 - E</t>
  </si>
  <si>
    <t>AILTON DIAS DO NASCIMENTO</t>
  </si>
  <si>
    <t>9055 - E</t>
  </si>
  <si>
    <t>ANTONIO DOS SANTOS CRUZ</t>
  </si>
  <si>
    <t>9056 - E</t>
  </si>
  <si>
    <t>ANTONIO DOS SANTOS GUEDES</t>
  </si>
  <si>
    <t>9057 - E</t>
  </si>
  <si>
    <t>DAMIÃO PARANIA DE JESUS</t>
  </si>
  <si>
    <t>9061827 - E</t>
  </si>
  <si>
    <t>VILMAR LUZ DE ALMEIDA</t>
  </si>
  <si>
    <t>9080647 - E</t>
  </si>
  <si>
    <t>JOSE ANDREWS ALVES NASCIMENTO</t>
  </si>
  <si>
    <t>9068143 - E</t>
  </si>
  <si>
    <t>ILSON GRIZANT DE MELLO</t>
  </si>
  <si>
    <t>9068144 - E</t>
  </si>
  <si>
    <t>IRENE KLOSSOSHI</t>
  </si>
  <si>
    <t>9068145 - E</t>
  </si>
  <si>
    <t>JOÃO DOS SANTOS E SILVA</t>
  </si>
  <si>
    <t>9068146 - E</t>
  </si>
  <si>
    <t>JOSE APARECIDO CORDEIRO</t>
  </si>
  <si>
    <t>9068148 - E</t>
  </si>
  <si>
    <t>LEANDRO BARBOSA DE ASSUNÇÃO</t>
  </si>
  <si>
    <t>9068150 - E</t>
  </si>
  <si>
    <t>MARIA DA SILVA GOMES</t>
  </si>
  <si>
    <t>9055839 - E</t>
  </si>
  <si>
    <t>RAIMUNDO NONATO RODRIGUES DE CARVALHO</t>
  </si>
  <si>
    <t>9060814 - E</t>
  </si>
  <si>
    <t>JURANDIR DA COSTA LIRA</t>
  </si>
  <si>
    <t>9068151 - E</t>
  </si>
  <si>
    <t>JOÃO MESSIAS DE SOUZA</t>
  </si>
  <si>
    <t>9068152 - E</t>
  </si>
  <si>
    <t>MARIA JOSÉ DE SOUZA</t>
  </si>
  <si>
    <t>9068153 - E</t>
  </si>
  <si>
    <t>MARINALVA DA SILVA RESENDE</t>
  </si>
  <si>
    <t>9068154 - E</t>
  </si>
  <si>
    <t>OSEAS APOLINARIO FERREIRA</t>
  </si>
  <si>
    <t>9068155 - E</t>
  </si>
  <si>
    <t>AGNALDO WAGMACKER</t>
  </si>
  <si>
    <t>9068156 - E</t>
  </si>
  <si>
    <t>VANDERLI DA SILVA FRANCA</t>
  </si>
  <si>
    <t>9068158 - E</t>
  </si>
  <si>
    <t>VALDECIR RAMIRO RIBEIRO</t>
  </si>
  <si>
    <t>9068159 - E</t>
  </si>
  <si>
    <t>REGINA PRAXEDES DE CAMARGO</t>
  </si>
  <si>
    <t>9076185 - E</t>
  </si>
  <si>
    <t>FERROVIA NORTE SUL SA</t>
  </si>
  <si>
    <t>9068160 - E</t>
  </si>
  <si>
    <t>SAMUEL DA SILVA GONÇALVES</t>
  </si>
  <si>
    <t>9068161 - E</t>
  </si>
  <si>
    <t>SEBASTIÃO GONÇALVES DE AGUIAR</t>
  </si>
  <si>
    <t>9068162 - E</t>
  </si>
  <si>
    <t>VALDECIR MARIA DA SILVA</t>
  </si>
  <si>
    <t>9068163 - E</t>
  </si>
  <si>
    <t>VICENTE LIMA BUENO</t>
  </si>
  <si>
    <t>9079438 - E</t>
  </si>
  <si>
    <t>ELIAZAR CANDIDO BARROS</t>
  </si>
  <si>
    <t>9068164 - E</t>
  </si>
  <si>
    <t>VALDECI BARBOSA DA SILVA</t>
  </si>
  <si>
    <t>9068165 - E</t>
  </si>
  <si>
    <t>ANA CLEIDE MENDES</t>
  </si>
  <si>
    <t>9068166 - E</t>
  </si>
  <si>
    <t>ELISANGELA PEREIRA DA PAIXÃO</t>
  </si>
  <si>
    <t>9068167 - E</t>
  </si>
  <si>
    <t>JURANDIR SOARES DE SALES</t>
  </si>
  <si>
    <t>9068168 - E</t>
  </si>
  <si>
    <t>IVO DO NASCIMENTO CAMILO</t>
  </si>
  <si>
    <t>9068169 - E</t>
  </si>
  <si>
    <t>FERNANDA DE ALMEIDA DOS SANTOS</t>
  </si>
  <si>
    <t>9077865 - E</t>
  </si>
  <si>
    <t>9046253 - E</t>
  </si>
  <si>
    <t>JOSÉ LUIZ SPEZZIA</t>
  </si>
  <si>
    <t>9046254 - E</t>
  </si>
  <si>
    <t>ADEMIR SGANZERLA</t>
  </si>
  <si>
    <t>9050860 - E</t>
  </si>
  <si>
    <t>CARLITO DE MATOS</t>
  </si>
  <si>
    <t>9055840 - E</t>
  </si>
  <si>
    <t>FLAVIO DE OLIVEIRA</t>
  </si>
  <si>
    <t>9106060 - E</t>
  </si>
  <si>
    <t>9106061 - E</t>
  </si>
  <si>
    <t>ABEL HUYAPUAM DE SÁ ALMEIDA JUNIOR</t>
  </si>
  <si>
    <t>9068170 - E</t>
  </si>
  <si>
    <t>CLEUTON FREITAS CRUZ</t>
  </si>
  <si>
    <t>9068171 - E</t>
  </si>
  <si>
    <t>LENI MALISSI DE OLIVEIRA</t>
  </si>
  <si>
    <t>9068172 - E</t>
  </si>
  <si>
    <t>VALDECIR JOSÉ DE OLIVEIRA</t>
  </si>
  <si>
    <t>9068174 - E</t>
  </si>
  <si>
    <t>EDIO GONÇALVES DE SOUZA</t>
  </si>
  <si>
    <t>9045370 - E</t>
  </si>
  <si>
    <t>AMAZON CATFISH LTDA</t>
  </si>
  <si>
    <t>9055361 - E</t>
  </si>
  <si>
    <t>CLECILMAR MARTINS LIMA</t>
  </si>
  <si>
    <t>9056721 - E</t>
  </si>
  <si>
    <t>FRANCISCO HELIO FERREIRA</t>
  </si>
  <si>
    <t>9083873 - E</t>
  </si>
  <si>
    <t>JODERLEI BORGES PORTO</t>
  </si>
  <si>
    <t>9086523 - E</t>
  </si>
  <si>
    <t>9057241 - E</t>
  </si>
  <si>
    <t>TIAGO RODRIGUS MUNIZ</t>
  </si>
  <si>
    <t>9068175 - E</t>
  </si>
  <si>
    <t>MARIA LINA DOS SANTOS CRUZ</t>
  </si>
  <si>
    <t>9068176 - E</t>
  </si>
  <si>
    <t>ISMAEL CABRAL DA SILVA</t>
  </si>
  <si>
    <t>9068177 - E</t>
  </si>
  <si>
    <t>MARCELO BARROS DE SOUZA</t>
  </si>
  <si>
    <t>9070240 - E</t>
  </si>
  <si>
    <t>CELSO TURA</t>
  </si>
  <si>
    <t>9070241 - E</t>
  </si>
  <si>
    <t>9086873 - E</t>
  </si>
  <si>
    <t>JOSÉ VICENTE DO NASCIMENTO NETO</t>
  </si>
  <si>
    <t>2296 - E</t>
  </si>
  <si>
    <t>MARIA DE JESUS ALVES MOREIRA DE SOUZA</t>
  </si>
  <si>
    <t>9055038 - E</t>
  </si>
  <si>
    <t>RAPHAEL BOSAK - EIRELI - ME</t>
  </si>
  <si>
    <t>9068178 - E</t>
  </si>
  <si>
    <t>PEDRO JOÃO DOS SANTOS</t>
  </si>
  <si>
    <t>9070246 - E</t>
  </si>
  <si>
    <t>MARIA PORTILHO FONSECA &amp; CIA LTDA</t>
  </si>
  <si>
    <t>9073683 - E</t>
  </si>
  <si>
    <t>ALBINO PEREIRA DE ARAÚJO FILHO</t>
  </si>
  <si>
    <t>9086876 - E</t>
  </si>
  <si>
    <t>JOSÉ LÚCIO DA SILVA</t>
  </si>
  <si>
    <t>9056722 - E</t>
  </si>
  <si>
    <t>FRANCISCO ERBERT CONCEIÇÃO MENDES</t>
  </si>
  <si>
    <t>Const. Federal - Artigo 4º, Lei 9605/98 - Artigo 70, Decreto 6514/2008 - Artigo 3</t>
  </si>
  <si>
    <t>9060816 - E</t>
  </si>
  <si>
    <t>9082477 - E</t>
  </si>
  <si>
    <t>JOSE ONICZKO</t>
  </si>
  <si>
    <t>9086884 - E</t>
  </si>
  <si>
    <t>VALMIR MORETI</t>
  </si>
  <si>
    <t>9055563 - E</t>
  </si>
  <si>
    <t>EVERALDO CASTRO DOS SANTOS</t>
  </si>
  <si>
    <t>9046261 - E</t>
  </si>
  <si>
    <t>JOVANI TONINATO</t>
  </si>
  <si>
    <t>9073844 - E</t>
  </si>
  <si>
    <t>NATALINA OLIVEIRA BAÚ</t>
  </si>
  <si>
    <t>9082032 - E</t>
  </si>
  <si>
    <t>9046264 - E</t>
  </si>
  <si>
    <t>9046265 - E</t>
  </si>
  <si>
    <t>AUGUSTO SCHUISTAK</t>
  </si>
  <si>
    <t>9054387 - E</t>
  </si>
  <si>
    <t>9055567 - E</t>
  </si>
  <si>
    <t>EDILEIA DE JESUS ARAUJO</t>
  </si>
  <si>
    <t>9067971 - E</t>
  </si>
  <si>
    <t>ANGELO APARECIDO KOLZER</t>
  </si>
  <si>
    <t>9067974 - E</t>
  </si>
  <si>
    <t>LUIZ ANTONIO LANZA</t>
  </si>
  <si>
    <t>9583 - E</t>
  </si>
  <si>
    <t>SANTOS LOPES MAGALHÃES</t>
  </si>
  <si>
    <t>9046267 - E</t>
  </si>
  <si>
    <t>DENISE CRUZ MACHADO</t>
  </si>
  <si>
    <t>9067977 - E</t>
  </si>
  <si>
    <t>W. DE O. COELHO MADEIREIRA</t>
  </si>
  <si>
    <t>9053793 - E</t>
  </si>
  <si>
    <t>SEBASTIÃO CONTI NETO - ESPÓLIO</t>
  </si>
  <si>
    <t>7912 - E</t>
  </si>
  <si>
    <t>UBIRACILDO MARCELINO COELHO</t>
  </si>
  <si>
    <t>9079768 - E</t>
  </si>
  <si>
    <t>9055378 - E</t>
  </si>
  <si>
    <t>BRUNA MORAES</t>
  </si>
  <si>
    <t>9055568 - E</t>
  </si>
  <si>
    <t>IZABEL DIAS BEZERRA</t>
  </si>
  <si>
    <t>9073845 - E</t>
  </si>
  <si>
    <t>WALMIR CLIMACO DE AGUIAR</t>
  </si>
  <si>
    <t>9073846 - E</t>
  </si>
  <si>
    <t>ANTONIO AGUIAR LIMA</t>
  </si>
  <si>
    <t>9071556 - E</t>
  </si>
  <si>
    <t>DOUGLAS ALEXANDRE SEVERINO</t>
  </si>
  <si>
    <t>9071558 - E</t>
  </si>
  <si>
    <t>VILSON FRANCISCO SCHOFFEN</t>
  </si>
  <si>
    <t>9050862 - E</t>
  </si>
  <si>
    <t>9058809 - E</t>
  </si>
  <si>
    <t>MOACIR MONTALVAN</t>
  </si>
  <si>
    <t>9086885 - E</t>
  </si>
  <si>
    <t>HUMBERTO CARLOS CAMPOS</t>
  </si>
  <si>
    <t>9086886 - E</t>
  </si>
  <si>
    <t>9046270 - E</t>
  </si>
  <si>
    <t>ANTONIO COSTA</t>
  </si>
  <si>
    <t>9082478 - E</t>
  </si>
  <si>
    <t>ANTONIO GUARACIR DE LIMA OUTEIRO</t>
  </si>
  <si>
    <t>9082479 - E</t>
  </si>
  <si>
    <t>JOSE LUIZ ABREU FRANÇA</t>
  </si>
  <si>
    <t>9587 - E</t>
  </si>
  <si>
    <t>EMERSON DA COSTA SILVA</t>
  </si>
  <si>
    <t>9798 - E</t>
  </si>
  <si>
    <t>MARCELINO FABIAN</t>
  </si>
  <si>
    <t>9068179 - E</t>
  </si>
  <si>
    <t>KATIA REIS DE ALMEIDA</t>
  </si>
  <si>
    <t>9068180 - E</t>
  </si>
  <si>
    <t>MARIA GLORIA DOS SANTOS</t>
  </si>
  <si>
    <t>9068181 - E</t>
  </si>
  <si>
    <t>ORELIO DA SILVA</t>
  </si>
  <si>
    <t>9068182 - E</t>
  </si>
  <si>
    <t>APARECIDO GOMES DE SOUZA</t>
  </si>
  <si>
    <t>9068183 - E</t>
  </si>
  <si>
    <t>ILDA DA SILVA</t>
  </si>
  <si>
    <t>9068184 - E</t>
  </si>
  <si>
    <t>ERONILDO FERREIRA DE OLIVEIRA</t>
  </si>
  <si>
    <t>9068185 - E</t>
  </si>
  <si>
    <t>JOELMA SIMÃO DA SILVA TARDIM</t>
  </si>
  <si>
    <t>9068186 - E</t>
  </si>
  <si>
    <t>RIVANIO RODRIGUES PAES</t>
  </si>
  <si>
    <t>9073684 - E</t>
  </si>
  <si>
    <t>CELSO GOMES DOS SANTOS</t>
  </si>
  <si>
    <t>9045227 - E</t>
  </si>
  <si>
    <t>MARCO ANTONIO HAEFFNER</t>
  </si>
  <si>
    <t>9046271 - E</t>
  </si>
  <si>
    <t>THOMAZ SALLES DE OLIVEIRA CALAREZI</t>
  </si>
  <si>
    <t>9046272 - E</t>
  </si>
  <si>
    <t>MAURO HORÁCIO LAJST</t>
  </si>
  <si>
    <t>9085134 - E</t>
  </si>
  <si>
    <t>5203 - E</t>
  </si>
  <si>
    <t>BASEQUIMICA S.A.</t>
  </si>
  <si>
    <t>Lei 9605/98 - Artigo 70, Decreto 6514/2008 - Artigo 3, Instrução Normativa Instrução Normativa - Artigo 1</t>
  </si>
  <si>
    <t>9084277 - E</t>
  </si>
  <si>
    <t>AMAZON BRASIL IND COM DE MADEIRAS LTDA-ME</t>
  </si>
  <si>
    <t>9080289 - E</t>
  </si>
  <si>
    <t>D D DOS SANTOS</t>
  </si>
  <si>
    <t>9068187 - E</t>
  </si>
  <si>
    <t>LEONIR DE FATIMA DOS SANTOS</t>
  </si>
  <si>
    <t>9068188 - E</t>
  </si>
  <si>
    <t>JOSIEL MIGUEL DA SILVA</t>
  </si>
  <si>
    <t>9068189 - E</t>
  </si>
  <si>
    <t>DANIEL DA COSTA</t>
  </si>
  <si>
    <t>9081341 - E</t>
  </si>
  <si>
    <t>ESMERALDO TIBERIO SOBRINHO</t>
  </si>
  <si>
    <t>9081342 - E</t>
  </si>
  <si>
    <t>9081343 - E</t>
  </si>
  <si>
    <t>9081345 - E</t>
  </si>
  <si>
    <t>THIAGO ANTONIO MAGALHÃES</t>
  </si>
  <si>
    <t>9088390 - E</t>
  </si>
  <si>
    <t>LUSO CAMARÃO LTDA</t>
  </si>
  <si>
    <t>ITAICABA</t>
  </si>
  <si>
    <t>9077856 - E</t>
  </si>
  <si>
    <t>JUAREZ FRANCISCO MACHADO</t>
  </si>
  <si>
    <t>9077857 - E</t>
  </si>
  <si>
    <t>9077858 - E</t>
  </si>
  <si>
    <t>IVAN CLAUDINO SILVA</t>
  </si>
  <si>
    <t>9077859 - E</t>
  </si>
  <si>
    <t>CLAUDEMIR HILARIO DA SILVA</t>
  </si>
  <si>
    <t>6509 - E</t>
  </si>
  <si>
    <t>VALDIR MARGATTO</t>
  </si>
  <si>
    <t>9075578 - E</t>
  </si>
  <si>
    <t>FRANCISCO RODRIGUES ARAGON</t>
  </si>
  <si>
    <t>9075579 - E</t>
  </si>
  <si>
    <t>EDIO OTALIBIO ALVES</t>
  </si>
  <si>
    <t>9075582 - E</t>
  </si>
  <si>
    <t>9075585 - E</t>
  </si>
  <si>
    <t>MANOEL NUNES DA SILVA</t>
  </si>
  <si>
    <t>9075587 - E</t>
  </si>
  <si>
    <t>JOSINALDO MARCOS DOS SANTOS</t>
  </si>
  <si>
    <t>9075590 - E</t>
  </si>
  <si>
    <t>EDNALVA BARBOSA DOS REIS</t>
  </si>
  <si>
    <t>9051573 - E</t>
  </si>
  <si>
    <t>ETELEUDES BRAZ MASSALAI</t>
  </si>
  <si>
    <t>9075593 - E</t>
  </si>
  <si>
    <t>ADRIANO COLODEL DE SOUZA</t>
  </si>
  <si>
    <t>9075595 - E</t>
  </si>
  <si>
    <t>LUIZ CARLOS ARAGON</t>
  </si>
  <si>
    <t>9047475 - E</t>
  </si>
  <si>
    <t>EDNEI DO NASCIMENTO A COSTA</t>
  </si>
  <si>
    <t>9039 - E</t>
  </si>
  <si>
    <t>JOSÉ LUIZ DA ROCHA</t>
  </si>
  <si>
    <t>9056656 - E</t>
  </si>
  <si>
    <t>YALEN KLEY SOARES DE CASTRO</t>
  </si>
  <si>
    <t>9098014 - E</t>
  </si>
  <si>
    <t>AMAZONIA PESCA E GELO EIRELI - EPP</t>
  </si>
  <si>
    <t>9049419 - E</t>
  </si>
  <si>
    <t>MSC CRUZEIROS DO BRASIL LTDA</t>
  </si>
  <si>
    <t>RECIFE</t>
  </si>
  <si>
    <t>9048948 - E</t>
  </si>
  <si>
    <t>CPX MADEIRAS DA AMAZONIA LTDA - ME</t>
  </si>
  <si>
    <t>9883 - E</t>
  </si>
  <si>
    <t>905 - E</t>
  </si>
  <si>
    <t>RAIMUNDO NONATO JUNIOR</t>
  </si>
  <si>
    <t>9072817 - E</t>
  </si>
  <si>
    <t>JOAO FIDELIS NETO</t>
  </si>
  <si>
    <t>9075598 - E</t>
  </si>
  <si>
    <t>DENIVAL JACOB DE SOUZA</t>
  </si>
  <si>
    <t>9075893 - E</t>
  </si>
  <si>
    <t>HAMILTON JOSÉ CASTRO ALVES</t>
  </si>
  <si>
    <t>9890 - E</t>
  </si>
  <si>
    <t>9892 - E</t>
  </si>
  <si>
    <t>9058028 - E</t>
  </si>
  <si>
    <t>JACIR SILIPRANDI</t>
  </si>
  <si>
    <t>9063028 - E</t>
  </si>
  <si>
    <t>HENOC ALEXANDRE DA SILVA</t>
  </si>
  <si>
    <t>9081850 - E</t>
  </si>
  <si>
    <t>ESPÓLIO DE FRANCISCO EUGÊNIO, REPRESENTADO PELA INVENTARIANT</t>
  </si>
  <si>
    <t>9081851 - E</t>
  </si>
  <si>
    <t>9081853 - E</t>
  </si>
  <si>
    <t>9081854 - E</t>
  </si>
  <si>
    <t>MARCOS BUSSOLARO</t>
  </si>
  <si>
    <t>9064301 - E</t>
  </si>
  <si>
    <t>9064302 - E</t>
  </si>
  <si>
    <t>9058030 - E</t>
  </si>
  <si>
    <t>MARIO HEEP</t>
  </si>
  <si>
    <t>9064303 - E</t>
  </si>
  <si>
    <t>CLÁUDIO APARECIDO ANACLETO</t>
  </si>
  <si>
    <t>9058031 - E</t>
  </si>
  <si>
    <t>PAULA EL GADBAN OLIBONI</t>
  </si>
  <si>
    <t>9063030 - E</t>
  </si>
  <si>
    <t>AURELIO CESCO</t>
  </si>
  <si>
    <t>9073053 - E</t>
  </si>
  <si>
    <t>JOAO CANDOTE DA SOUZA</t>
  </si>
  <si>
    <t>9056719 - E</t>
  </si>
  <si>
    <t>FABIO DE ALMEIDA FRANCO</t>
  </si>
  <si>
    <t>9071413 - E</t>
  </si>
  <si>
    <t>9044444 - E</t>
  </si>
  <si>
    <t>MARCOS DANIEL DANTAS</t>
  </si>
  <si>
    <t>GUAIRA</t>
  </si>
  <si>
    <t>9073090 - E</t>
  </si>
  <si>
    <t>REINALDO ALMEIDA DOS SANTOS</t>
  </si>
  <si>
    <t>9073895 - E</t>
  </si>
  <si>
    <t>S. S. INDÚSTRIA E COMÉRCIO DE MADEIRAS LTDA</t>
  </si>
  <si>
    <t>9073898 - E</t>
  </si>
  <si>
    <t>9086888 - E</t>
  </si>
  <si>
    <t>LOURIVAL CERILO DE SOUZA</t>
  </si>
  <si>
    <t>9086889 - E</t>
  </si>
  <si>
    <t>9055569 - E</t>
  </si>
  <si>
    <t>CARLOS SILVA DA SILVA</t>
  </si>
  <si>
    <t>9061467 - E</t>
  </si>
  <si>
    <t>ANTONIO SOARES LIMA</t>
  </si>
  <si>
    <t>9071559 - E</t>
  </si>
  <si>
    <t>MARIO JOSE SIMON</t>
  </si>
  <si>
    <t>9074828 - E</t>
  </si>
  <si>
    <t>MARCIELI KNAPIK</t>
  </si>
  <si>
    <t>9046720 - E</t>
  </si>
  <si>
    <t>NEWCASTLE INDUSTRIA E COMERCIO DE MADEIRAS LTDA</t>
  </si>
  <si>
    <t>9088051 - E</t>
  </si>
  <si>
    <t>ZINAURO SILVA DOS SANTOS</t>
  </si>
  <si>
    <t>9071562 - E</t>
  </si>
  <si>
    <t>JOSÉ REIS BORGES</t>
  </si>
  <si>
    <t>9076747 - E</t>
  </si>
  <si>
    <t>AILTON LOPES SOARES</t>
  </si>
  <si>
    <t>9046268 - E</t>
  </si>
  <si>
    <t>MARIO LUCIO DA SILVA</t>
  </si>
  <si>
    <t>9063035 - E</t>
  </si>
  <si>
    <t>NILSO JOSÉ VIGOLO</t>
  </si>
  <si>
    <t>9048700 - E</t>
  </si>
  <si>
    <t>9048949 - E</t>
  </si>
  <si>
    <t>EDSON ROBERTO DE CARVALHO</t>
  </si>
  <si>
    <t>9054944 - E</t>
  </si>
  <si>
    <t>ANTONIO WILSON GOMES VIEIRA</t>
  </si>
  <si>
    <t>9085909 - E</t>
  </si>
  <si>
    <t>GENIVAL BARBOSA DA SILVA</t>
  </si>
  <si>
    <t>9062843 - E</t>
  </si>
  <si>
    <t>VAGNER LEONIR MACHADO</t>
  </si>
  <si>
    <t>9073899 - E</t>
  </si>
  <si>
    <t>GILSON BRAGA DE MELO</t>
  </si>
  <si>
    <t>9073900 - E</t>
  </si>
  <si>
    <t>JOSÉ RIBAMAR DE ALBUQUERQUE</t>
  </si>
  <si>
    <t>3017 - E</t>
  </si>
  <si>
    <t>MERIVALDO CAMPOS REGO</t>
  </si>
  <si>
    <t>9055572 - E</t>
  </si>
  <si>
    <t>OSMAIR ESTEVOS DE MATOS</t>
  </si>
  <si>
    <t>9056720 - E</t>
  </si>
  <si>
    <t>ANTONIO PEREIRA SILVA</t>
  </si>
  <si>
    <t>6511 - E</t>
  </si>
  <si>
    <t>WALDECIR SANTANA</t>
  </si>
  <si>
    <t>9086890 - E</t>
  </si>
  <si>
    <t>9075897 - E</t>
  </si>
  <si>
    <t>9086891 - E</t>
  </si>
  <si>
    <t>ELISANGELA SERGIO DOS SANTOS</t>
  </si>
  <si>
    <t>9086892 - E</t>
  </si>
  <si>
    <t>SEBASTIAO SOARES</t>
  </si>
  <si>
    <t>9086893 - E</t>
  </si>
  <si>
    <t>9086894 - E</t>
  </si>
  <si>
    <t>FELIPE RODRIGUES PEREIRA</t>
  </si>
  <si>
    <t>9086895 - E</t>
  </si>
  <si>
    <t>REGIVAN DA SILVA</t>
  </si>
  <si>
    <t>9086897 - E</t>
  </si>
  <si>
    <t>NILDO GONÇALVES</t>
  </si>
  <si>
    <t>9086898 - E</t>
  </si>
  <si>
    <t>JEFERSON MACIANO</t>
  </si>
  <si>
    <t>9048960 - E</t>
  </si>
  <si>
    <t>ARI PASQUALETO</t>
  </si>
  <si>
    <t>9086899 - E</t>
  </si>
  <si>
    <t>LUIZ HENRIQUE KLEGIN DIEL</t>
  </si>
  <si>
    <t>9086900 - E</t>
  </si>
  <si>
    <t>FRANCIELE PELISSARI</t>
  </si>
  <si>
    <t>9086901 - E</t>
  </si>
  <si>
    <t>ROSANGELA APARECIDA PELISSARI</t>
  </si>
  <si>
    <t>9092628 - E</t>
  </si>
  <si>
    <t>PEDRO ACORDI SANTANA</t>
  </si>
  <si>
    <t>9092629 - E</t>
  </si>
  <si>
    <t>TURIBIO MADEIRAS LTDA ME</t>
  </si>
  <si>
    <t>9056217 - E</t>
  </si>
  <si>
    <t>CARVOARIA E M A LTDA - ME</t>
  </si>
  <si>
    <t>9056220 - E</t>
  </si>
  <si>
    <t>J DE R. B. DOS SANTOS CARVOARIA - ME</t>
  </si>
  <si>
    <t>9056221 - E</t>
  </si>
  <si>
    <t>9063611 - E</t>
  </si>
  <si>
    <t>CARVOARIA ITABOCAL LTDA.-EPP</t>
  </si>
  <si>
    <t>9063614 - E</t>
  </si>
  <si>
    <t>CARVOARIA NOVO HORIZONTE LTDA EPP</t>
  </si>
  <si>
    <t>9071417 - E</t>
  </si>
  <si>
    <t>A. DE FREITAS COMÉRCIO - ME</t>
  </si>
  <si>
    <t>9056724 - E</t>
  </si>
  <si>
    <t>ADIR JAVORSKI</t>
  </si>
  <si>
    <t>9086902 - E</t>
  </si>
  <si>
    <t>9056727 - E</t>
  </si>
  <si>
    <t>JARDELINO FRANCISCO DOS SANTOS</t>
  </si>
  <si>
    <t>7006 - E</t>
  </si>
  <si>
    <t>JOSÉ MIGUEL DA CRUZ</t>
  </si>
  <si>
    <t>9071397 - E</t>
  </si>
  <si>
    <t>MANUEL PALMAS BRAGADO</t>
  </si>
  <si>
    <t>9057153 - E</t>
  </si>
  <si>
    <t>ROSILENE LUZ DOS SANTOS</t>
  </si>
  <si>
    <t>9057154 - E</t>
  </si>
  <si>
    <t>ANGELICA ZORTHEA</t>
  </si>
  <si>
    <t>9056730 - E</t>
  </si>
  <si>
    <t>RICARDO LÚCIO  DE OLIVEIRA SILVA</t>
  </si>
  <si>
    <t>6788 - E</t>
  </si>
  <si>
    <t>JAIR ROBERTO SIMONATO</t>
  </si>
  <si>
    <t>6790 - E</t>
  </si>
  <si>
    <t>9073424 - E</t>
  </si>
  <si>
    <t>ERNESTO PEDRO DO COUTO</t>
  </si>
  <si>
    <t>9088636 - E</t>
  </si>
  <si>
    <t>JOSÉ GARCIA ARAÚJO</t>
  </si>
  <si>
    <t>9056732 - E</t>
  </si>
  <si>
    <t>EDEMILSON CARLOS SILVEIRA</t>
  </si>
  <si>
    <t>9895 - E</t>
  </si>
  <si>
    <t>A J BRITO DE SOUZA EIRELI ME</t>
  </si>
  <si>
    <t>9092635 - E</t>
  </si>
  <si>
    <t>JUCIMAR TALASKA</t>
  </si>
  <si>
    <t>9045430 - E</t>
  </si>
  <si>
    <t>9056733 - E</t>
  </si>
  <si>
    <t>IRENICE DE ALMEIDA UCHOA FERNANDES</t>
  </si>
  <si>
    <t>9078031 - E</t>
  </si>
  <si>
    <t>JOSE OLIVEIRA</t>
  </si>
  <si>
    <t>9047981 - E</t>
  </si>
  <si>
    <t>JOSÉ GONÇALVES FILHO</t>
  </si>
  <si>
    <t>9073426 - E</t>
  </si>
  <si>
    <t>ODÉLIO DE SOUZA ARANTES</t>
  </si>
  <si>
    <t>9071399 - E</t>
  </si>
  <si>
    <t>WALTER FERREIRA VIEGAS.</t>
  </si>
  <si>
    <t>Decreto 6514/2008 - Artigo 3, Instrução Normativa Instrução Normativa - Artigo 33, Lei 9605/98 - Artigo 70</t>
  </si>
  <si>
    <t>9051859 - E</t>
  </si>
  <si>
    <t>MARIA DO CARMO LIMA SILVA</t>
  </si>
  <si>
    <t>JUAZEIRO DO NORTE</t>
  </si>
  <si>
    <t>6203 - E</t>
  </si>
  <si>
    <t>HÉLIO PEREIRA DA SILVA</t>
  </si>
  <si>
    <t>6204 - E</t>
  </si>
  <si>
    <t>6205 - E</t>
  </si>
  <si>
    <t>CLAUDIO FRANCISCO GRANDO</t>
  </si>
  <si>
    <t>6206 - E</t>
  </si>
  <si>
    <t>9088637 - E</t>
  </si>
  <si>
    <t>9056734 - E</t>
  </si>
  <si>
    <t>RAIMUNDO RAMOS SILVA</t>
  </si>
  <si>
    <t>6791 - E</t>
  </si>
  <si>
    <t>FRANCISCO LINO DE PAIVA</t>
  </si>
  <si>
    <t>9055576 - E</t>
  </si>
  <si>
    <t>DELAICE RIBEIRO DA SILVA</t>
  </si>
  <si>
    <t>9057160 - E</t>
  </si>
  <si>
    <t>9082540 - E</t>
  </si>
  <si>
    <t>APARECIDO PEREIRA DA SILVA</t>
  </si>
  <si>
    <t>6792 - E</t>
  </si>
  <si>
    <t>MOISÉS PRADO DOS SANTOS</t>
  </si>
  <si>
    <t>6793 - E</t>
  </si>
  <si>
    <t>JEREMIAS PRADO DOS SANTOS</t>
  </si>
  <si>
    <t>9073430 - E</t>
  </si>
  <si>
    <t>9073431 - E</t>
  </si>
  <si>
    <t>MARIA RENILDA LEAL DOS SANTOS</t>
  </si>
  <si>
    <t>9073432 - E</t>
  </si>
  <si>
    <t>JOÃO DOS SANTOS LOPES CARRASCO</t>
  </si>
  <si>
    <t>9061924 - E</t>
  </si>
  <si>
    <t>JOAO NOGUEIRA LIMA</t>
  </si>
  <si>
    <t>9076607 - E</t>
  </si>
  <si>
    <t>IVO PARENTE RODRIGUES</t>
  </si>
  <si>
    <t>9046823 - E</t>
  </si>
  <si>
    <t>JOSE ROBERTO SIQUEIRA</t>
  </si>
  <si>
    <t>6512 - E</t>
  </si>
  <si>
    <t>JERÔNIMO MÁQUINAS LTDA</t>
  </si>
  <si>
    <t>9092636 - E</t>
  </si>
  <si>
    <t>ELOR PEDRO TERNUS</t>
  </si>
  <si>
    <t>9082543 - E</t>
  </si>
  <si>
    <t>SEVERINO EUZEBIO CARDOSO FILHO</t>
  </si>
  <si>
    <t>9067522 - E</t>
  </si>
  <si>
    <t>PETRÓLEO SABBÁ S/A</t>
  </si>
  <si>
    <t>9045952 - E</t>
  </si>
  <si>
    <t>ROGERIO JACOMO BAPTISTA</t>
  </si>
  <si>
    <t>COLIDER</t>
  </si>
  <si>
    <t>9050856 - E</t>
  </si>
  <si>
    <t>FABIO BARBOSA DE OLIVEIRA</t>
  </si>
  <si>
    <t>9051862 - E</t>
  </si>
  <si>
    <t>JOSÉ ISAAC DE ALCÂNTARA</t>
  </si>
  <si>
    <t>FARIAS BRITO</t>
  </si>
  <si>
    <t>9063624 - E</t>
  </si>
  <si>
    <t>MADEIREIRA SETE LAGOS LTDA EPP</t>
  </si>
  <si>
    <t>9050857 - E</t>
  </si>
  <si>
    <t>T. E. MADEIRAS LTDA-ME</t>
  </si>
  <si>
    <t>9063638 - E</t>
  </si>
  <si>
    <t>MARCEL CERAMICA LTDA</t>
  </si>
  <si>
    <t>9063642 - E</t>
  </si>
  <si>
    <t>CATTANI S.A. TRANSPORTES E TURISMO</t>
  </si>
  <si>
    <t>9095176 - E</t>
  </si>
  <si>
    <t>WBL/NKN - DISTRIBUIÇÃO E TRANSP.DE BETUMES LTDA</t>
  </si>
  <si>
    <t>PACAJUS</t>
  </si>
  <si>
    <t>9055892 - E</t>
  </si>
  <si>
    <t>JV SERVIÇOS URBANOS LTDA.</t>
  </si>
  <si>
    <t>9058410 - E</t>
  </si>
  <si>
    <t>VANILDO DE SOUZA LEMES</t>
  </si>
  <si>
    <t>9058412 - E</t>
  </si>
  <si>
    <t>VALDILENE LEMES LIMA</t>
  </si>
  <si>
    <t>9044 - E</t>
  </si>
  <si>
    <t>ARTEMIO ROHENKOHL</t>
  </si>
  <si>
    <t>9050859 - E</t>
  </si>
  <si>
    <t>CARLA MARIA RODRIGUES</t>
  </si>
  <si>
    <t>9059890 - E</t>
  </si>
  <si>
    <t>NAVETUR NAVEGAÇÃO, COMÉRCIO E SERVIÇOS LTDA EPP</t>
  </si>
  <si>
    <t>Lei 9605/98 - Artigo 70, Decreto 6514/2008 - Artigo 3, Instrução Normativa Instrução Normativa - Artigo 46</t>
  </si>
  <si>
    <t>9045 - E</t>
  </si>
  <si>
    <t>NELSON PEREIRA DE SANTANA - EPP</t>
  </si>
  <si>
    <t>9048 - E</t>
  </si>
  <si>
    <t>9050 - E</t>
  </si>
  <si>
    <t>9059907 - E</t>
  </si>
  <si>
    <t>A J BORBA CONSTRUÇÕES E SERVIÇOS LTDA</t>
  </si>
  <si>
    <t>JURUTI</t>
  </si>
  <si>
    <t>9059908 - E</t>
  </si>
  <si>
    <t>MESQUITA CONSTRUÇÕES E COMERCIO LTDA</t>
  </si>
  <si>
    <t>9054 - E</t>
  </si>
  <si>
    <t>EMERSON DE SOUZA</t>
  </si>
  <si>
    <t>9091826 - E</t>
  </si>
  <si>
    <t>IDEMAR JESSE DE OLIVEIRA</t>
  </si>
  <si>
    <t>9055845 - E</t>
  </si>
  <si>
    <t>JOSE PEREIRA DUARTE</t>
  </si>
  <si>
    <t>9092792 - E</t>
  </si>
  <si>
    <t>JOSÉ LUCAS DA SILVA</t>
  </si>
  <si>
    <t>JAGUARUANA</t>
  </si>
  <si>
    <t>9058418 - E</t>
  </si>
  <si>
    <t>VANDERSON JOSE MARTINS CASTANHEIRO</t>
  </si>
  <si>
    <t>9058419 - E</t>
  </si>
  <si>
    <t>JOSÉ EDELCIO VANZELA</t>
  </si>
  <si>
    <t>9088394 - E</t>
  </si>
  <si>
    <t>CLAUDIR LUIZ ZANELLA</t>
  </si>
  <si>
    <t>9059538 - E</t>
  </si>
  <si>
    <t>FRANCISCO MARTINS DA SILVA</t>
  </si>
  <si>
    <t>9058423 - E</t>
  </si>
  <si>
    <t>ODACIR SANTOS VANSO</t>
  </si>
  <si>
    <t>9063517 - E</t>
  </si>
  <si>
    <t>JOSÉ ALVES DA ROCHA</t>
  </si>
  <si>
    <t>9063518 - E</t>
  </si>
  <si>
    <t>ADELSON PEREIRA DA SILVA</t>
  </si>
  <si>
    <t>4303 - E</t>
  </si>
  <si>
    <t>CHARLES ANTONIO POUZADA DA HORA</t>
  </si>
  <si>
    <t>Lei 9605/98 - Artigo 70, Decreto 6514/2008 - Artigo 3, Instrução Normativa Instrução Normativa - Artigo 6</t>
  </si>
  <si>
    <t>9060461 - E</t>
  </si>
  <si>
    <t>JOSE GOMES BRANDAO</t>
  </si>
  <si>
    <t>9058428 - E</t>
  </si>
  <si>
    <t>9058430 - E</t>
  </si>
  <si>
    <t>9058435 - E</t>
  </si>
  <si>
    <t>CÉLIO PEREIRA DE MELO</t>
  </si>
  <si>
    <t>9058436 - E</t>
  </si>
  <si>
    <t>9059543 - E</t>
  </si>
  <si>
    <t>ELJO SOARES DA SILVA</t>
  </si>
  <si>
    <t>9060466 - E</t>
  </si>
  <si>
    <t>AGOSTINHO FERREIRA DA CRUZ</t>
  </si>
  <si>
    <t>9997 - E</t>
  </si>
  <si>
    <t>JORGE ALBERTO CARVALHO</t>
  </si>
  <si>
    <t>9071405 - E</t>
  </si>
  <si>
    <t>ALECSANDRO BRUM DA COSTA</t>
  </si>
  <si>
    <t>9079700 - E</t>
  </si>
  <si>
    <t>SERGIO HENRIQUE GONZATTO</t>
  </si>
  <si>
    <t>9058442 - E</t>
  </si>
  <si>
    <t>ALCIDES BIDIM</t>
  </si>
  <si>
    <t>9059549 - E</t>
  </si>
  <si>
    <t>FRANCISCO DAS CHAGAS SILVA</t>
  </si>
  <si>
    <t>9059550 - E</t>
  </si>
  <si>
    <t>RAIMUNDO GONÇALVES GUIMARÃES</t>
  </si>
  <si>
    <t>9059551 - E</t>
  </si>
  <si>
    <t>ALBERTO GOMES CANTO</t>
  </si>
  <si>
    <t>8958 - E</t>
  </si>
  <si>
    <t>MARIA DAS DORES MONTEIRO BATISTA</t>
  </si>
  <si>
    <t>8959 - E</t>
  </si>
  <si>
    <t>EDILBERTO PEREIRA SARUBI</t>
  </si>
  <si>
    <t>9052652 - E</t>
  </si>
  <si>
    <t>CIRO SARAIVA LIMA &amp; CIA LTDA</t>
  </si>
  <si>
    <t>9079701 - E</t>
  </si>
  <si>
    <t>RAFAEL ESTEVES STELLATO</t>
  </si>
  <si>
    <t>9075899 - E</t>
  </si>
  <si>
    <t>A F RAMOS COMERCIO E INDUSTRIA DE MADEIRAS ME</t>
  </si>
  <si>
    <t>9088775 - E</t>
  </si>
  <si>
    <t>MARCOS ANTONIO SANT ANNA</t>
  </si>
  <si>
    <t>9052656 - E</t>
  </si>
  <si>
    <t>CANROBERT DOMINGOS DA COSTA</t>
  </si>
  <si>
    <t>9061926 - E</t>
  </si>
  <si>
    <t>NELSON ANTONIO HEVERT</t>
  </si>
  <si>
    <t>9079702 - E</t>
  </si>
  <si>
    <t>NILDO BES</t>
  </si>
  <si>
    <t>9088524 - E</t>
  </si>
  <si>
    <t>ALEXANDRE DICKMANN</t>
  </si>
  <si>
    <t>9052658 - E</t>
  </si>
  <si>
    <t>RAIMUNDO GOMES DA SILVA</t>
  </si>
  <si>
    <t>9092847 - E</t>
  </si>
  <si>
    <t>NATALIVIO PEGORETTI.</t>
  </si>
  <si>
    <t>8960 - E</t>
  </si>
  <si>
    <t>JOSE SIMAO DE SOUSA</t>
  </si>
  <si>
    <t>8961 - E</t>
  </si>
  <si>
    <t>BENEDITO MORAES DE MIRA</t>
  </si>
  <si>
    <t>9083876 - E</t>
  </si>
  <si>
    <t>LUBERCOL ÓLEOS LTDA.-ME</t>
  </si>
  <si>
    <t>9095406 - E</t>
  </si>
  <si>
    <t>MARIA FERREIRA CASTRO</t>
  </si>
  <si>
    <t>NOVA RUSSAS</t>
  </si>
  <si>
    <t>9092849 - E</t>
  </si>
  <si>
    <t>FRANCISCO ALVES DA SILVA</t>
  </si>
  <si>
    <t>9084367 - E</t>
  </si>
  <si>
    <t>LEANDRO  ANTONIO DOS SANTOS</t>
  </si>
  <si>
    <t>9084368 - E</t>
  </si>
  <si>
    <t>9093165 - E</t>
  </si>
  <si>
    <t>MARCOS LEVI BERVIG</t>
  </si>
  <si>
    <t>9092850 - E</t>
  </si>
  <si>
    <t>9092851 - E</t>
  </si>
  <si>
    <t>CARLA INÊS HORING</t>
  </si>
  <si>
    <t>9077893 - E</t>
  </si>
  <si>
    <t>WALDEMAR DALLAGO</t>
  </si>
  <si>
    <t>9095399 - E</t>
  </si>
  <si>
    <t>ANTONIO FRANCISCO MACEDO</t>
  </si>
  <si>
    <t>9095401 - E</t>
  </si>
  <si>
    <t>JOCEMARA APARECIDA DA SILVA</t>
  </si>
  <si>
    <t>Lei 9605/98 - Artigo 70, Decreto 6514/2008 - Artigo 3,  Const. Federal - Artigo 255</t>
  </si>
  <si>
    <t>915 - E</t>
  </si>
  <si>
    <t>JOSE PIRES BELFORT NETO ME</t>
  </si>
  <si>
    <t>9056728 - E</t>
  </si>
  <si>
    <t>DIRCEU FERREIRA DA SILVA</t>
  </si>
  <si>
    <t>9061931 - E</t>
  </si>
  <si>
    <t>DINEIA FERREIRA DOS SANTOS</t>
  </si>
  <si>
    <t>9061933 - E</t>
  </si>
  <si>
    <t>SEBASTIÃO VALDECIR SILVEIRA</t>
  </si>
  <si>
    <t>9079703 - E</t>
  </si>
  <si>
    <t>VILMAR SCHERER</t>
  </si>
  <si>
    <t>9088525 - E</t>
  </si>
  <si>
    <t>DAVI GERHARD</t>
  </si>
  <si>
    <t>9095229 - E</t>
  </si>
  <si>
    <t>GIRLANE DINIZ SOUZA</t>
  </si>
  <si>
    <t>9059175 - E</t>
  </si>
  <si>
    <t>VALDIR FERNANDES DA CONCEIÇÃO</t>
  </si>
  <si>
    <t>9059176 - E</t>
  </si>
  <si>
    <t>JUCELINO FERNANDES DA CONCEIÇAO</t>
  </si>
  <si>
    <t>9045955 - E</t>
  </si>
  <si>
    <t>SUEL ABUJAMRA</t>
  </si>
  <si>
    <t>9045957 - E</t>
  </si>
  <si>
    <t>OSENIL PEREIRA BATISTA</t>
  </si>
  <si>
    <t>9079704 - E</t>
  </si>
  <si>
    <t>ADAIR JOSE TOMAZI</t>
  </si>
  <si>
    <t>9079705 - E</t>
  </si>
  <si>
    <t>9088526 - E</t>
  </si>
  <si>
    <t>FREDERICO PEDROSO</t>
  </si>
  <si>
    <t>9102902 - E</t>
  </si>
  <si>
    <t>ANTONIO SAMPAIO DE BRITO</t>
  </si>
  <si>
    <t>9048545 - E</t>
  </si>
  <si>
    <t>JESSICA NEZZI VIEIRA</t>
  </si>
  <si>
    <t>9079707 - E</t>
  </si>
  <si>
    <t>CLAYTON ROBERTO MELO</t>
  </si>
  <si>
    <t>9079709 - E</t>
  </si>
  <si>
    <t>GERMANO KOBELISKI</t>
  </si>
  <si>
    <t>9091828 - E</t>
  </si>
  <si>
    <t>MAURICIO PREVIATTI</t>
  </si>
  <si>
    <t>6398 - E</t>
  </si>
  <si>
    <t>9048546 - E</t>
  </si>
  <si>
    <t>SANDRO CESAR RODRIGUES</t>
  </si>
  <si>
    <t>Lei 9605/98 - Artigo 70, Decreto 6514/2008 - Artigo 3, Instrução Normativa Instrução Normativa - Artigo 1º</t>
  </si>
  <si>
    <t>9048547 - E</t>
  </si>
  <si>
    <t>JORGE MIRANDA SANTIAGO</t>
  </si>
  <si>
    <t>9048548 - E</t>
  </si>
  <si>
    <t>C.ASTRISSI MADEIRAS M.E</t>
  </si>
  <si>
    <t>9048549 - E</t>
  </si>
  <si>
    <t>9069016 - E</t>
  </si>
  <si>
    <t>EZEQUIEL HEBERLE</t>
  </si>
  <si>
    <t>9069022 - E</t>
  </si>
  <si>
    <t>JENIFER DEFREYN HENNIG HEBERLE</t>
  </si>
  <si>
    <t>9069028 - E</t>
  </si>
  <si>
    <t>JOSIAS MARCELINO DA SILVA</t>
  </si>
  <si>
    <t>9102904 - E</t>
  </si>
  <si>
    <t>AUDO CESAR BATISTA DE QUEIROZ</t>
  </si>
  <si>
    <t>9095810 - E</t>
  </si>
  <si>
    <t>ERINALDO DOS SANTOS MAIA</t>
  </si>
  <si>
    <t>9045233 - E</t>
  </si>
  <si>
    <t>THALLES DE SOUZA RODRIGUES</t>
  </si>
  <si>
    <t>9091829 - E</t>
  </si>
  <si>
    <t>MARIO CEZAR DA CRUZ</t>
  </si>
  <si>
    <t>9049431 - E</t>
  </si>
  <si>
    <t>VIABAHIA CONCESSIONÁRIA DE RODOVIAS SA</t>
  </si>
  <si>
    <t>FEIRA DE SANTANA</t>
  </si>
  <si>
    <t>Decreto 6514/2008 - Artigo 3, Resolução Resolução - Artigo 16, Lei 9605/98 - Artigo 70</t>
  </si>
  <si>
    <t>9049433 - E</t>
  </si>
  <si>
    <t>Lei 9605/98 - Artigo 70, Decreto 6514/2008 - Artigo 3, Resolução Resolução - Artigo 16</t>
  </si>
  <si>
    <t>4398 - E</t>
  </si>
  <si>
    <t>WALYSTON PEREIRA BATISTA</t>
  </si>
  <si>
    <t>4399 - E</t>
  </si>
  <si>
    <t>L.R. ROMANI CALDEIRA EPP</t>
  </si>
  <si>
    <t>9070337 - E</t>
  </si>
  <si>
    <t>MANDALA EMPREENDIMENTOS IMOBILIÁRIOS LTDA</t>
  </si>
  <si>
    <t>4401 - E</t>
  </si>
  <si>
    <t>4 VENTOS AGROINDUSTRIAL S/A</t>
  </si>
  <si>
    <t>9074717 - E</t>
  </si>
  <si>
    <t>OSMAR POSSER</t>
  </si>
  <si>
    <t>9060295 - E</t>
  </si>
  <si>
    <t>CRISTIANE FREITAS BEZERRA LIMA</t>
  </si>
  <si>
    <t>4403 - E</t>
  </si>
  <si>
    <t>ROBERTO NEGRINI</t>
  </si>
  <si>
    <t>9069029 - E</t>
  </si>
  <si>
    <t>NELSON ZANCHIN</t>
  </si>
  <si>
    <t>9082731 - E</t>
  </si>
  <si>
    <t>LEONARDO RAFAEL COSTA DE ARAÚJO SANTOS</t>
  </si>
  <si>
    <t>5989 - E</t>
  </si>
  <si>
    <t>OCEAN KING LTDA.</t>
  </si>
  <si>
    <t>9069032 - E</t>
  </si>
  <si>
    <t>9085916 - E</t>
  </si>
  <si>
    <t>RICARDO SIMON</t>
  </si>
  <si>
    <t>9071419 - E</t>
  </si>
  <si>
    <t>JOSE MARIA MACIEL</t>
  </si>
  <si>
    <t>9061676 - E</t>
  </si>
  <si>
    <t>JOAO PESSOA</t>
  </si>
  <si>
    <t>9102911 - E</t>
  </si>
  <si>
    <t>ELIARIO ROLIM TEIXEIRA</t>
  </si>
  <si>
    <t>9076610 - E</t>
  </si>
  <si>
    <t>AGROPESA - AGROPECUÁRIA PORTO DOS GAÚCHOS SA</t>
  </si>
  <si>
    <t>9071420 - E</t>
  </si>
  <si>
    <t>FRANCISCO SIDNEI TAGLIALENHA</t>
  </si>
  <si>
    <t>4404 - E</t>
  </si>
  <si>
    <t>SAMUEL DOS SANTOS BERNADINO</t>
  </si>
  <si>
    <t>9076611 - E</t>
  </si>
  <si>
    <t>VANDERLEI DA MATTA</t>
  </si>
  <si>
    <t>9075911 - E</t>
  </si>
  <si>
    <t>FAZENDA FELICIDADE COMERCIO DE MADEIRA EIRELI - EPP FILIAL</t>
  </si>
  <si>
    <t>9060308 - E</t>
  </si>
  <si>
    <t>HARMONY EMPREENDIMENTOS IMOBILIARIOS LTDA</t>
  </si>
  <si>
    <t>4405 - E</t>
  </si>
  <si>
    <t>ELIO CLAUDOMIRO BILLIG</t>
  </si>
  <si>
    <t>9045236 - E</t>
  </si>
  <si>
    <t>ADEILDO LEANDRO DA SILVA</t>
  </si>
  <si>
    <t>9067393 - E</t>
  </si>
  <si>
    <t>LUIZ DUARTE FILHO</t>
  </si>
  <si>
    <t>9072093 - E</t>
  </si>
  <si>
    <t>VALÍRICA CESCONETTO</t>
  </si>
  <si>
    <t>9085917 - E</t>
  </si>
  <si>
    <t>MARIO CESAR PEREIRA NEVES</t>
  </si>
  <si>
    <t>9085918 - E</t>
  </si>
  <si>
    <t>LUCAS MAGGIONI ROVANI</t>
  </si>
  <si>
    <t>9072094 - E</t>
  </si>
  <si>
    <t>9070346 - E</t>
  </si>
  <si>
    <t>DARVIN IVAN HOUKLEF</t>
  </si>
  <si>
    <t>9069033 - E</t>
  </si>
  <si>
    <t>NEIVA PERIN</t>
  </si>
  <si>
    <t>9072095 - E</t>
  </si>
  <si>
    <t>FLAVIO CAMARGO</t>
  </si>
  <si>
    <t>9070348 - E</t>
  </si>
  <si>
    <t>NILTON ORLANDO SERRA</t>
  </si>
  <si>
    <t>9072096 - E</t>
  </si>
  <si>
    <t>DIOZUE PEREIRA DA SILVA</t>
  </si>
  <si>
    <t>9072101 - E</t>
  </si>
  <si>
    <t>4407 - E</t>
  </si>
  <si>
    <t>GRAZIELE GARCIA DASSI</t>
  </si>
  <si>
    <t>4409 - E</t>
  </si>
  <si>
    <t>5995 - E</t>
  </si>
  <si>
    <t>COSME ALVES BARRETO FILHO</t>
  </si>
  <si>
    <t>9068756 - E</t>
  </si>
  <si>
    <t>ALEXANDRE GOMES DA SILVA</t>
  </si>
  <si>
    <t>9072107 - E</t>
  </si>
  <si>
    <t>PEDRO CORDEIRO</t>
  </si>
  <si>
    <t>9072109 - E</t>
  </si>
  <si>
    <t>ADELIR MARCELINO ROCHA</t>
  </si>
  <si>
    <t>5999 - E</t>
  </si>
  <si>
    <t>ROBERTO CARLOS DE ALMEIDA</t>
  </si>
  <si>
    <t>9095278 - E</t>
  </si>
  <si>
    <t>JOSE REINALDO DA SILVA</t>
  </si>
  <si>
    <t>9067980 - E</t>
  </si>
  <si>
    <t>LAMINADOS F B LTDA</t>
  </si>
  <si>
    <t>9067981 - E</t>
  </si>
  <si>
    <t>BRUNO MATIAS SCHWERZ</t>
  </si>
  <si>
    <t>9053730 - E</t>
  </si>
  <si>
    <t>LUCIANO MINEIRO FALCÃO</t>
  </si>
  <si>
    <t>PONTO DOS VOLANTES</t>
  </si>
  <si>
    <t>9091983 - E</t>
  </si>
  <si>
    <t>LEONARDO CARMO DE AGUIAR</t>
  </si>
  <si>
    <t>9091984 - E</t>
  </si>
  <si>
    <t>6403 - E</t>
  </si>
  <si>
    <t>9081858 - E</t>
  </si>
  <si>
    <t>EVANDRO FERREIRA SOUZA - MADEIRAS</t>
  </si>
  <si>
    <t>9070350 - E</t>
  </si>
  <si>
    <t>SULMAP SUL AMAZONIA MADEIRAS E AGROPECUARIA LTDA</t>
  </si>
  <si>
    <t>9069450 - E</t>
  </si>
  <si>
    <t>MOISES TEIXEIRA TAVARES DE SOUZA</t>
  </si>
  <si>
    <t>9089923 - E</t>
  </si>
  <si>
    <t>ADEMAR MAIA NASCIMENTO</t>
  </si>
  <si>
    <t>9045048 - E</t>
  </si>
  <si>
    <t>MATROCIL - IMPORTAÇÃO E EXPORTAÇÃO LTDA ME</t>
  </si>
  <si>
    <t>9052668 - E</t>
  </si>
  <si>
    <t>9063523 - E</t>
  </si>
  <si>
    <t>RADAMESSES DE S OLIVEIRA - ME</t>
  </si>
  <si>
    <t>8964 - E</t>
  </si>
  <si>
    <t>MARIA INES DOS SANTOS</t>
  </si>
  <si>
    <t>9069451 - E</t>
  </si>
  <si>
    <t>DENILSON GARCIA</t>
  </si>
  <si>
    <t>9069453 - E</t>
  </si>
  <si>
    <t>9089925 - E</t>
  </si>
  <si>
    <t>8020 - E</t>
  </si>
  <si>
    <t>EVA LUCIA LOPES CARVALHO</t>
  </si>
  <si>
    <t>8021 - E</t>
  </si>
  <si>
    <t>INDUSTRIAL MADEIREIRA SA</t>
  </si>
  <si>
    <t>8022 - E</t>
  </si>
  <si>
    <t>SIMONE PAULA MOREIRA DE FREITAS</t>
  </si>
  <si>
    <t>9084381 - E</t>
  </si>
  <si>
    <t>PAULO PRESSI</t>
  </si>
  <si>
    <t>9805 - E</t>
  </si>
  <si>
    <t>JOÃO FRANCISCO CALDEIRA</t>
  </si>
  <si>
    <t>9807 - E</t>
  </si>
  <si>
    <t>JOÃO MARQUES CALDEIRA NETO</t>
  </si>
  <si>
    <t>8023 - E</t>
  </si>
  <si>
    <t>GABRIEL MONTAGNER</t>
  </si>
  <si>
    <t>9046292 - E</t>
  </si>
  <si>
    <t>JOSÉ ANGELO DA SILVA</t>
  </si>
  <si>
    <t>9046293 - E</t>
  </si>
  <si>
    <t>LUCIA ANGELO DA SILVA</t>
  </si>
  <si>
    <t>9089088 - E</t>
  </si>
  <si>
    <t>MADEIREIRA BALSAMO LTDA-ME</t>
  </si>
  <si>
    <t>9055907 - E</t>
  </si>
  <si>
    <t>LUIS HENRIQUE FRANCO BUENO</t>
  </si>
  <si>
    <t>9046294 - E</t>
  </si>
  <si>
    <t>JOSÉ SARAIVA</t>
  </si>
  <si>
    <t>9051012 - E</t>
  </si>
  <si>
    <t>9070354 - E</t>
  </si>
  <si>
    <t>9378 - E</t>
  </si>
  <si>
    <t>LAERCIO CESCON</t>
  </si>
  <si>
    <t>6002 - E</t>
  </si>
  <si>
    <t>VIAÇÃO NORMANDY DO TRIÂNGULO LTDA</t>
  </si>
  <si>
    <t>8024 - E</t>
  </si>
  <si>
    <t>LUIZ JOSÉ FOLETTO</t>
  </si>
  <si>
    <t>8025 - E</t>
  </si>
  <si>
    <t>CURUA MADEIRAS DO AMAZONAS LTDA</t>
  </si>
  <si>
    <t>9075913 - E</t>
  </si>
  <si>
    <t>MADEIREIRA E SERRARIA REUNIDAS EIRELI </t>
  </si>
  <si>
    <t>9075914 - E</t>
  </si>
  <si>
    <t>9075916 - E</t>
  </si>
  <si>
    <t>9091830 - E</t>
  </si>
  <si>
    <t>PEDRO FERRAZ DE OLIVEIRA</t>
  </si>
  <si>
    <t>9076832 - E</t>
  </si>
  <si>
    <t>COSME VICENTE DANTAS NETO</t>
  </si>
  <si>
    <t>9076833 - E</t>
  </si>
  <si>
    <t>JAIME GHIZONE</t>
  </si>
  <si>
    <t>Decreto 6514/2008 - Artigo 3, Lei 9605/98 - Artigo 70,  Const. Federal - Artigo 4°</t>
  </si>
  <si>
    <t>9045428 - E</t>
  </si>
  <si>
    <t>JOSÉ MARIA DE SOUZA</t>
  </si>
  <si>
    <t>9050586 - E</t>
  </si>
  <si>
    <t>ANTONIA PEREIRA CUNHA</t>
  </si>
  <si>
    <t>9081423 - E</t>
  </si>
  <si>
    <t>ALEX SANDRO SOUZA DA SILVA</t>
  </si>
  <si>
    <t>9069454 - E</t>
  </si>
  <si>
    <t>JOECY DA SILVA SANTOS</t>
  </si>
  <si>
    <t>9071427 - E</t>
  </si>
  <si>
    <t>JOEL RUBIN</t>
  </si>
  <si>
    <t>9082110 - E</t>
  </si>
  <si>
    <t>ALENCAR ADRIANO VENZO</t>
  </si>
  <si>
    <t>7817 - E</t>
  </si>
  <si>
    <t>ANTONIO BEZERRA DE SOUZA</t>
  </si>
  <si>
    <t>7819 - E</t>
  </si>
  <si>
    <t>9058820 - E</t>
  </si>
  <si>
    <t>ROSEMARE SALETE VERZA</t>
  </si>
  <si>
    <t>9078051 - E</t>
  </si>
  <si>
    <t>CLOVIS BRENN</t>
  </si>
  <si>
    <t>9052669 - E</t>
  </si>
  <si>
    <t>MARIO ROBERTO DE SOUZA</t>
  </si>
  <si>
    <t>9054134 - E</t>
  </si>
  <si>
    <t>SERRARIA PORTAL DA AMAZONIA EIRELI - EPP</t>
  </si>
  <si>
    <t>9068518 - E</t>
  </si>
  <si>
    <t>GUIDO R. MARTINS</t>
  </si>
  <si>
    <t>9051309 - E</t>
  </si>
  <si>
    <t>ANCORA DISTRIBUIDORA</t>
  </si>
  <si>
    <t>9058918 - E</t>
  </si>
  <si>
    <t>OSMAR ANTONIO B. DA SILVA</t>
  </si>
  <si>
    <t>9058926 - E</t>
  </si>
  <si>
    <t>GERALDO  RENOR DE FREITAS</t>
  </si>
  <si>
    <t>6404 - E</t>
  </si>
  <si>
    <t>SANTOS FIRMINIO MONTEIRO</t>
  </si>
  <si>
    <t>9093688 - E</t>
  </si>
  <si>
    <t>LENALDO VIEIRA DOS SANTOS</t>
  </si>
  <si>
    <t>9093926 - E</t>
  </si>
  <si>
    <t>SERRA NORTE INDUSTRIA E COMERCIO DE MADEIRA LTDA</t>
  </si>
  <si>
    <t>9089189 - E</t>
  </si>
  <si>
    <t>ABREU &amp; ANDRADE CONSTRUTORA E MINERAÇÃO LTDA. - ME</t>
  </si>
  <si>
    <t>9091831 - E</t>
  </si>
  <si>
    <t>AILTON RIBEIRO DE CARVALHO</t>
  </si>
  <si>
    <t>9093697 - E</t>
  </si>
  <si>
    <t>9054197 - E</t>
  </si>
  <si>
    <t>MERNITZKI E DA SILVA LTDA-ME</t>
  </si>
  <si>
    <t>7191 - E</t>
  </si>
  <si>
    <t>SEVERINO AMANCIO DOS SANTOS FILHO</t>
  </si>
  <si>
    <t>JOAO ALFREDO</t>
  </si>
  <si>
    <t>9049438 - E</t>
  </si>
  <si>
    <t>AGROPECUÁRIA SOL NASCENTE LTDA</t>
  </si>
  <si>
    <t>9051577 - E</t>
  </si>
  <si>
    <t>9078050 - E</t>
  </si>
  <si>
    <t>DANIEL JOSÉ BRUN</t>
  </si>
  <si>
    <t>5218 - E</t>
  </si>
  <si>
    <t>EDILSON PARREIRA COSTA</t>
  </si>
  <si>
    <t>6004 - E</t>
  </si>
  <si>
    <t>ADAO DA SILVA SANTOS</t>
  </si>
  <si>
    <t>9051018 - E</t>
  </si>
  <si>
    <t>JORGE ANSELMO CASARIN</t>
  </si>
  <si>
    <t>6005 - E</t>
  </si>
  <si>
    <t>VALDIR BUGS MOHR</t>
  </si>
  <si>
    <t>9098017 - E</t>
  </si>
  <si>
    <t>G. LORENZONI IND. E COM.-ME</t>
  </si>
  <si>
    <t>9082516 - E</t>
  </si>
  <si>
    <t>HASSAN MOHAMAD KASSAB</t>
  </si>
  <si>
    <t>9058413 - E</t>
  </si>
  <si>
    <t>A M FREIRE E CIA LTDA</t>
  </si>
  <si>
    <t>9058417 - E</t>
  </si>
  <si>
    <t>E.HINCHEL</t>
  </si>
  <si>
    <t>9078054 - E</t>
  </si>
  <si>
    <t>9046749 - E</t>
  </si>
  <si>
    <t>G.PIMENTEL</t>
  </si>
  <si>
    <t>9046752 - E</t>
  </si>
  <si>
    <t>COMERCIAL OLIVEIRA SOARES LTDA-ME</t>
  </si>
  <si>
    <t>9051580 - E</t>
  </si>
  <si>
    <t>FLAVIO CAMARGO SERPA</t>
  </si>
  <si>
    <t>9051818 - E</t>
  </si>
  <si>
    <t>ANTONIO CARLOS FERRARI</t>
  </si>
  <si>
    <t>9071429 - E</t>
  </si>
  <si>
    <t>ANTÔNIO SARAIVA</t>
  </si>
  <si>
    <t>9080051 - E</t>
  </si>
  <si>
    <t>A. APARECIDO FLAUZINO - ME</t>
  </si>
  <si>
    <t>9087514 - E</t>
  </si>
  <si>
    <t>9046756 - E</t>
  </si>
  <si>
    <t>ITAUTINGA AGRO INDUSTRIAL S/A</t>
  </si>
  <si>
    <t>9095493 - E</t>
  </si>
  <si>
    <t>ROBERTO DE SOUZA ANDRADE</t>
  </si>
  <si>
    <t>9056738 - E</t>
  </si>
  <si>
    <t>PEDRO BATISTA BENTZ</t>
  </si>
  <si>
    <t>9046758 - E</t>
  </si>
  <si>
    <t>RAFAEL SOUSA DA COSTA-ME</t>
  </si>
  <si>
    <t>6406 - E</t>
  </si>
  <si>
    <t>OSVALDIR ANTONIO STATZMANN</t>
  </si>
  <si>
    <t>9051584 - E</t>
  </si>
  <si>
    <t>ELIRIO DAROIT</t>
  </si>
  <si>
    <t>9051585 - E</t>
  </si>
  <si>
    <t>EDGAR SADIR MATTE</t>
  </si>
  <si>
    <t>9070363 - E</t>
  </si>
  <si>
    <t>MACGVEYVER SANTOS ROCHA</t>
  </si>
  <si>
    <t>9071430 - E</t>
  </si>
  <si>
    <t>OSMAR HICKMANN</t>
  </si>
  <si>
    <t>9071431 - E</t>
  </si>
  <si>
    <t>9073427 - E</t>
  </si>
  <si>
    <t>9053188 - E</t>
  </si>
  <si>
    <t>EDILBERTO ARCESTI RISSI</t>
  </si>
  <si>
    <t>9087516 - E</t>
  </si>
  <si>
    <t>SANTO TESSARO</t>
  </si>
  <si>
    <t>6010 - E</t>
  </si>
  <si>
    <t>ANTONIO GOMES DA SILVA</t>
  </si>
  <si>
    <t>9046761 - E</t>
  </si>
  <si>
    <t>9046763 - E</t>
  </si>
  <si>
    <t>9046766 - E</t>
  </si>
  <si>
    <t>MADEIREIRA FARROUPILHA EIRELI</t>
  </si>
  <si>
    <t>9046767 - E</t>
  </si>
  <si>
    <t>N P TIMBER MADEIRAS LTDA EPP</t>
  </si>
  <si>
    <t>9062413 - E</t>
  </si>
  <si>
    <t>MARCIO DAPONT</t>
  </si>
  <si>
    <t>9076836 - E</t>
  </si>
  <si>
    <t>VIAÇÃO PRIMOR LTDA</t>
  </si>
  <si>
    <t>9048623 - E</t>
  </si>
  <si>
    <t>F.L. SERRAGLIO MADEIRA ME</t>
  </si>
  <si>
    <t>9049439 - E</t>
  </si>
  <si>
    <t>INVALDO WEIS</t>
  </si>
  <si>
    <t>9049462 - E</t>
  </si>
  <si>
    <t>9053189 - E</t>
  </si>
  <si>
    <t>9059183 - E</t>
  </si>
  <si>
    <t>FORNECIMENTO DE MATERIAIS TERRAPLAN LTDA</t>
  </si>
  <si>
    <t>SAO CRISTOVAO</t>
  </si>
  <si>
    <t>9073429 - E</t>
  </si>
  <si>
    <t>6011 - E</t>
  </si>
  <si>
    <t>CASSIANO PIOVESAN</t>
  </si>
  <si>
    <t>9080300 - E</t>
  </si>
  <si>
    <t>COMERCIAL RIO MÁQUINAS E MOTORES LTDA</t>
  </si>
  <si>
    <t>9080523 - E</t>
  </si>
  <si>
    <t>JURANDIR MARREIRO BATISTA</t>
  </si>
  <si>
    <t>9091385 - E</t>
  </si>
  <si>
    <t>MAGIZA INDÚSTRIA COMÉRCIO E EXPORTACAO LTDA</t>
  </si>
  <si>
    <t>9093872 - E</t>
  </si>
  <si>
    <t>AGRONAUTICA-AGROPECUARIA NAUTICA LTDA</t>
  </si>
  <si>
    <t>6407 - E</t>
  </si>
  <si>
    <t>PEDRO POSSOBON</t>
  </si>
  <si>
    <t>6408 - E</t>
  </si>
  <si>
    <t>9053196 - E</t>
  </si>
  <si>
    <t>NILSATER ENGENHARIA FLORESTAL LTDA ME</t>
  </si>
  <si>
    <t>9053198 - E</t>
  </si>
  <si>
    <t>9073433 - E</t>
  </si>
  <si>
    <t>CESAR BACKER</t>
  </si>
  <si>
    <t>9087512 - E</t>
  </si>
  <si>
    <t>JOSÉ DOMINGOS DA SILVA</t>
  </si>
  <si>
    <t>9068498 - E</t>
  </si>
  <si>
    <t>AGROPECUARIA ALTAMIRA LTDA</t>
  </si>
  <si>
    <t>9069449 - E</t>
  </si>
  <si>
    <t>DJALMA NEVES DE SOUZA</t>
  </si>
  <si>
    <t>9093876 - E</t>
  </si>
  <si>
    <t>MADEIREIRA DOIS AMIGOS LTDA</t>
  </si>
  <si>
    <t>9046215 - E</t>
  </si>
  <si>
    <t>DANIEL AUGUSTO FIORESE MARTINI</t>
  </si>
  <si>
    <t>9053199 - E</t>
  </si>
  <si>
    <t>VERENICE LUPATINI SUTIL</t>
  </si>
  <si>
    <t>9053201 - E</t>
  </si>
  <si>
    <t>9053202 - E</t>
  </si>
  <si>
    <t>WILLIAN VELLINI RIBEIRO DE SOUZA</t>
  </si>
  <si>
    <t>9058929 - E</t>
  </si>
  <si>
    <t>ALTENIR LEONE DOS SANTOS</t>
  </si>
  <si>
    <t>9073434 - E</t>
  </si>
  <si>
    <t>9080052 - E</t>
  </si>
  <si>
    <t>JOSÉ AUGUSTO BANDEIRA DA SILVA</t>
  </si>
  <si>
    <t>9080053 - E</t>
  </si>
  <si>
    <t>RODRIGO GUEDIN</t>
  </si>
  <si>
    <t>9080054 - E</t>
  </si>
  <si>
    <t>ORLANDO GHEDIN</t>
  </si>
  <si>
    <t>9087513 - E</t>
  </si>
  <si>
    <t>JOSÉ RICARDO DA SILVA</t>
  </si>
  <si>
    <t>9068512 - E</t>
  </si>
  <si>
    <t>MARTOP CONSTRUÇÕES E TERRAPLENAGEM LTDA</t>
  </si>
  <si>
    <t>9070827 - E</t>
  </si>
  <si>
    <t>ANTONIO FERREIRA DE AGUIAR</t>
  </si>
  <si>
    <t>9046218 - E</t>
  </si>
  <si>
    <t>JOÃO PEDRO DOS ANJOS</t>
  </si>
  <si>
    <t>9049463 - E</t>
  </si>
  <si>
    <t>MAURO LÚCIO TRONDOLI</t>
  </si>
  <si>
    <t>9080056 - E</t>
  </si>
  <si>
    <t>JAIRO KRAUSE</t>
  </si>
  <si>
    <t>9082459 - E</t>
  </si>
  <si>
    <t>RUBENS RODRIGUES DOS SANTOS</t>
  </si>
  <si>
    <t>6014 - E</t>
  </si>
  <si>
    <t>J.P. MADEIRAS E FERRAGENS LTDA.</t>
  </si>
  <si>
    <t>9080524 - E</t>
  </si>
  <si>
    <t>GERALDO CESAR PREIRA</t>
  </si>
  <si>
    <t>9080525 - E</t>
  </si>
  <si>
    <t>2441 - E</t>
  </si>
  <si>
    <t>RONALDO GOMES FERREIRA</t>
  </si>
  <si>
    <t>9046220 - E</t>
  </si>
  <si>
    <t>FORTUNATO BORIN NETO</t>
  </si>
  <si>
    <t>9080058 - E</t>
  </si>
  <si>
    <t>JEFFERSON FERNANDO LOPES DE ALMEIDA MIRANDA</t>
  </si>
  <si>
    <t>9082462 - E</t>
  </si>
  <si>
    <t>9058691 - E</t>
  </si>
  <si>
    <t>ALFREDO SIPPERT</t>
  </si>
  <si>
    <t>9070830 - E</t>
  </si>
  <si>
    <t>JOSE ANTONIO DA SILVA</t>
  </si>
  <si>
    <t>9058930 - E</t>
  </si>
  <si>
    <t>CLAUDIO ZEPPONE SIMOES</t>
  </si>
  <si>
    <t>9058692 - E</t>
  </si>
  <si>
    <t>9090436 - E</t>
  </si>
  <si>
    <t>T&amp;F COMERCIO E EXTRAÇÃO DE ARGILA LTDA ME</t>
  </si>
  <si>
    <t>9046227 - E</t>
  </si>
  <si>
    <t>9049464 - E</t>
  </si>
  <si>
    <t>9063916 - E</t>
  </si>
  <si>
    <t>COOPERATIVA DE PEQUENOS MINERADORES DE OURO E PEDRAS PRECIOSAS DE ALTA FLORESTA E OUTROS</t>
  </si>
  <si>
    <t>Lei 9605/98 - Artigo 70, Decreto 6514/2008 - Artigo 3, Lei Lei - Artigo 17-II</t>
  </si>
  <si>
    <t>9054150 - E</t>
  </si>
  <si>
    <t>JOAO PASSARELLI - ME</t>
  </si>
  <si>
    <t>9059790 - E</t>
  </si>
  <si>
    <t>JOSE DOS SANTOS NASCIMENTO</t>
  </si>
  <si>
    <t>9059791 - E</t>
  </si>
  <si>
    <t>JOSÉ PESSOA DE MAGALHÃES</t>
  </si>
  <si>
    <t>9063920 - E</t>
  </si>
  <si>
    <t>COOP DOS GARIMPEIROS E MIN DO NORTE DE MT</t>
  </si>
  <si>
    <t>9063923 - E</t>
  </si>
  <si>
    <t>COOPERATIVA MISTA DOS GARIMPEIROS DE PEIXOTO DE AZEVEDO</t>
  </si>
  <si>
    <t>9071432 - E</t>
  </si>
  <si>
    <t>ALAN CASSIANO PEREIRA MARTINS</t>
  </si>
  <si>
    <t>Lei 9605/98 - Artigo 70, Decreto 6514/2008 - Artigo 3, Instrução Normativa Instrução Normativa - Artigo 28</t>
  </si>
  <si>
    <t>9091390 - E</t>
  </si>
  <si>
    <t>A ALVES DE SOUZA INDUSTRIA - ME</t>
  </si>
  <si>
    <t>9061190 - E</t>
  </si>
  <si>
    <t>PAVI SERVICOS DE CONSTRUCAO LTDA</t>
  </si>
  <si>
    <t>9070832 - E</t>
  </si>
  <si>
    <t>JOAO PEREIRA DOS SANTOS</t>
  </si>
  <si>
    <t>9070833 - E</t>
  </si>
  <si>
    <t>JOCELIO DE SOUSA</t>
  </si>
  <si>
    <t>9082733 - E</t>
  </si>
  <si>
    <t>AZELIR JOSÉ BEDIN</t>
  </si>
  <si>
    <t>9071985 - E</t>
  </si>
  <si>
    <t>DINAMICA IMPORTACAO E EXPORTACAO DE MADEIRAS LTDA</t>
  </si>
  <si>
    <t>9061197 - E</t>
  </si>
  <si>
    <t>CONSORCIO CONSTRUTOR BR 163</t>
  </si>
  <si>
    <t>9045238 - E</t>
  </si>
  <si>
    <t>JOSÉ FRANCISCO DOTTO</t>
  </si>
  <si>
    <t>9061200 - E</t>
  </si>
  <si>
    <t>COOPERATIVA DOS PRODUTORES EXTRATIVISTAS COMUNIDAD</t>
  </si>
  <si>
    <t>9090658 - E</t>
  </si>
  <si>
    <t>EMILIO CARLO NOGUEIRA BATAGIN</t>
  </si>
  <si>
    <t>9061682 - E</t>
  </si>
  <si>
    <t>JOSE MARCOS LEMANSKI</t>
  </si>
  <si>
    <t>9076609 - E</t>
  </si>
  <si>
    <t>MARLENE CONCEICAO DE OLIVEIRA</t>
  </si>
  <si>
    <t>9070835 - E</t>
  </si>
  <si>
    <t>CLAUDIO FEITOSA DA SILVA</t>
  </si>
  <si>
    <t>9083886 - E</t>
  </si>
  <si>
    <t>ILDEFONSO MIGUEL MITTMANN</t>
  </si>
  <si>
    <t>9087641 - E</t>
  </si>
  <si>
    <t>JAIME BATAGIN SOBRINHO</t>
  </si>
  <si>
    <t>9095546 - E</t>
  </si>
  <si>
    <t>6515 - E</t>
  </si>
  <si>
    <t>DANILO CARVALHO NAVA</t>
  </si>
  <si>
    <t>8062 - E</t>
  </si>
  <si>
    <t>9090630 - E</t>
  </si>
  <si>
    <t>AGROPECUÁRIA CAROLMILA LTDA</t>
  </si>
  <si>
    <t>9047003 - E</t>
  </si>
  <si>
    <t>LIDER LOCAÇÃO DE EQUIPAMENTOS LTDA</t>
  </si>
  <si>
    <t>9059798 - E</t>
  </si>
  <si>
    <t>JOSE LUIZ DE SOUZA</t>
  </si>
  <si>
    <t>9059799 - E</t>
  </si>
  <si>
    <t>ANTONIO SANDES</t>
  </si>
  <si>
    <t>9059800 - E</t>
  </si>
  <si>
    <t>9061684 - E</t>
  </si>
  <si>
    <t>ELIEL FARIAS</t>
  </si>
  <si>
    <t>9073436 - E</t>
  </si>
  <si>
    <t>JOAQUIM FERRAZ DA SILVA FILHO</t>
  </si>
  <si>
    <t>9059801 - E</t>
  </si>
  <si>
    <t>CLOVIS PEREIRA DA SILVA</t>
  </si>
  <si>
    <t>Const. Federal - Artigo 225, Lei 9605/98 - Artigo 70, Decreto 6514/2008 - Artigo 3</t>
  </si>
  <si>
    <t>9059802 - E</t>
  </si>
  <si>
    <t>LUIZ CARLOS DA SILVA HONORATO</t>
  </si>
  <si>
    <t>9078281 - E</t>
  </si>
  <si>
    <t>CELSO LEOPOLDO KOECHE</t>
  </si>
  <si>
    <t>9089893 - E</t>
  </si>
  <si>
    <t>RONILSON CARLOS DE ALMEIDA</t>
  </si>
  <si>
    <t>9070836 - E</t>
  </si>
  <si>
    <t>ANDRE COSTA CAMPOS</t>
  </si>
  <si>
    <t>9061687 - E</t>
  </si>
  <si>
    <t>FLAVIO KARLING</t>
  </si>
  <si>
    <t>9089895 - E</t>
  </si>
  <si>
    <t>THIAGO HENRIQUE GUARDA LEONARDO</t>
  </si>
  <si>
    <t>9093040 - E</t>
  </si>
  <si>
    <t>9053861 - E</t>
  </si>
  <si>
    <t>ITAMAR PEREIRA DE SOUZA</t>
  </si>
  <si>
    <t>9070837 - E</t>
  </si>
  <si>
    <t>IRLANE DAS GRAÇAS PEREIRA</t>
  </si>
  <si>
    <t>9070838 - E</t>
  </si>
  <si>
    <t>Lei 9605/98 - Artigo 70, Decreto 6514/2008 - Artigo 3, Resolução Resolução - Artigo 1</t>
  </si>
  <si>
    <t>9085924 - E</t>
  </si>
  <si>
    <t>JOÃO CARLOS MORAES</t>
  </si>
  <si>
    <t>7381 - E</t>
  </si>
  <si>
    <t>GUSTAVO VIGANO PICCOLI</t>
  </si>
  <si>
    <t>8063 - E</t>
  </si>
  <si>
    <t>ILDO SILVA MARTINS</t>
  </si>
  <si>
    <t>9061941 - E</t>
  </si>
  <si>
    <t>PABLO SOUZA SANTOS</t>
  </si>
  <si>
    <t>9076324 - E</t>
  </si>
  <si>
    <t>DASAEV FRANÇA MOREIRA</t>
  </si>
  <si>
    <t>Lei 9605/98 - Artigo 70, Decreto 6514/2008 - Artigo 3, Lei Lei - Artigo 4</t>
  </si>
  <si>
    <t>9076325 - E</t>
  </si>
  <si>
    <t>SANDRO LÚCIO ALBERTIM</t>
  </si>
  <si>
    <t>9076326 - E</t>
  </si>
  <si>
    <t>9076327 - E</t>
  </si>
  <si>
    <t>9076328 - E</t>
  </si>
  <si>
    <t>9076330 - E</t>
  </si>
  <si>
    <t>9076331 - E</t>
  </si>
  <si>
    <t>9076334 - E</t>
  </si>
  <si>
    <t>DARCI ROCHA</t>
  </si>
  <si>
    <t>9076335 - E</t>
  </si>
  <si>
    <t>DARIEL FÁBIO ROCHA</t>
  </si>
  <si>
    <t>9076336 - E</t>
  </si>
  <si>
    <t>9076337 - E</t>
  </si>
  <si>
    <t>9077902 - E</t>
  </si>
  <si>
    <t>WAGNER PORFIRIO DE DEUS</t>
  </si>
  <si>
    <t>9061942 - E</t>
  </si>
  <si>
    <t>MARCOS PAULO DA CRUZ</t>
  </si>
  <si>
    <t>9061943 - E</t>
  </si>
  <si>
    <t>JANIO ROSA</t>
  </si>
  <si>
    <t>9061944 - E</t>
  </si>
  <si>
    <t>GERALDO ERTEL</t>
  </si>
  <si>
    <t>9076338 - E</t>
  </si>
  <si>
    <t>9076339 - E</t>
  </si>
  <si>
    <t>9076613 - E</t>
  </si>
  <si>
    <t>ALCIONE DE COL</t>
  </si>
  <si>
    <t>9095166 - E</t>
  </si>
  <si>
    <t>CLAYSSON CHAVES CARNEIRO</t>
  </si>
  <si>
    <t>BATURITE</t>
  </si>
  <si>
    <t>9051025 - E</t>
  </si>
  <si>
    <t>PATRÍCIA APARECIDA JUSTINO</t>
  </si>
  <si>
    <t>9051027 - E</t>
  </si>
  <si>
    <t>9051028 - E</t>
  </si>
  <si>
    <t>9051029 - E</t>
  </si>
  <si>
    <t>8064 - E</t>
  </si>
  <si>
    <t>MARCIEL ROBERTO EWALD</t>
  </si>
  <si>
    <t>9084787 - E</t>
  </si>
  <si>
    <t>LUIS HENRIQUE OSTERBERG ABEL</t>
  </si>
  <si>
    <t>9093889 - E</t>
  </si>
  <si>
    <t>PAULIRAM PEREIRA MACHADO</t>
  </si>
  <si>
    <t>9062850 - E</t>
  </si>
  <si>
    <t>EDSON VIEIRA RIBEIRO</t>
  </si>
  <si>
    <t>9093704 - E</t>
  </si>
  <si>
    <t>RAIMUNDO FONTINELES SANTOS</t>
  </si>
  <si>
    <t>3056 - E</t>
  </si>
  <si>
    <t>ROSELI MOTA</t>
  </si>
  <si>
    <t>3057 - E</t>
  </si>
  <si>
    <t>WOLMIR ROMAN ROS</t>
  </si>
  <si>
    <t>3060 - E</t>
  </si>
  <si>
    <t>ROZALIA ARCHE</t>
  </si>
  <si>
    <t>9061945 - E</t>
  </si>
  <si>
    <t>PEDRO ANTUNES DOS SANTOS</t>
  </si>
  <si>
    <t>9061946 - E</t>
  </si>
  <si>
    <t>VALMOR ANDREI HENNING</t>
  </si>
  <si>
    <t>9093561 - E</t>
  </si>
  <si>
    <t>ANDREY GOUBAD</t>
  </si>
  <si>
    <t>9891 - E</t>
  </si>
  <si>
    <t>OZEAS ANDRADE DE SOUSA</t>
  </si>
  <si>
    <t>Lei 9605/98 - Artigo 70, Decreto 6514/2008 - Artigo 3, Instrução Normativa Instrução Normativa - Artigo 45</t>
  </si>
  <si>
    <t>3061 - E</t>
  </si>
  <si>
    <t>JOSÉ ROSA SILVA</t>
  </si>
  <si>
    <t>9086904 - E</t>
  </si>
  <si>
    <t>JOSE OSMAR BERGAMASCO</t>
  </si>
  <si>
    <t>9093563 - E</t>
  </si>
  <si>
    <t>NIVALDO RINÇÃO SOBRINHO</t>
  </si>
  <si>
    <t>9093564 - E</t>
  </si>
  <si>
    <t>GERSON JOSÉ PICOLOTTO</t>
  </si>
  <si>
    <t>9093565 - E</t>
  </si>
  <si>
    <t>GILMAR OLIVEIRA PINTO</t>
  </si>
  <si>
    <t>386 - E</t>
  </si>
  <si>
    <t>AMILTO DA FONSECA E SILVA</t>
  </si>
  <si>
    <t>Lei 9605/98 - Artigo 70, Decreto 6514/2008 - Artigo 3, Lei Lei - Artigo 40</t>
  </si>
  <si>
    <t>9074724 - E</t>
  </si>
  <si>
    <t>JAIME JOSE LOMBARDI</t>
  </si>
  <si>
    <t>9085926 - E</t>
  </si>
  <si>
    <t>LAIR SAUSEN</t>
  </si>
  <si>
    <t>3040 - E</t>
  </si>
  <si>
    <t>ROBERTA TAUANA FLORENTINO DE MELO MONDSTOCK</t>
  </si>
  <si>
    <t>9056742 - E</t>
  </si>
  <si>
    <t>JONAS GONÇALVES DA SILVA</t>
  </si>
  <si>
    <t>9079579 - E</t>
  </si>
  <si>
    <t>IZANETE WEISSHAUPT</t>
  </si>
  <si>
    <t>9093566 - E</t>
  </si>
  <si>
    <t>ALBERTO FRANCISCO DE MENDONÇA BOFF</t>
  </si>
  <si>
    <t>9064070 - E</t>
  </si>
  <si>
    <t>MARCOS JUNIOR DOS SANTOS</t>
  </si>
  <si>
    <t>3041 - E</t>
  </si>
  <si>
    <t>PAULINO BEPPLER</t>
  </si>
  <si>
    <t>3043 - E</t>
  </si>
  <si>
    <t>MANOEL TEIXEIRA SOARES</t>
  </si>
  <si>
    <t>9058928 - E</t>
  </si>
  <si>
    <t>JOSÉ CICERO FREIRE</t>
  </si>
  <si>
    <t>9093892 - E</t>
  </si>
  <si>
    <t>MAURI LANG</t>
  </si>
  <si>
    <t>3045 - E</t>
  </si>
  <si>
    <t>CARLOS ROBERTO DE ARAÚJO</t>
  </si>
  <si>
    <t>9084279 - E</t>
  </si>
  <si>
    <t>VILSON STROSCHEIN</t>
  </si>
  <si>
    <t>9083888 - E</t>
  </si>
  <si>
    <t>VAGNER ROBERTO RODRIGUES</t>
  </si>
  <si>
    <t>9083889 - E</t>
  </si>
  <si>
    <t>LUIZ FERNANDO MORAES</t>
  </si>
  <si>
    <t>9083890 - E</t>
  </si>
  <si>
    <t>DIJALMA TEIXEIRA FERNANDES</t>
  </si>
  <si>
    <t>9090821 - E</t>
  </si>
  <si>
    <t>EDSON GOMES DE BRITO</t>
  </si>
  <si>
    <t>9048007 - E</t>
  </si>
  <si>
    <t>OSIDELMAR MACIEL DOS REIS</t>
  </si>
  <si>
    <t>9086905 - E</t>
  </si>
  <si>
    <t>HENRI PETER PEREIRA CARRIJO</t>
  </si>
  <si>
    <t>9054153 - E</t>
  </si>
  <si>
    <t>AGROPECUARIA NOVO NORTE LTDA</t>
  </si>
  <si>
    <t>6106 - E</t>
  </si>
  <si>
    <t>MADEIREIRA IPORA - COMÉRCIO DE MADEIRAS EIRELI - ME</t>
  </si>
  <si>
    <t>9096334 - E</t>
  </si>
  <si>
    <t>ALANE ANDREZA SANTOS DE MENESES</t>
  </si>
  <si>
    <t>9075923 - E</t>
  </si>
  <si>
    <t>PREFEITURA MUNICIPAL DE GUARANTA DO NORTE MT</t>
  </si>
  <si>
    <t>9074161 - E</t>
  </si>
  <si>
    <t>JOSÉ VALMIR PIRES</t>
  </si>
  <si>
    <t>1752 - E</t>
  </si>
  <si>
    <t>MARTIN HEITOR KOLLN</t>
  </si>
  <si>
    <t>9055044 - E</t>
  </si>
  <si>
    <t>SAUL STEFANELLO FILHO</t>
  </si>
  <si>
    <t>9059954 - E</t>
  </si>
  <si>
    <t>CONSTRUTORA MEDEIROS AMBIENTAL LTDA</t>
  </si>
  <si>
    <t>9092249 - E</t>
  </si>
  <si>
    <t>SEBASTIÃO FERNANDES FONSECA</t>
  </si>
  <si>
    <t>9079717 - E</t>
  </si>
  <si>
    <t>RAFAEL MORETTO</t>
  </si>
  <si>
    <t>9059958 - E</t>
  </si>
  <si>
    <t>ASS. DAS COM. REMAN. DE QUILOMBOS DA PANCADA ETC..</t>
  </si>
  <si>
    <t>9071439 - E</t>
  </si>
  <si>
    <t>TRATOR SOLO EMPREENDIMENTOS AGRICOLAS LTDA - EPP</t>
  </si>
  <si>
    <t>Lei 9605/98 - Artigo 70, Decreto 6514/2008 - Artigo 3, Lei Lei - Artigo 17-C</t>
  </si>
  <si>
    <t>9090788 - E</t>
  </si>
  <si>
    <t>MADEIREIRA TERRA SANTA LTDA</t>
  </si>
  <si>
    <t>9090793 - E</t>
  </si>
  <si>
    <t>BARRUDADA PALACE HOTEL LTDA</t>
  </si>
  <si>
    <t>9095388 - E</t>
  </si>
  <si>
    <t>M.I.AQUINO MARRREIRO EPP</t>
  </si>
  <si>
    <t>9067740 - E</t>
  </si>
  <si>
    <t>CARRILEE COMERCIAL E MANUTENÇÃO DE AR CONDICIONADO LTDA</t>
  </si>
  <si>
    <t>1753 - E</t>
  </si>
  <si>
    <t>JOSE MARIA PASSADOR</t>
  </si>
  <si>
    <t>9045241 - E</t>
  </si>
  <si>
    <t>SILVIO FERREIRA DE ALBUQUERQUE JR</t>
  </si>
  <si>
    <t>9079718 - E</t>
  </si>
  <si>
    <t>Lei Lei - Artigo 45, Lei 9605/98 - Artigo 70, Decreto 6514/2008 - Artigo 3</t>
  </si>
  <si>
    <t>6017 - E</t>
  </si>
  <si>
    <t>RUTI VIANA DA SILVA</t>
  </si>
  <si>
    <t>9095287 - E</t>
  </si>
  <si>
    <t>VICENTE FERREIRA DA SILVA</t>
  </si>
  <si>
    <t>SABOEIRO</t>
  </si>
  <si>
    <t>9093570 - E</t>
  </si>
  <si>
    <t>VALMOR CANEVER</t>
  </si>
  <si>
    <t>9093571 - E</t>
  </si>
  <si>
    <t>CLEITON LUIS CANEVER</t>
  </si>
  <si>
    <t>9106006 - E</t>
  </si>
  <si>
    <t>GUILHERME PINEZZI HONORIO</t>
  </si>
  <si>
    <t>9089161 - E</t>
  </si>
  <si>
    <t>PAULO VITOR FROSI</t>
  </si>
  <si>
    <t>GOIANORTE</t>
  </si>
  <si>
    <t>9084137 - E</t>
  </si>
  <si>
    <t>VALMIRA SANTOS RIBEIRO</t>
  </si>
  <si>
    <t>SIMAO DIAS</t>
  </si>
  <si>
    <t>9072850 - E</t>
  </si>
  <si>
    <t>9073628 - E</t>
  </si>
  <si>
    <t>Lei 9605/98 - Artigo 70, Decreto 6514/2008 - Artigo 3, Instrução Normativa Instrução Normativa - Artigo 4°</t>
  </si>
  <si>
    <t>9093692 - E</t>
  </si>
  <si>
    <t>9049472 - E</t>
  </si>
  <si>
    <t>E A FERREIRA AGROSOLO SERRARIAS E COMERCIO LTDA - ME</t>
  </si>
  <si>
    <t>9051592 - E</t>
  </si>
  <si>
    <t>9102844 - E</t>
  </si>
  <si>
    <t>9071991 - E</t>
  </si>
  <si>
    <t>FRANCIVALDO DA SILVA SOUSA</t>
  </si>
  <si>
    <t>1755 - E</t>
  </si>
  <si>
    <t>DEUSDETE GONÇALVES DA SILVA</t>
  </si>
  <si>
    <t>9093575 - E</t>
  </si>
  <si>
    <t>ARI JOSE ELY</t>
  </si>
  <si>
    <t>9055045 - E</t>
  </si>
  <si>
    <t>ROSALINO FAVARETTO - ME</t>
  </si>
  <si>
    <t>9072851 - E</t>
  </si>
  <si>
    <t>9079584 - E</t>
  </si>
  <si>
    <t>ITATIAIA COMERCIO DE MADEIRAS LTDA ME</t>
  </si>
  <si>
    <t>6569 - E</t>
  </si>
  <si>
    <t>ANTONIO FERREIRA SAMPAIO</t>
  </si>
  <si>
    <t>9080531 - E</t>
  </si>
  <si>
    <t>ASSIS ALENCAR DA SILVA</t>
  </si>
  <si>
    <t>9186 - E</t>
  </si>
  <si>
    <t>JOSE GERMANO DA SILVA FILHO</t>
  </si>
  <si>
    <t>VERTENTES</t>
  </si>
  <si>
    <t>9074088 - E</t>
  </si>
  <si>
    <t>ALMEIDA E ALMEIDA CONSTRUCOES LTDA - ME</t>
  </si>
  <si>
    <t>9079719 - E</t>
  </si>
  <si>
    <t>9093579 - E</t>
  </si>
  <si>
    <t>THOMAS AUGUSTO CAPELETTI</t>
  </si>
  <si>
    <t>9075927 - E</t>
  </si>
  <si>
    <t>CLAUDIONIR FARIAS</t>
  </si>
  <si>
    <t>9080059 - E</t>
  </si>
  <si>
    <t>JOSE HERCULANO MACHADO FILHO</t>
  </si>
  <si>
    <t>9093693 - E</t>
  </si>
  <si>
    <t>JOSÉ ANTONIO DUBIELLA</t>
  </si>
  <si>
    <t>6020 - E</t>
  </si>
  <si>
    <t>JOÃO MARIA VARELA</t>
  </si>
  <si>
    <t>9051595 - E</t>
  </si>
  <si>
    <t>ARILSON STRAPASSON</t>
  </si>
  <si>
    <t>9055046 - E</t>
  </si>
  <si>
    <t>IOVANI LUCAS RAMOS</t>
  </si>
  <si>
    <t>9093694 - E</t>
  </si>
  <si>
    <t>9051602 - E</t>
  </si>
  <si>
    <t>VANDERLEI FARRAPO</t>
  </si>
  <si>
    <t>9074535 - E</t>
  </si>
  <si>
    <t>AGNALDO ESPANHOL</t>
  </si>
  <si>
    <t>9071602 - E</t>
  </si>
  <si>
    <t>LEANDRO JOSE FELINE</t>
  </si>
  <si>
    <t>9071603 - E</t>
  </si>
  <si>
    <t>DAMBROS ANDRE SBIZERO</t>
  </si>
  <si>
    <t>9081199 - E</t>
  </si>
  <si>
    <t>9071443 - E</t>
  </si>
  <si>
    <t>SIRINEU CAMPANHARO</t>
  </si>
  <si>
    <t>9074536 - E</t>
  </si>
  <si>
    <t>GILBERTO CUBERTINO DOS SANTOS</t>
  </si>
  <si>
    <t>9086920 - E</t>
  </si>
  <si>
    <t>9086921 - E</t>
  </si>
  <si>
    <t>9068524 - E</t>
  </si>
  <si>
    <t>INDUSTRIA E COMERCIO DE MADEIRA ROUXINOL LTDA - ME</t>
  </si>
  <si>
    <t>9071444 - E</t>
  </si>
  <si>
    <t>ELCIO THIESEN</t>
  </si>
  <si>
    <t>9079723 - E</t>
  </si>
  <si>
    <t>TATIANA FRIZON</t>
  </si>
  <si>
    <t>9057673 - E</t>
  </si>
  <si>
    <t>BURITIS AGRO INDUSTRIAL LTDA</t>
  </si>
  <si>
    <t>6409 - E</t>
  </si>
  <si>
    <t>NIVALDO ESTEVES VIANA</t>
  </si>
  <si>
    <t>9090810 - E</t>
  </si>
  <si>
    <t>IDIVAR BOTTEGA</t>
  </si>
  <si>
    <t>9106017 - E</t>
  </si>
  <si>
    <t>JOÃO CEZAR ROHDEN</t>
  </si>
  <si>
    <t>NOVO SANTO ANTONIO</t>
  </si>
  <si>
    <t>9094716 - E</t>
  </si>
  <si>
    <t>RONDOBEL SERVICOS FLORESTAIS EIRELI</t>
  </si>
  <si>
    <t>9089523 - E</t>
  </si>
  <si>
    <t>FRANCISCO DAS CHAGAS ALVES</t>
  </si>
  <si>
    <t>ALTO DO RODRIGUES</t>
  </si>
  <si>
    <t>3375 - E</t>
  </si>
  <si>
    <t>JANICE APARECIDA SILVA DOS SANTOS</t>
  </si>
  <si>
    <t>9059731 - E</t>
  </si>
  <si>
    <t>CLEUNICE NODARI DE MARCO</t>
  </si>
  <si>
    <t>6796 - E</t>
  </si>
  <si>
    <t>MARCOS PETRI NETO</t>
  </si>
  <si>
    <t>9079580 - E</t>
  </si>
  <si>
    <t>ACÁCIO SOARES DA SILVA</t>
  </si>
  <si>
    <t>9071447 - E</t>
  </si>
  <si>
    <t>FRANCISCO SILVA DE SOUZA</t>
  </si>
  <si>
    <t>8049 - E</t>
  </si>
  <si>
    <t>OSCAR ANTÔNIO DALLAN</t>
  </si>
  <si>
    <t>9068568 - E</t>
  </si>
  <si>
    <t>LADMIR GUARNIERI</t>
  </si>
  <si>
    <t>9076396 - E</t>
  </si>
  <si>
    <t>JOSÉ CARLOS CÃNDIDO</t>
  </si>
  <si>
    <t>9062418 - E</t>
  </si>
  <si>
    <t>BENEDITO LEITE DA SILVA</t>
  </si>
  <si>
    <t>SAO MIGUEL</t>
  </si>
  <si>
    <t>9051020 - E</t>
  </si>
  <si>
    <t>3379 - E</t>
  </si>
  <si>
    <t>MARCOS FERNANDES SAMPAIO</t>
  </si>
  <si>
    <t>5873 - E</t>
  </si>
  <si>
    <t>FRANCISCO RODRIGUES FLOR</t>
  </si>
  <si>
    <t>9083892 - E</t>
  </si>
  <si>
    <t>GUERINO APARECIDO RIGOLON</t>
  </si>
  <si>
    <t>9048550 - E</t>
  </si>
  <si>
    <t>AGROPECUÁRIA ESTRELA DO XINGU LTDA</t>
  </si>
  <si>
    <t>8716 - E</t>
  </si>
  <si>
    <t>MARCOS JUNIOR DA SILVA FARIAS</t>
  </si>
  <si>
    <t>8717 - E</t>
  </si>
  <si>
    <t>3381 - E</t>
  </si>
  <si>
    <t>EDEVALDO HENRIQUE DE OLIVEIRA</t>
  </si>
  <si>
    <t>9048553 - E</t>
  </si>
  <si>
    <t>CARLOS LOURENÇO DE SOUZA</t>
  </si>
  <si>
    <t>9068571 - E</t>
  </si>
  <si>
    <t>USINA PANTANAL DE ACUCAR E ALCOOL LTDA - EM RECUPERACAO JUDI</t>
  </si>
  <si>
    <t>9092493 - E</t>
  </si>
  <si>
    <t>172 - E</t>
  </si>
  <si>
    <t>L. A. H. DE MOURA COMERCIO DE MAQUIMAS E FERRAMENTAS -EPP</t>
  </si>
  <si>
    <t>173 - E</t>
  </si>
  <si>
    <t>8721 - E</t>
  </si>
  <si>
    <t>JOÃO AFONSO REMPEL</t>
  </si>
  <si>
    <t>9047016 - E</t>
  </si>
  <si>
    <t>ROBERTO GODINHO PRESTES</t>
  </si>
  <si>
    <t>9049448 - E</t>
  </si>
  <si>
    <t>JAIME JOSE ODORIZZI</t>
  </si>
  <si>
    <t>9092591 - E</t>
  </si>
  <si>
    <t>ANTONIO CARLOS TINOCO DE ALENCAR</t>
  </si>
  <si>
    <t>9057679 - E</t>
  </si>
  <si>
    <t>ROGÉRIO BITTENCOURT</t>
  </si>
  <si>
    <t>Lei 9605/98 - Artigo 70, Decreto 6514/2008 - Artigo 3, Decreto Decreto - Artigo 38</t>
  </si>
  <si>
    <t>9093713 - E</t>
  </si>
  <si>
    <t>CICERO ROMERO SANTOS LIMA ME</t>
  </si>
  <si>
    <t>JATAI</t>
  </si>
  <si>
    <t>6527 - E</t>
  </si>
  <si>
    <t>HAILTON DE ALBUQUERQUE</t>
  </si>
  <si>
    <t>9059733 - E</t>
  </si>
  <si>
    <t>JOSÉ ROBERTO DA SILVA NETO LAUERMANN</t>
  </si>
  <si>
    <t>Decreto 6514/2008 - Artigo 3, Lei Lei - Artigo 69, Lei 9605/98 - Artigo 70</t>
  </si>
  <si>
    <t>9059734 - E</t>
  </si>
  <si>
    <t>Decreto 6514/2008 - Artigo 3, Lei Lei - Artigo 46, Lei 9605/98 - Artigo 70</t>
  </si>
  <si>
    <t>9059735 - E</t>
  </si>
  <si>
    <t>MARINO JOSÉ FRANZ</t>
  </si>
  <si>
    <t>9078933 - E</t>
  </si>
  <si>
    <t>PARAMAQUINAS MAQUINAS E PEÇAS LTDA</t>
  </si>
  <si>
    <t>Lei 9605/98 - Artigo 70, Decreto 6514/2008 - Artigo 3, Lei Lei - Artigo 17D</t>
  </si>
  <si>
    <t>9085591 - E</t>
  </si>
  <si>
    <t>WHIRLPOOL S.A.</t>
  </si>
  <si>
    <t>Lei 9605/98 - Artigo 70, Decreto 6514/2008 - Artigo 3, Lei Lei - Artigo 33</t>
  </si>
  <si>
    <t>3384 - E</t>
  </si>
  <si>
    <t>TAMEL INDUSTRIA E COMERCIO DE MADEIRAS LTDA-ME</t>
  </si>
  <si>
    <t>8723 - E</t>
  </si>
  <si>
    <t>JORGE CARLOS PALUDO</t>
  </si>
  <si>
    <t>8724 - E</t>
  </si>
  <si>
    <t>CLEBSON TAVARES VOGEL</t>
  </si>
  <si>
    <t>8725 - E</t>
  </si>
  <si>
    <t>SUCUPIRA INDUSTRIA DE MADEIRAS LTDA.</t>
  </si>
  <si>
    <t>8726 - E</t>
  </si>
  <si>
    <t>L. F. MORAES INDUSTRIA E COMERCIO ME</t>
  </si>
  <si>
    <t>9078934 - E</t>
  </si>
  <si>
    <t>RODRIGO MELCHERT DA SILVA</t>
  </si>
  <si>
    <t>6411 - E</t>
  </si>
  <si>
    <t>LUCIANO REGUER MACHADO</t>
  </si>
  <si>
    <t>9079587 - E</t>
  </si>
  <si>
    <t>9095327 - E</t>
  </si>
  <si>
    <t>GERALDO DOMINGOS RAMOS</t>
  </si>
  <si>
    <t>9085598 - E</t>
  </si>
  <si>
    <t>QUANTIQ DISTRIBUIDORA LTDA</t>
  </si>
  <si>
    <t>9062425 - E</t>
  </si>
  <si>
    <t>GEAN NUNES DE SOUZA</t>
  </si>
  <si>
    <t>6412 - E</t>
  </si>
  <si>
    <t>WILLIAN PABLO CARBONI DA SILVA</t>
  </si>
  <si>
    <t>9092597 - E</t>
  </si>
  <si>
    <t>RANIERI GONÇALVES TERRA</t>
  </si>
  <si>
    <t>9082560 - E</t>
  </si>
  <si>
    <t>VANDERSON FERNANDO STABILE</t>
  </si>
  <si>
    <t>9104076 - E</t>
  </si>
  <si>
    <t>INDUSTRIA E COMERCIO DE MADEIRAS MANGAL LTDA</t>
  </si>
  <si>
    <t>9088891 - E</t>
  </si>
  <si>
    <t>VAGNER MARTINS</t>
  </si>
  <si>
    <t>9100578 - E</t>
  </si>
  <si>
    <t>FRANCISCO DE FREITAS GAMA</t>
  </si>
  <si>
    <t>9055394 - E</t>
  </si>
  <si>
    <t>LUIZ CARLOS GUESSER</t>
  </si>
  <si>
    <t>9088892 - E</t>
  </si>
  <si>
    <t>9053208 - E</t>
  </si>
  <si>
    <t>LEANDRO ZANINI</t>
  </si>
  <si>
    <t>9068710 - E</t>
  </si>
  <si>
    <t>FABIO DIAS DE CAMPOS</t>
  </si>
  <si>
    <t>9073443 - E</t>
  </si>
  <si>
    <t>CRISTYAN PITOL</t>
  </si>
  <si>
    <t>9073444 - E</t>
  </si>
  <si>
    <t>CLEBER DOS SANTOS MICHELAN FARIA</t>
  </si>
  <si>
    <t>9095325 - E</t>
  </si>
  <si>
    <t>VIVALDO VILAS BOAS</t>
  </si>
  <si>
    <t>9054170 - E</t>
  </si>
  <si>
    <t>9070839 - E</t>
  </si>
  <si>
    <t>MADEIREIRA PHOENIX LTDA</t>
  </si>
  <si>
    <t>9073447 - E</t>
  </si>
  <si>
    <t>ADELAR JOSÉ THIS</t>
  </si>
  <si>
    <t>9107150 - E</t>
  </si>
  <si>
    <t>FRANCISCO DAS CHAGAS DE SOUZA</t>
  </si>
  <si>
    <t>9045433 - E</t>
  </si>
  <si>
    <t>MARIA APARECIDA CORREIA DOS SANTOS</t>
  </si>
  <si>
    <t>9052230 - E</t>
  </si>
  <si>
    <t>CANDIDO VICENTE SALVADOR</t>
  </si>
  <si>
    <t>9054175 - E</t>
  </si>
  <si>
    <t>9054176 - E</t>
  </si>
  <si>
    <t>9073960 - E</t>
  </si>
  <si>
    <t>CASA DA MADEIRA COMERCIO EIRELI ME</t>
  </si>
  <si>
    <t>Lei 9605/98 - Artigo 70, Decreto 6514/2008 - Artigo 3, Instrução Normativa Instrução Normativa - Artigo 32</t>
  </si>
  <si>
    <t>9082561 - E</t>
  </si>
  <si>
    <t>SANTA RITA AGROPECUARIA LTDA</t>
  </si>
  <si>
    <t>9104251 - E</t>
  </si>
  <si>
    <t>S. P. DE SOUZA COMERCIO DE MADEIRA - EPP</t>
  </si>
  <si>
    <t>9047906 - E</t>
  </si>
  <si>
    <t>RODOLFO MATOS RAMOS</t>
  </si>
  <si>
    <t>9045391 - E</t>
  </si>
  <si>
    <t>CONSÓRCIO CONSTRUTOR BELO MONTE</t>
  </si>
  <si>
    <t>9073903 - E</t>
  </si>
  <si>
    <t>INDUSTRIA E COMERCIO DE MADEIRAS FLORAMA LTDA - EPP</t>
  </si>
  <si>
    <t>9078049 - E</t>
  </si>
  <si>
    <t>PAULO EMIR LAUXEN</t>
  </si>
  <si>
    <t>9078053 - E</t>
  </si>
  <si>
    <t>GEANE RAMALHO DA SILVA</t>
  </si>
  <si>
    <t>9082563 - E</t>
  </si>
  <si>
    <t>ADILSON RIBEIRO GONÇALVES</t>
  </si>
  <si>
    <t>9082564 - E</t>
  </si>
  <si>
    <t>MELCI PIRES DE CARVALHO</t>
  </si>
  <si>
    <t>1108 - E</t>
  </si>
  <si>
    <t>SEMASA IND. COM. E EXP. DE MADEIRAS LTDA.</t>
  </si>
  <si>
    <t>9053209 - E</t>
  </si>
  <si>
    <t>LUIZA ODETE ALVES ALEIXO</t>
  </si>
  <si>
    <t>9088405 - E</t>
  </si>
  <si>
    <t>MAUTRA AGRICOLA E COLONIZAÇÃO S/A</t>
  </si>
  <si>
    <t>Lei 9605/98 - Artigo 70, Decreto 6514/2008 - Artigo 3, Resolução Resolução - Artigo 225</t>
  </si>
  <si>
    <t>9088894 - E</t>
  </si>
  <si>
    <t>FRANCISCO ALFARO DUARTE</t>
  </si>
  <si>
    <t>9080061 - E</t>
  </si>
  <si>
    <t>INDUSTRIA E COMÉRCIO DE MADEIRAS MARAVILHA LTDA</t>
  </si>
  <si>
    <t>9080062 - E</t>
  </si>
  <si>
    <t>S F BARRETO CARVOARIA ME</t>
  </si>
  <si>
    <t>9051607 - E</t>
  </si>
  <si>
    <t>LUIZ RICARDO DE SOUZA MARRA</t>
  </si>
  <si>
    <t>9061225 - E</t>
  </si>
  <si>
    <t>FRANCISCO NUNES DA SILVA- ME</t>
  </si>
  <si>
    <t>9095390 - E</t>
  </si>
  <si>
    <t>BATISTA &amp; FARIAS TRANSFORMAÇÃO DE MADEIRAS LTDA-ME</t>
  </si>
  <si>
    <t>9102910 - E</t>
  </si>
  <si>
    <t>ANTONIO WALDECY DE LIMA MESQUITA</t>
  </si>
  <si>
    <t>9059651 - E</t>
  </si>
  <si>
    <t>CASA DOS PESCADOS GUARATUBA EIRELI</t>
  </si>
  <si>
    <t>GUARATUBA</t>
  </si>
  <si>
    <t>Lei 9605/98 - Artigo 70, Decreto 6514/2008 - Artigo 3, Decreto Decreto - Artigo 1°</t>
  </si>
  <si>
    <t>1082 - E</t>
  </si>
  <si>
    <t>S J X INDUSTRIA E COMERCIO DE MADEIRAS LTDA -EPP</t>
  </si>
  <si>
    <t>9086562 - E</t>
  </si>
  <si>
    <t>FABRICIO COELHO</t>
  </si>
  <si>
    <t>9052231 - E</t>
  </si>
  <si>
    <t>VALDEMAR JOSE BOCORNI</t>
  </si>
  <si>
    <t>Lei 9605/98 - Artigo 70, Lei 9605/98 - Artigo 70, Decreto 6514/2008 - Artigo 3</t>
  </si>
  <si>
    <t>9071448 - E</t>
  </si>
  <si>
    <t>ANTONIO BRITO DA SILVA</t>
  </si>
  <si>
    <t>9082565 - E</t>
  </si>
  <si>
    <t>MARCIO SOARES DE AMARAL</t>
  </si>
  <si>
    <t>9071889 - E</t>
  </si>
  <si>
    <t>GILVAN DOS SANTOS CARLOS.</t>
  </si>
  <si>
    <t>9048565 - E</t>
  </si>
  <si>
    <t>JAIR DA SILVA</t>
  </si>
  <si>
    <t>9045435 - E</t>
  </si>
  <si>
    <t>VALTER  SCHAUFELBERGER NETO</t>
  </si>
  <si>
    <t>9051609 - E</t>
  </si>
  <si>
    <t>LUIZ CLAUDIO CARNEIRO</t>
  </si>
  <si>
    <t>9082439 - E</t>
  </si>
  <si>
    <t>EDENI ONETTA</t>
  </si>
  <si>
    <t>9082566 - E</t>
  </si>
  <si>
    <t>CLAUDECIR INHOATTO</t>
  </si>
  <si>
    <t>9048723 - E</t>
  </si>
  <si>
    <t>LUIZA LUCIA DE SOUZA</t>
  </si>
  <si>
    <t>9056751 - E</t>
  </si>
  <si>
    <t>ANTONIO APARECIDO DOS SANTOS</t>
  </si>
  <si>
    <t>9089536 - E</t>
  </si>
  <si>
    <t>LUIZ EDUARDO CHAMON</t>
  </si>
  <si>
    <t>9905 - E</t>
  </si>
  <si>
    <t>9096496 - E</t>
  </si>
  <si>
    <t>MARIANA NOGUEIRA COELHO</t>
  </si>
  <si>
    <t>9089537 - E</t>
  </si>
  <si>
    <t>9082652 - E</t>
  </si>
  <si>
    <t>DAL PAI S A INDUSTRIA E COMERCIO</t>
  </si>
  <si>
    <t>9082653 - E</t>
  </si>
  <si>
    <t>ALESSSANDRA APOLINARIO BRUNETTI</t>
  </si>
  <si>
    <t>9082654 - E</t>
  </si>
  <si>
    <t>FRANK ROGIERI DE SOUZA ALMEIDA</t>
  </si>
  <si>
    <t>9088626 - E</t>
  </si>
  <si>
    <t>MARCELO KREIBICH</t>
  </si>
  <si>
    <t>966 - E</t>
  </si>
  <si>
    <t>VALDELIRIO MOREIRA</t>
  </si>
  <si>
    <t>9060918 - E</t>
  </si>
  <si>
    <t>ILTO OTTO HORING</t>
  </si>
  <si>
    <t>5878 - E</t>
  </si>
  <si>
    <t>JOSE LUIZ AZOR GOMES</t>
  </si>
  <si>
    <t>9068573 - E</t>
  </si>
  <si>
    <t>MICAEL GAETANO FERNANDES</t>
  </si>
  <si>
    <t>9068574 - E</t>
  </si>
  <si>
    <t>LUIZ ANTONIO FERREIRA DE MELO</t>
  </si>
  <si>
    <t>9075603 - E</t>
  </si>
  <si>
    <t>ISAAC BATISTA DE BRITO COMÉRCIO DE MADEIRAS - ME</t>
  </si>
  <si>
    <t>9076776 - E</t>
  </si>
  <si>
    <t>EDNEI BLASIUS</t>
  </si>
  <si>
    <t>9076792 - E</t>
  </si>
  <si>
    <t>PAULO MANOEL GONÇALVES DOS SANTOS</t>
  </si>
  <si>
    <t>9082655 - E</t>
  </si>
  <si>
    <t>ISMAEL DA SILVA SANTANA</t>
  </si>
  <si>
    <t>9104510 - E</t>
  </si>
  <si>
    <t>EVERTON DOUGLAS ORTH</t>
  </si>
  <si>
    <t>9080063 - E</t>
  </si>
  <si>
    <t>ROBERVAL DIAS</t>
  </si>
  <si>
    <t>9080064 - E</t>
  </si>
  <si>
    <t>LEAO MADEIRAS DE CANDIDO MOTA LTDA ME</t>
  </si>
  <si>
    <t>9068575 - E</t>
  </si>
  <si>
    <t>H S DA SILVA MADEIRAS ME</t>
  </si>
  <si>
    <t>9068651 - E</t>
  </si>
  <si>
    <t>JACI DALLA BARBA</t>
  </si>
  <si>
    <t>9068652 - E</t>
  </si>
  <si>
    <t>LUIZ CARLOS BUSSOLARO</t>
  </si>
  <si>
    <t>9075604 - E</t>
  </si>
  <si>
    <t>FLORESTA COM.DE MADS.E MATS.CONST.LTDA-ME</t>
  </si>
  <si>
    <t>9082656 - E</t>
  </si>
  <si>
    <t>MARIO ALBERTO SCHULZ</t>
  </si>
  <si>
    <t>9048621 - E</t>
  </si>
  <si>
    <t>ROBERTO PRADO DE ALENCAR</t>
  </si>
  <si>
    <t>9070848 - E</t>
  </si>
  <si>
    <t>9048622 - E</t>
  </si>
  <si>
    <t>DOMICIANO &amp; BORGES LTDA - ME</t>
  </si>
  <si>
    <t>9068576 - E</t>
  </si>
  <si>
    <t>U CARNEIRO DA FROTA EPP</t>
  </si>
  <si>
    <t>8969 - E</t>
  </si>
  <si>
    <t>ANTÔNIO COSTA GALVÃO</t>
  </si>
  <si>
    <t>9068653 - E</t>
  </si>
  <si>
    <t>LUIZ PAULO GOULART DE ANDRADE ME</t>
  </si>
  <si>
    <t>9068654 - E</t>
  </si>
  <si>
    <t>JAIME SABINO RESENDE</t>
  </si>
  <si>
    <t>9080065 - E</t>
  </si>
  <si>
    <t>A G M MADEIRAS LTDA ME</t>
  </si>
  <si>
    <t>9045961 - E</t>
  </si>
  <si>
    <t>GERSON ADRIANO MUCCIO</t>
  </si>
  <si>
    <t>9045962 - E</t>
  </si>
  <si>
    <t>JOSE RICARDO DE CARVALHO DAMAS</t>
  </si>
  <si>
    <t>9085682 - E</t>
  </si>
  <si>
    <t>SANDRO ALVES CAMELO</t>
  </si>
  <si>
    <t>9076225 - E</t>
  </si>
  <si>
    <t>ANDREA ALVES DA SILVA</t>
  </si>
  <si>
    <t>9095020 - E</t>
  </si>
  <si>
    <t>TIRSO PEDRO BORTOLUZZI</t>
  </si>
  <si>
    <t>9076345 - E</t>
  </si>
  <si>
    <t>PERFECT WOOD INDÚSTRIA, COMÉRCIO E EXPORTAÇÃO DE MADEIRAS LTDA - ME</t>
  </si>
  <si>
    <t>9055080 - E</t>
  </si>
  <si>
    <t>ADAIR BORGES PEREIRA</t>
  </si>
  <si>
    <t>9068775 - E</t>
  </si>
  <si>
    <t>MARCELO MENDES MACHADO</t>
  </si>
  <si>
    <t>9076227 - E</t>
  </si>
  <si>
    <t>ELIAS MARCONDES DE ANDRADE</t>
  </si>
  <si>
    <t>9088400 - E</t>
  </si>
  <si>
    <t>VALDEMAR ZANETE</t>
  </si>
  <si>
    <t>8373 - E</t>
  </si>
  <si>
    <t>MINERVINA PEREIRA LOPES</t>
  </si>
  <si>
    <t>9055081 - E</t>
  </si>
  <si>
    <t>ELIO BORGES PEREIRA</t>
  </si>
  <si>
    <t>9063046 - E</t>
  </si>
  <si>
    <t>MARINA VIDAL DE SOUZA</t>
  </si>
  <si>
    <t>9055043 - E</t>
  </si>
  <si>
    <t>JANETE PACHECO LUGNANI LOPES</t>
  </si>
  <si>
    <t>9085143 - E</t>
  </si>
  <si>
    <t>FAISAL IBRAHIM ABDULRAHMAN YOUNES</t>
  </si>
  <si>
    <t>9092683 - E</t>
  </si>
  <si>
    <t>LEANDRO CIVIERO</t>
  </si>
  <si>
    <t>9088895 - E</t>
  </si>
  <si>
    <t>ELI LOURENÇO DOS SANTOS</t>
  </si>
  <si>
    <t>9055047 - E</t>
  </si>
  <si>
    <t>JORDANE SANTOS BENVENUTI</t>
  </si>
  <si>
    <t>9059808 - E</t>
  </si>
  <si>
    <t>ADIL ALVES DE CARVALHO</t>
  </si>
  <si>
    <t>9085686 - E</t>
  </si>
  <si>
    <t>SEBASTIÃO LUÍZ DE OLIVEIRA SOBRINHO</t>
  </si>
  <si>
    <t>8381 - E</t>
  </si>
  <si>
    <t>MELO &amp; MARTINS MADEIREIRA LTDA-EPP</t>
  </si>
  <si>
    <t>9057163 - E</t>
  </si>
  <si>
    <t>9086458 - E</t>
  </si>
  <si>
    <t>FABIANA APARECIDA DE OLIVEIRA</t>
  </si>
  <si>
    <t>9086459 - E</t>
  </si>
  <si>
    <t>JOSE VINICIUS NEVES</t>
  </si>
  <si>
    <t>9096345 - E</t>
  </si>
  <si>
    <t>ASSOCIAÇÃO DOS AGRICULT.DO TRAVESSÃO DO KM 235 SUL</t>
  </si>
  <si>
    <t>9082068 - E</t>
  </si>
  <si>
    <t>LEONEL PAES</t>
  </si>
  <si>
    <t>9085687 - E</t>
  </si>
  <si>
    <t>NATALICIO RODRIGUES DA SILVA</t>
  </si>
  <si>
    <t>9047128 - E</t>
  </si>
  <si>
    <t>SEBASTIAO WANDERLY ZORTEA</t>
  </si>
  <si>
    <t>9057164 - E</t>
  </si>
  <si>
    <t>JOSE ALBERTO LISO</t>
  </si>
  <si>
    <t>9058040 - E</t>
  </si>
  <si>
    <t>9053668 - E</t>
  </si>
  <si>
    <t>PEDRO DOMINGOS BENTO PESCADOS ME</t>
  </si>
  <si>
    <t>9080069 - E</t>
  </si>
  <si>
    <t>JULIANE BORCHARDT LARA CUNHA EPP</t>
  </si>
  <si>
    <t>9085146 - E</t>
  </si>
  <si>
    <t>MARIA NELI DA SILVA</t>
  </si>
  <si>
    <t>9086460 - E</t>
  </si>
  <si>
    <t>9086461 - E</t>
  </si>
  <si>
    <t>SUZANA BARBOSA GIMENES ALENCAR</t>
  </si>
  <si>
    <t>9055398 - E</t>
  </si>
  <si>
    <t>ALEXSANDRO COELHO DE OLIVEIRA</t>
  </si>
  <si>
    <t>9076229 - E</t>
  </si>
  <si>
    <t>LUIZ ANTONIO RIBEIRO</t>
  </si>
  <si>
    <t>9068528 - E</t>
  </si>
  <si>
    <t>A. V. GOMES MADEIRAS</t>
  </si>
  <si>
    <t>6528 - E</t>
  </si>
  <si>
    <t>IVO SOARES DOS SANTOS</t>
  </si>
  <si>
    <t>Lei 9605/98 - Artigo 70, Decreto 6514/2008 - Artigo 3,  Constituição Federal - Artigo 255</t>
  </si>
  <si>
    <t>9088408 - E</t>
  </si>
  <si>
    <t>CRISTAL PEDRAS MINERACAO LTDA</t>
  </si>
  <si>
    <t>9088409 - E</t>
  </si>
  <si>
    <t>TRANS DEI TOS TRANSPORTES RODOVIÁRIOS DE CARGAS LTDA - ME</t>
  </si>
  <si>
    <t>9101495 - E</t>
  </si>
  <si>
    <t>SERRARIA BRASIL 2009 COMÉRCIO DE MADEIRAS LTDA</t>
  </si>
  <si>
    <t>Constituição Federal - Artigo 225, Lei 9605/98 - Artigo 70, Decreto 6514/2008 - Artigo 3</t>
  </si>
  <si>
    <t>9096360 - E</t>
  </si>
  <si>
    <t>LUIZ JOSE FRIGERI</t>
  </si>
  <si>
    <t>9098649 - E</t>
  </si>
  <si>
    <t>ERINEU TAVEIRA DE SOUZA</t>
  </si>
  <si>
    <t>9058710 - E</t>
  </si>
  <si>
    <t>J.L.MARTINS &amp; NASCIMENTO LTDA-ME</t>
  </si>
  <si>
    <t>9058712 - E</t>
  </si>
  <si>
    <t>MADETINGA INDUSTRIA E COMERCIO DE MADEIRAS EIRELI</t>
  </si>
  <si>
    <t>9102221 - E</t>
  </si>
  <si>
    <t>D. A. FROTA AGUIAR - ME</t>
  </si>
  <si>
    <t>7022 - E</t>
  </si>
  <si>
    <t>IRENILDA AQUINO MEDEIROS BRAZ</t>
  </si>
  <si>
    <t>9079283 - E</t>
  </si>
  <si>
    <t>9093552 - E</t>
  </si>
  <si>
    <t>ALDO NASCIMENTO TEIXEIRA</t>
  </si>
  <si>
    <t>ACAILANDIA</t>
  </si>
  <si>
    <t>6414 - E</t>
  </si>
  <si>
    <t>9055051 - E</t>
  </si>
  <si>
    <t>GERALDO DE ALMEIDA</t>
  </si>
  <si>
    <t>9054740 - E</t>
  </si>
  <si>
    <t>MANOEL LESSA SILVEIRA</t>
  </si>
  <si>
    <t>Lei 9605/98 - Artigo 70, Decreto 6514/2008 - Artigo 3, Instrução Normativa 12/2012 - Artigo 16</t>
  </si>
  <si>
    <t>9076348 - E</t>
  </si>
  <si>
    <t>EMADAR INDUSTRIA E COMERCIO DE MADEIRAS LTDA - EPP</t>
  </si>
  <si>
    <t>9058940 - E</t>
  </si>
  <si>
    <t>ELIZABETH DOS SANTOS SENA</t>
  </si>
  <si>
    <t>9058941 - E</t>
  </si>
  <si>
    <t>JUZEFA DE LIMA FERREIRA</t>
  </si>
  <si>
    <t>9071452 - E</t>
  </si>
  <si>
    <t>DINIZIA TRADING IMPORTAÇÃO E EXPORTAÇÃO LTDA</t>
  </si>
  <si>
    <t>9093718 - E</t>
  </si>
  <si>
    <t>VITOR LUIZ SCHNEIDER</t>
  </si>
  <si>
    <t>9086910 - E</t>
  </si>
  <si>
    <t>REGINALDO VILELA CARRIJO</t>
  </si>
  <si>
    <t>9104341 - E</t>
  </si>
  <si>
    <t>ALVARO LUIZ BANDEIRA</t>
  </si>
  <si>
    <t>9817 - E</t>
  </si>
  <si>
    <t>9086922 - E</t>
  </si>
  <si>
    <t>9091392 - E</t>
  </si>
  <si>
    <t>RENATO PASTOR VEIGA</t>
  </si>
  <si>
    <t>9884 - E</t>
  </si>
  <si>
    <t>JOSE MAURICIO DE AGUIAR</t>
  </si>
  <si>
    <t>9068783 - E</t>
  </si>
  <si>
    <t>DOMICIO ROQUE DA SILVA</t>
  </si>
  <si>
    <t>9086076 - E</t>
  </si>
  <si>
    <t>FERNANDO LUIS CANAN</t>
  </si>
  <si>
    <t>9047911 - E</t>
  </si>
  <si>
    <t>FILIPPO PETRARCA</t>
  </si>
  <si>
    <t>CASCAVEL</t>
  </si>
  <si>
    <t>9045301 - E</t>
  </si>
  <si>
    <t>MICHAEL PEREIRA DA SILVA</t>
  </si>
  <si>
    <t>9073849 - E</t>
  </si>
  <si>
    <t>ELIZEU ALVES DA ROCHA</t>
  </si>
  <si>
    <t>9090403 - E</t>
  </si>
  <si>
    <t>EDUARDA RAIANA SILVA MARTINS</t>
  </si>
  <si>
    <t>9096358 - E</t>
  </si>
  <si>
    <t>LEANDRO RODRIGUES MENDES</t>
  </si>
  <si>
    <t>9818 - E</t>
  </si>
  <si>
    <t>ANTONIO DENEVALDO DE SOUZA</t>
  </si>
  <si>
    <t>9058946 - E</t>
  </si>
  <si>
    <t>PEDRO ROSA DA SILVA</t>
  </si>
  <si>
    <t>9093719 - E</t>
  </si>
  <si>
    <t>INACIO FERNANDES DA CONCEIÇÃO</t>
  </si>
  <si>
    <t>9058948 - E</t>
  </si>
  <si>
    <t>ANTONIO CARLOS MURINELLI</t>
  </si>
  <si>
    <t>9045405 - E</t>
  </si>
  <si>
    <t>COVRE E COVRE COM. DE MATERIAL DE CONSTRUÇAO LTDA</t>
  </si>
  <si>
    <t>9096615 - E</t>
  </si>
  <si>
    <t>ROSANGELA ARAUJO SOUSA</t>
  </si>
  <si>
    <t>CHAVAL</t>
  </si>
  <si>
    <t>9080067 - E</t>
  </si>
  <si>
    <t>L B L TRANSPORTES LOGISTICA LT</t>
  </si>
  <si>
    <t>9076351 - E</t>
  </si>
  <si>
    <t>JEAN CARLO SALVADOR</t>
  </si>
  <si>
    <t>9080071 - E</t>
  </si>
  <si>
    <t>M S F GATO -ME</t>
  </si>
  <si>
    <t>9088410 - E</t>
  </si>
  <si>
    <t>SEBASTIAO OVIDIO PEREIRA</t>
  </si>
  <si>
    <t>9088411 - E</t>
  </si>
  <si>
    <t>J. C. INDUSTRIAL MADEIREIRA LTDA. - ME.</t>
  </si>
  <si>
    <t>9088413 - E</t>
  </si>
  <si>
    <t>DIEISON MORES</t>
  </si>
  <si>
    <t>9088414 - E</t>
  </si>
  <si>
    <t>9088415 - E</t>
  </si>
  <si>
    <t>GILBERTO DOS SANTOS</t>
  </si>
  <si>
    <t>9073031 - E</t>
  </si>
  <si>
    <t>ADOLFO WECHWERT</t>
  </si>
  <si>
    <t>9076428 - E</t>
  </si>
  <si>
    <t>ISALTIR SCHNEIDER</t>
  </si>
  <si>
    <t>9097557 - E</t>
  </si>
  <si>
    <t>9047733 - E</t>
  </si>
  <si>
    <t>GENOIR DALLAGNOL</t>
  </si>
  <si>
    <t>9049718 - E</t>
  </si>
  <si>
    <t>MARCOS VITAL JACINTO</t>
  </si>
  <si>
    <t>9075921 - E</t>
  </si>
  <si>
    <t>SANTAREM IND.E COM. E EXP.DE PROD. FLORESTAIS LTDA</t>
  </si>
  <si>
    <t>9098774 - E</t>
  </si>
  <si>
    <t>9046186 - E</t>
  </si>
  <si>
    <t>JOAO MARIA CARNEIRO</t>
  </si>
  <si>
    <t>9071457 - E</t>
  </si>
  <si>
    <t>LANA HELENA DA CONCEIÇÃO BARROS</t>
  </si>
  <si>
    <t>9075926 - E</t>
  </si>
  <si>
    <t>9046231 - E</t>
  </si>
  <si>
    <t>OSCAR DE ALMEIDA</t>
  </si>
  <si>
    <t>9098775 - E</t>
  </si>
  <si>
    <t>JULIO CEZAR ARAUJO VIEIRA</t>
  </si>
  <si>
    <t>9069554 - E</t>
  </si>
  <si>
    <t>GIOVANI REDIVO RODRIGUES</t>
  </si>
  <si>
    <t>9088416 - E</t>
  </si>
  <si>
    <t>9046188 - E</t>
  </si>
  <si>
    <t>ANDRADE REINHEIMER</t>
  </si>
  <si>
    <t>9061962 - E</t>
  </si>
  <si>
    <t>ANTONIO FERREIRA DOS SANTOS FILHO</t>
  </si>
  <si>
    <t>9050893 - E</t>
  </si>
  <si>
    <t>ELVIS BRAGA DE MORAES</t>
  </si>
  <si>
    <t>599 - E</t>
  </si>
  <si>
    <t>ANGELO ALVES VIDEIRA</t>
  </si>
  <si>
    <t>17 - E</t>
  </si>
  <si>
    <t>18 - E</t>
  </si>
  <si>
    <t>ASSOCIAÇÃO DE PEQUENOS PRODUTORES RURAIS SÃO BENEDITO</t>
  </si>
  <si>
    <t>9067485 - E</t>
  </si>
  <si>
    <t>LEODETE CASTELAN</t>
  </si>
  <si>
    <t>9067488 - E</t>
  </si>
  <si>
    <t>CACIO JOSÉ BALBINOT</t>
  </si>
  <si>
    <t>9079310 - E</t>
  </si>
  <si>
    <t>ELENIR TURATTI</t>
  </si>
  <si>
    <t>174 - E</t>
  </si>
  <si>
    <t>DIMAS DIAS DE OLIVEIRA</t>
  </si>
  <si>
    <t>9100630 - E</t>
  </si>
  <si>
    <t>IRAN MEDEIROS DA COSTA ME</t>
  </si>
  <si>
    <t>627 - E</t>
  </si>
  <si>
    <t>IVONETE PEREIRA DOS SANTOS</t>
  </si>
  <si>
    <t>9081914 - E</t>
  </si>
  <si>
    <t>633 - E</t>
  </si>
  <si>
    <t>JULIANA DE BRITO GOMES</t>
  </si>
  <si>
    <t>176 - E</t>
  </si>
  <si>
    <t>WESLEY GENEROSO</t>
  </si>
  <si>
    <t>9070851 - E</t>
  </si>
  <si>
    <t>9104427 - E</t>
  </si>
  <si>
    <t>JOILSON SOUSA</t>
  </si>
  <si>
    <t>5355 - E</t>
  </si>
  <si>
    <t>BENEDITO PEREIRA DA SILVA</t>
  </si>
  <si>
    <t>9044697 - E</t>
  </si>
  <si>
    <t>LUÍZ ALBERTO DO VALLE</t>
  </si>
  <si>
    <t>9068254 - E</t>
  </si>
  <si>
    <t>DOUGLAS MARTIN PAES DE BARROS</t>
  </si>
  <si>
    <t>9046190 - E</t>
  </si>
  <si>
    <t>MARLENE MARIA ROHLING</t>
  </si>
  <si>
    <t>9071458 - E</t>
  </si>
  <si>
    <t>FELY MATEUS BATISTA PINTO</t>
  </si>
  <si>
    <t>9044700 - E</t>
  </si>
  <si>
    <t>ALDEIR DA SILVA FERREIRA</t>
  </si>
  <si>
    <t>BARRA DO GARCAS</t>
  </si>
  <si>
    <t>Lei 9605/98 - Artigo 70, Decreto 6514/2008 - Artigo 3, Lei Lei - Artigo 36</t>
  </si>
  <si>
    <t>9047739 - E</t>
  </si>
  <si>
    <t>CLODOMIR PEREIRA DE LUCENA</t>
  </si>
  <si>
    <t>9049725 - E</t>
  </si>
  <si>
    <t>5895 - E</t>
  </si>
  <si>
    <t>NINA SIEMSEN COLLARD</t>
  </si>
  <si>
    <t>9046232 - E</t>
  </si>
  <si>
    <t>SONIA BARBOSA MAIA</t>
  </si>
  <si>
    <t>9086465 - E</t>
  </si>
  <si>
    <t>LUIZ CARLOS MARRA</t>
  </si>
  <si>
    <t>9047192 - E</t>
  </si>
  <si>
    <t>JOSE OLMIRO GALVÃO</t>
  </si>
  <si>
    <t>9072115 - E</t>
  </si>
  <si>
    <t>RODRIGO BECHLIN FRACARO</t>
  </si>
  <si>
    <t>9090771 - E</t>
  </si>
  <si>
    <t>ESTÁCIO SICHOSKI</t>
  </si>
  <si>
    <t>9093096 - E</t>
  </si>
  <si>
    <t>CLAUDIR DALLAGNOL</t>
  </si>
  <si>
    <t>9088418 - E</t>
  </si>
  <si>
    <t>NAPOLEÃO LIMA DA SILVA</t>
  </si>
  <si>
    <t>9072118 - E</t>
  </si>
  <si>
    <t>FRANCISCO AIRTON FARIA DA SILVA</t>
  </si>
  <si>
    <t>9072119 - E</t>
  </si>
  <si>
    <t>GEOVA OLIVEIRA DE SOUSA</t>
  </si>
  <si>
    <t>9086467 - E</t>
  </si>
  <si>
    <t>GILMAR DALLA VECCHIA</t>
  </si>
  <si>
    <t>9107152 - E</t>
  </si>
  <si>
    <t>JOSÉ DE OLIVEIRA</t>
  </si>
  <si>
    <t>9093097 - E</t>
  </si>
  <si>
    <t>5236 - E</t>
  </si>
  <si>
    <t>9106178 - E</t>
  </si>
  <si>
    <t>CARLOS ALBERTO ALVES DA MOTA</t>
  </si>
  <si>
    <t>9054719 - E</t>
  </si>
  <si>
    <t>JORGE SEIF</t>
  </si>
  <si>
    <t>9080074 - E</t>
  </si>
  <si>
    <t>MARILUCIA DOS ANJOS SOUZA</t>
  </si>
  <si>
    <t>Lei 9605/98 - Artigo 70, Decreto 6514/2008 - Artigo 3, Decreto Decreto - Artigo 101</t>
  </si>
  <si>
    <t>9046195 - E</t>
  </si>
  <si>
    <t>MARCIO ROBERTO ANTUNES DE SOUSA</t>
  </si>
  <si>
    <t>9086933 - E</t>
  </si>
  <si>
    <t>AMARILDO DE SOUSA</t>
  </si>
  <si>
    <t>9061764 - E</t>
  </si>
  <si>
    <t>9071460 - E</t>
  </si>
  <si>
    <t>VALDENIL BENTES RIBEIRO</t>
  </si>
  <si>
    <t>9072121 - E</t>
  </si>
  <si>
    <t>PAULO AURENILDO COELHO</t>
  </si>
  <si>
    <t>9078259 - E</t>
  </si>
  <si>
    <t>NILZA SARMENTO REBELLO</t>
  </si>
  <si>
    <t>9046196 - E</t>
  </si>
  <si>
    <t>PAULO JORGE ALVES MACEDO</t>
  </si>
  <si>
    <t>9094979 - E</t>
  </si>
  <si>
    <t>HERCULANO DA SILVA</t>
  </si>
  <si>
    <t>9085708 - E</t>
  </si>
  <si>
    <t>SEMENTES VALE DO JAVAÉS LTDA-ME</t>
  </si>
  <si>
    <t>9070857 - E</t>
  </si>
  <si>
    <t>9071461 - E</t>
  </si>
  <si>
    <t>ARLISON DA SILVA CARDOSO</t>
  </si>
  <si>
    <t>9106181 - E</t>
  </si>
  <si>
    <t>VOLNEI FRANCISCO DE OLIVEIRA</t>
  </si>
  <si>
    <t>Lei 9605/98 - Artigo 70, Decreto 6514/2008 - Artigo 3, Portaria Ibama 55/1984 - Artigo 1°</t>
  </si>
  <si>
    <t>9060097 - E</t>
  </si>
  <si>
    <t>ISSAC CORDEIRO DA SILVA</t>
  </si>
  <si>
    <t>9100637 - E</t>
  </si>
  <si>
    <t>RUANN PABLO VENUTO FARIAS</t>
  </si>
  <si>
    <t>MULUNGU</t>
  </si>
  <si>
    <t>9047196 - E</t>
  </si>
  <si>
    <t>JOAO PEREIRA DA SILVA</t>
  </si>
  <si>
    <t>9047197 - E</t>
  </si>
  <si>
    <t>9070858 - E</t>
  </si>
  <si>
    <t>EMANOEL ADAUCI PEREIRA ROSARIO</t>
  </si>
  <si>
    <t>9070860 - E</t>
  </si>
  <si>
    <t>JUSCELINO FERREIRA LIMA</t>
  </si>
  <si>
    <t>9071463 - E</t>
  </si>
  <si>
    <t>JOSE MARIA ROCHA FERNANDES FILHO</t>
  </si>
  <si>
    <t>9071464 - E</t>
  </si>
  <si>
    <t>ALBERTINO REGO RIBEIRO</t>
  </si>
  <si>
    <t>9075218 - E</t>
  </si>
  <si>
    <t>LAZARO BASILIO DA SILVA NETO</t>
  </si>
  <si>
    <t>9094980 - E</t>
  </si>
  <si>
    <t>LUCIANO ALVES PEREIRA</t>
  </si>
  <si>
    <t>9058743 - E</t>
  </si>
  <si>
    <t>TIMAC AGRO INDUSTRIA E COMERCIO DE FERTILIZANTES LTDA</t>
  </si>
  <si>
    <t>9104526 - E</t>
  </si>
  <si>
    <t>9097055 - E</t>
  </si>
  <si>
    <t>DISTRIBUIDORA YPÊ LTDA - ME</t>
  </si>
  <si>
    <t>9097056 - E</t>
  </si>
  <si>
    <t>E V LIMA-ME</t>
  </si>
  <si>
    <t>9058756 - E</t>
  </si>
  <si>
    <t>9071465 - E</t>
  </si>
  <si>
    <t>M. P. NASCIMENTO MATERIAIS DE CONSTRUÇÃO LTDA - ME</t>
  </si>
  <si>
    <t>9071466 - E</t>
  </si>
  <si>
    <t>PONTE EMPREENDIMENTOS E LOGISTICA LTDA (FILIAL)</t>
  </si>
  <si>
    <t>9086935 - E</t>
  </si>
  <si>
    <t>IZABEL MENDES WEISER</t>
  </si>
  <si>
    <t>9054760 - E</t>
  </si>
  <si>
    <t>WS SERRALHERIA &amp; TRANSP. RODOVIARIO DE CARGAS LTDA</t>
  </si>
  <si>
    <t>9072127 - E</t>
  </si>
  <si>
    <t>RESCAROLI COMERCIO DE GAS E AGUA LTDA</t>
  </si>
  <si>
    <t>7288 - E</t>
  </si>
  <si>
    <t>DEIWISON BATISTA FERREIRA</t>
  </si>
  <si>
    <t>ABREU E LIMA</t>
  </si>
  <si>
    <t>9096429 - E</t>
  </si>
  <si>
    <t>JOSE FRANCISCO S. PESSANHA</t>
  </si>
  <si>
    <t>QUISSAMA</t>
  </si>
  <si>
    <t>9094236 - E</t>
  </si>
  <si>
    <t>ACACIA MARIA DOS SANTOS</t>
  </si>
  <si>
    <t>RIACHAO DO DANTAS</t>
  </si>
  <si>
    <t>9099766 - E</t>
  </si>
  <si>
    <t>JARI FLORESTAL S.A.</t>
  </si>
  <si>
    <t>Decreto 6514/2008 - Artigo 3, Lei 9605/98 - Artigo  70</t>
  </si>
  <si>
    <t>9106396 - E</t>
  </si>
  <si>
    <t>FLOMAD FLORESTA MADEIRA LTDA</t>
  </si>
  <si>
    <t>9059213 - E</t>
  </si>
  <si>
    <t>OLIVEIRA &amp; DANTAS LTDA.</t>
  </si>
  <si>
    <t>NOSSA SENHORA DO SOCORRO</t>
  </si>
  <si>
    <t>9059214 - E</t>
  </si>
  <si>
    <t>9059215 - E</t>
  </si>
  <si>
    <t>9093849 - E</t>
  </si>
  <si>
    <t>ERNANI MALDANER</t>
  </si>
  <si>
    <t>9093850 - E</t>
  </si>
  <si>
    <t>RONDOBEL IND. E COMERCIO DE MADEIRAS EIRELI</t>
  </si>
  <si>
    <t>9106398 - E</t>
  </si>
  <si>
    <t>9106400 - E</t>
  </si>
  <si>
    <t>8304 - E</t>
  </si>
  <si>
    <t>CLÓVIS MANFREDINI DE OLIVEIRA</t>
  </si>
  <si>
    <t>9092550 - E</t>
  </si>
  <si>
    <t>9096992 - E</t>
  </si>
  <si>
    <t>9105528 - E</t>
  </si>
  <si>
    <t>SAMALVERDE PRODUTOS E SERVIÇOS FLORESTAIS LTDA</t>
  </si>
  <si>
    <t>9091226 - E</t>
  </si>
  <si>
    <t>ANTONIO EPIFANIO FILHO</t>
  </si>
  <si>
    <t>9050091 - E</t>
  </si>
  <si>
    <t>ALCAF INDUSTRIAL LTDA</t>
  </si>
  <si>
    <t>9050092 - E</t>
  </si>
  <si>
    <t>SOLDAGASES COMÉRCIO DE SOLDAS E GASES LTDA. ME</t>
  </si>
  <si>
    <t>9050097 - E</t>
  </si>
  <si>
    <t>NICHO TECNOLOGIA LTDA.</t>
  </si>
  <si>
    <t>9050100 - E</t>
  </si>
  <si>
    <t>9050103 - E</t>
  </si>
  <si>
    <t>9050110 - E</t>
  </si>
  <si>
    <t>LITORAL RIO TRANSPORTES LTDA</t>
  </si>
  <si>
    <t>9068656 - E</t>
  </si>
  <si>
    <t>A P SOUZA AUTO POSTO</t>
  </si>
  <si>
    <t>9060486 - E</t>
  </si>
  <si>
    <t>PIATAM COMÉRCIO DE MADEIRAS EIRELI</t>
  </si>
  <si>
    <t>9087964 - E</t>
  </si>
  <si>
    <t>PARA NORTE REPRESENTAÇÕES EIRELI</t>
  </si>
  <si>
    <t>9059835 - E</t>
  </si>
  <si>
    <t>RAIMUNDO DANIEL DOS SANTOS</t>
  </si>
  <si>
    <t>1824 - E</t>
  </si>
  <si>
    <t>GONDIM MADEIREIRA LTDA - EPP</t>
  </si>
  <si>
    <t>1826 - E</t>
  </si>
  <si>
    <t>LUIZ CARLOS DE OLIVEIRA</t>
  </si>
  <si>
    <t>5241 - E</t>
  </si>
  <si>
    <t>HESS BRASIL PETRÓLEO LTDA.</t>
  </si>
  <si>
    <t>9107153 - E</t>
  </si>
  <si>
    <t>ÉDER BIALESKI</t>
  </si>
  <si>
    <t>9050076 - E</t>
  </si>
  <si>
    <t>DISTRIQUIMICA TRES RIOS DE PRODUTOS QUIMICOS LTDA</t>
  </si>
  <si>
    <t>9088422 - E</t>
  </si>
  <si>
    <t>MADEIREIRA SANTA EDWIGES LTDA - EPP</t>
  </si>
  <si>
    <t>9056546 - E</t>
  </si>
  <si>
    <t>G. DE O. NASCIMENTO INDUSTRIA E COMERCIO DE MADEIRAS LTDA - EPP</t>
  </si>
  <si>
    <t>9046235 - E</t>
  </si>
  <si>
    <t>M A BERNARDE</t>
  </si>
  <si>
    <t>9081603 - E</t>
  </si>
  <si>
    <t>MARCO ANTONIO MAZALOTTI DANGUY</t>
  </si>
  <si>
    <t>DOURADOS</t>
  </si>
  <si>
    <t>9063544 - E</t>
  </si>
  <si>
    <t>NIRMO BRIGNONI</t>
  </si>
  <si>
    <t>6813 - E</t>
  </si>
  <si>
    <t>WELLINGTON SOUZA PEREIRA</t>
  </si>
  <si>
    <t>9048401 - E</t>
  </si>
  <si>
    <t>JOICE BRIGNONI</t>
  </si>
  <si>
    <t>9104106 - E</t>
  </si>
  <si>
    <t>G. R. E. S. ACADÊMICOS D0 SALGUEIRO</t>
  </si>
  <si>
    <t>9048402 - E</t>
  </si>
  <si>
    <t>EZIQUEL FARIAS VALCZAK</t>
  </si>
  <si>
    <t>9061856 - E</t>
  </si>
  <si>
    <t>KATHIANE DELGADO DE ARAÚJO CAMARA</t>
  </si>
  <si>
    <t>LAGOA SECA</t>
  </si>
  <si>
    <t>9096821 - E</t>
  </si>
  <si>
    <t>REGILANIO FERNANDES DE GOIS</t>
  </si>
  <si>
    <t>9048403 - E</t>
  </si>
  <si>
    <t>POLIANA CONSONI ALMEIDA</t>
  </si>
  <si>
    <t>6817 - E</t>
  </si>
  <si>
    <t>ROMILDO BRITO DOS SANTOS</t>
  </si>
  <si>
    <t>9063556 - E</t>
  </si>
  <si>
    <t>DANIEL BOCOLLI</t>
  </si>
  <si>
    <t>9072321 - E</t>
  </si>
  <si>
    <t>R.M. VIEIRA DEPOSITO DE MADEIRAS - EPP</t>
  </si>
  <si>
    <t>9076067 - E</t>
  </si>
  <si>
    <t>1827 - E</t>
  </si>
  <si>
    <t>MARCENARIA SAO JOSE LTDA EPP</t>
  </si>
  <si>
    <t>9058665 - E</t>
  </si>
  <si>
    <t>DOUGLAS PEREIRA LOUZADA NEVES</t>
  </si>
  <si>
    <t>9074852 - E</t>
  </si>
  <si>
    <t>PETRUCIO SALVADOR DOS SANTOS</t>
  </si>
  <si>
    <t>IRACEMA</t>
  </si>
  <si>
    <t>5244 - E</t>
  </si>
  <si>
    <t>RODRIGO PEREIRA RODRIGUES</t>
  </si>
  <si>
    <t>9106385 - E</t>
  </si>
  <si>
    <t>VALTER FERREIRA MARTINS</t>
  </si>
  <si>
    <t>9070861 - E</t>
  </si>
  <si>
    <t>KESSE JHONES DA SILVA BOM FIM</t>
  </si>
  <si>
    <t>6416 - E</t>
  </si>
  <si>
    <t>JAISSON ROSA BERTUZZI</t>
  </si>
  <si>
    <t>9069116 - E</t>
  </si>
  <si>
    <t>VALDECI DIRCEU BOROVIEC</t>
  </si>
  <si>
    <t>9089448 - E</t>
  </si>
  <si>
    <t>SANDRA LUCINI</t>
  </si>
  <si>
    <t>9106386 - E</t>
  </si>
  <si>
    <t>ELITON MENDES BOROVIEC</t>
  </si>
  <si>
    <t>9089449 - E</t>
  </si>
  <si>
    <t>DICEU GRAFF</t>
  </si>
  <si>
    <t>9070862 - E</t>
  </si>
  <si>
    <t>ANTONIA LASDILAU TORRES</t>
  </si>
  <si>
    <t>9059220 - E</t>
  </si>
  <si>
    <t>GERSON BISPO DOS SANTOS</t>
  </si>
  <si>
    <t>BARRA DOS COQUEIROS</t>
  </si>
  <si>
    <t>9075528 - E</t>
  </si>
  <si>
    <t>ROSALVO ALVES DE ANDRADE</t>
  </si>
  <si>
    <t>ARACAJU</t>
  </si>
  <si>
    <t>2006 - E</t>
  </si>
  <si>
    <t>BBO ARMAZENS GERAIS LTDA</t>
  </si>
  <si>
    <t>9052503 - E</t>
  </si>
  <si>
    <t>ISMAEL FELIX DOS SANTOS</t>
  </si>
  <si>
    <t>9089450 - E</t>
  </si>
  <si>
    <t>ROSIMBO LUIZ CASSONATO</t>
  </si>
  <si>
    <t>9105781 - E</t>
  </si>
  <si>
    <t>IAM- INDUSTRIA E COMERCIO DE MADEIRAS LTDA</t>
  </si>
  <si>
    <t>6418 - E</t>
  </si>
  <si>
    <t>GILBERTO OLIVEIRA DE SOUZA</t>
  </si>
  <si>
    <t>9069118 - E</t>
  </si>
  <si>
    <t>CIRSO SIRLEI BOROVIEC</t>
  </si>
  <si>
    <t>9106388 - E</t>
  </si>
  <si>
    <t>LUCIANO  RAMOS  GOMES</t>
  </si>
  <si>
    <t>9089452 - E</t>
  </si>
  <si>
    <t>DEVANI JUSCELINO MACHADO</t>
  </si>
  <si>
    <t>9059224 - E</t>
  </si>
  <si>
    <t>REGINALDO RAIMUNDO FERREIRA DOS SANTOS</t>
  </si>
  <si>
    <t>9089454 - E</t>
  </si>
  <si>
    <t>T.S. PEREIRA-ME (CARVALHO MADEIRAS E EXTRAÇÃO)</t>
  </si>
  <si>
    <t>9074857 - E</t>
  </si>
  <si>
    <t>MANOEL RAMOS DE ABREU</t>
  </si>
  <si>
    <t>9104433 - E</t>
  </si>
  <si>
    <t>DOMINGOS SAVIO DE OLIVEIRA ALMEIDA</t>
  </si>
  <si>
    <t>9091183 - E</t>
  </si>
  <si>
    <t>CERÂMICA SANTO GABRIEL LTDA</t>
  </si>
  <si>
    <t>CARNAUBA DOS DANTAS</t>
  </si>
  <si>
    <t>1131 - E</t>
  </si>
  <si>
    <t>C. A. GARCIA MENDES INDUSTRIAL MADEIREIRA ME</t>
  </si>
  <si>
    <t>PORANGATU</t>
  </si>
  <si>
    <t>9082166 - E</t>
  </si>
  <si>
    <t>CRISTIANO ANTÔNIO DE ARAÚJO</t>
  </si>
  <si>
    <t>9076239 - E</t>
  </si>
  <si>
    <t>VINICIUS DONNOVER GOMES</t>
  </si>
  <si>
    <t>9061065 - E</t>
  </si>
  <si>
    <t>COMPANHIA IMOBILIÁRIA DE BRASÍLIA - TERRACAP</t>
  </si>
  <si>
    <t>6534 - E</t>
  </si>
  <si>
    <t>RICIERI DEBASTIANI</t>
  </si>
  <si>
    <t>9106389 - E</t>
  </si>
  <si>
    <t>ERUY VALDIR BERFT</t>
  </si>
  <si>
    <t>9070863 - E</t>
  </si>
  <si>
    <t>IRAN TAVARES CANTO</t>
  </si>
  <si>
    <t>9070864 - E</t>
  </si>
  <si>
    <t>RAIMUNDO ROSA AMARAL DE PAIVA</t>
  </si>
  <si>
    <t>9071467 - E</t>
  </si>
  <si>
    <t>GILBERTO PEREIRA SARUBI</t>
  </si>
  <si>
    <t>9102916 - E</t>
  </si>
  <si>
    <t>EULISON DE OLIVEIRA PINTO</t>
  </si>
  <si>
    <t>9102917 - E</t>
  </si>
  <si>
    <t>ESEQUIAS GUEDES SARAIVA</t>
  </si>
  <si>
    <t>641 - E</t>
  </si>
  <si>
    <t>642 - E</t>
  </si>
  <si>
    <t>OSVALDECIR STATZMANN</t>
  </si>
  <si>
    <t>9044708 - E</t>
  </si>
  <si>
    <t>DALIRO GROSS</t>
  </si>
  <si>
    <t>9082167 - E</t>
  </si>
  <si>
    <t>AMERICO VIANA DE ALMEIDA</t>
  </si>
  <si>
    <t>9051885 - E</t>
  </si>
  <si>
    <t>ANCORA DISTRIBUIDORA LTDA</t>
  </si>
  <si>
    <t>643 - E</t>
  </si>
  <si>
    <t>OSVALDO STATZMANN</t>
  </si>
  <si>
    <t>9072698 - E</t>
  </si>
  <si>
    <t>ROSIMEIRE RODRIGUES DOS SANTOS</t>
  </si>
  <si>
    <t>644 - E</t>
  </si>
  <si>
    <t>9061365 - E</t>
  </si>
  <si>
    <t>JOSÉ CARLOS DOS SANTOS</t>
  </si>
  <si>
    <t>9068841 - E</t>
  </si>
  <si>
    <t>JOSÉ FERREIRA DOS SANTOS FILHO</t>
  </si>
  <si>
    <t>BREJO GRANDE</t>
  </si>
  <si>
    <t>9078711 - E</t>
  </si>
  <si>
    <t>ALEXANDRE ROLIN RIBEIRO</t>
  </si>
  <si>
    <t>CRUZ</t>
  </si>
  <si>
    <t>9049477 - E</t>
  </si>
  <si>
    <t>AMARO SEVERINO DA SILVA</t>
  </si>
  <si>
    <t>9070802 - E</t>
  </si>
  <si>
    <t>9086934 - E</t>
  </si>
  <si>
    <t>FREDD DONADIO DE OLIVEIRA</t>
  </si>
  <si>
    <t>1136 - E</t>
  </si>
  <si>
    <t>9047740 - E</t>
  </si>
  <si>
    <t>9047741 - E</t>
  </si>
  <si>
    <t>9047742 - E</t>
  </si>
  <si>
    <t>9047743 - E</t>
  </si>
  <si>
    <t>9056545 - E</t>
  </si>
  <si>
    <t>NICOLY INDUSTRIA E COMERCIO DE MOVEIS LTDA</t>
  </si>
  <si>
    <t>9076356 - E</t>
  </si>
  <si>
    <t>RONIS CLAUDIO SALVADOR</t>
  </si>
  <si>
    <t>6049 - E</t>
  </si>
  <si>
    <t>CELIO OSVALDINO NUNES</t>
  </si>
  <si>
    <t>9100532 - E</t>
  </si>
  <si>
    <t>MARIANO AGUIAR PEREIRA</t>
  </si>
  <si>
    <t>9077442 - E</t>
  </si>
  <si>
    <t>ASSOCIAÇÄO DOS PRODUTORES RURAIS UNIDOS DE SANTA MARIA</t>
  </si>
  <si>
    <t>9072700 - E</t>
  </si>
  <si>
    <t>GLEISON FERNANDO CAMILO</t>
  </si>
  <si>
    <t>9074391 - E</t>
  </si>
  <si>
    <t>9102921 - E</t>
  </si>
  <si>
    <t>LAMITORAS IND COM DE MAD LTDA</t>
  </si>
  <si>
    <t>646 - E</t>
  </si>
  <si>
    <t>9074389 - E</t>
  </si>
  <si>
    <t>BALDUINO PAN</t>
  </si>
  <si>
    <t>9102924 - E</t>
  </si>
  <si>
    <t>9084827 - E</t>
  </si>
  <si>
    <t>TIAGO VINICIUS CICEL STOLFO</t>
  </si>
  <si>
    <t>9086938 - E</t>
  </si>
  <si>
    <t>9094017 - E</t>
  </si>
  <si>
    <t>RAFAEL BILIBIO</t>
  </si>
  <si>
    <t>9102925 - E</t>
  </si>
  <si>
    <t>MANOEL FRANCISCO CASEMIRO FLORENZANO FILHO</t>
  </si>
  <si>
    <t>9102926 - E</t>
  </si>
  <si>
    <t>5252 - E</t>
  </si>
  <si>
    <t>RAPAEL CAAMANO CASAIS</t>
  </si>
  <si>
    <t>9048642 - E</t>
  </si>
  <si>
    <t>JOCINIL MARIUSA DA CRUZ</t>
  </si>
  <si>
    <t>CHAPADA DOS GUIMARAES</t>
  </si>
  <si>
    <t>5255 - E</t>
  </si>
  <si>
    <t>FERNANDO  DA  LUZ AMORIM</t>
  </si>
  <si>
    <t>9056549 - E</t>
  </si>
  <si>
    <t>FLORESTA TRANSPORTE LTDA</t>
  </si>
  <si>
    <t>9077475 - E</t>
  </si>
  <si>
    <t>9077476 - E</t>
  </si>
  <si>
    <t>9093949 - E</t>
  </si>
  <si>
    <t>NEIVO SPIGOSSO</t>
  </si>
  <si>
    <t>9103115 - E</t>
  </si>
  <si>
    <t>GASTONE TRANSPORTES, INDUSTRIA E COMERCIO DE MADEIRAS LTDA</t>
  </si>
  <si>
    <t>9089954 - E</t>
  </si>
  <si>
    <t>JAIRO CORREA</t>
  </si>
  <si>
    <t>LINHARES</t>
  </si>
  <si>
    <t>9093547 - E</t>
  </si>
  <si>
    <t>MVC PARTICIPAÇÕES SC LTDA</t>
  </si>
  <si>
    <t>9385 - E</t>
  </si>
  <si>
    <t>JOSE VITOR DE ALMEIDA</t>
  </si>
  <si>
    <t>9386 - E</t>
  </si>
  <si>
    <t>9070807 - E</t>
  </si>
  <si>
    <t>QUELSON CARVALHO FRAGA</t>
  </si>
  <si>
    <t>9068584 - E</t>
  </si>
  <si>
    <t>MARGARETE DE CARLI DOS SANTOS</t>
  </si>
  <si>
    <t>9103847 - E</t>
  </si>
  <si>
    <t>ADAILTON DE SOUZA LIMA</t>
  </si>
  <si>
    <t>9068585 - E</t>
  </si>
  <si>
    <t>SANDRO NASSER SICUTO</t>
  </si>
  <si>
    <t>9068586 - E</t>
  </si>
  <si>
    <t>JOSÉ FRANCISCO FERREIRA LOPES</t>
  </si>
  <si>
    <t>5900 - E</t>
  </si>
  <si>
    <t>MATADOURO FRIGORIFICO ESTEVES LTDA</t>
  </si>
  <si>
    <t>5260 - E</t>
  </si>
  <si>
    <t>MARIA DE LOS ANGELES LOPES ORONS</t>
  </si>
  <si>
    <t>9110949 - E</t>
  </si>
  <si>
    <t>SEMAP</t>
  </si>
  <si>
    <t>9094998 - E</t>
  </si>
  <si>
    <t>JOSÉ HAROLDO DE SOUZA</t>
  </si>
  <si>
    <t>TIBAU</t>
  </si>
  <si>
    <t>9056947 - E</t>
  </si>
  <si>
    <t>VAU DO FORMOSO BAHIA AGROPECUÁRIA  LTDA</t>
  </si>
  <si>
    <t>COCOS</t>
  </si>
  <si>
    <t>9105536 - E</t>
  </si>
  <si>
    <t>JOSÉ PEREIRA DANTAS FILHO</t>
  </si>
  <si>
    <t>9099957 - E</t>
  </si>
  <si>
    <t>MARIA MEIRE BRAGA</t>
  </si>
  <si>
    <t>9047744 - E</t>
  </si>
  <si>
    <t>MARCENARIA PASSOS LTDA - MARCENARIA ESTRELA</t>
  </si>
  <si>
    <t>9059687 - E</t>
  </si>
  <si>
    <t>JAZON ALVES SANDES</t>
  </si>
  <si>
    <t>9106514 - E</t>
  </si>
  <si>
    <t>9047746 - E</t>
  </si>
  <si>
    <t>M R UZART - MADEIRAS</t>
  </si>
  <si>
    <t>9047748 - E</t>
  </si>
  <si>
    <t>MATHEUS RENATO UZART</t>
  </si>
  <si>
    <t>9047749 - E</t>
  </si>
  <si>
    <t>NORBERTO PEDRO ROSTIROLA - ME</t>
  </si>
  <si>
    <t>9047751 - E</t>
  </si>
  <si>
    <t>JEFERSON DA SILVA FERREIRA SOUZA</t>
  </si>
  <si>
    <t>9070810 - E</t>
  </si>
  <si>
    <t>ANTONIO NOGUEIRA FELICIANO</t>
  </si>
  <si>
    <t>9056967 - E</t>
  </si>
  <si>
    <t>JULIO CÉSAR DE MELLO MIGOTTO</t>
  </si>
  <si>
    <t>9044717 - E</t>
  </si>
  <si>
    <t>SOCIEDADE AGRÍCOLA SANTA ADÉLIA LTDA.</t>
  </si>
  <si>
    <t>9070257 - E</t>
  </si>
  <si>
    <t>GERLEY SOUZA DE OLIVEIRA</t>
  </si>
  <si>
    <t>9070261 - E</t>
  </si>
  <si>
    <t>RAIMUNDO NONATO GOMES BRITO</t>
  </si>
  <si>
    <t>9082170 - E</t>
  </si>
  <si>
    <t>LAURO ANTONIO ZAMBIAZI</t>
  </si>
  <si>
    <t>9071478 - E</t>
  </si>
  <si>
    <t>RONALDO ADEMAR OLIVEIRA NOBRE</t>
  </si>
  <si>
    <t>9097604 - E</t>
  </si>
  <si>
    <t>MARINETI VIEIRA DE ARAUJO DOS SANTOS</t>
  </si>
  <si>
    <t>9102927 - E</t>
  </si>
  <si>
    <t>JOSÉ ROCHA DE AGUIAR</t>
  </si>
  <si>
    <t>550 - E</t>
  </si>
  <si>
    <t>ALEIXO ZAMBONI</t>
  </si>
  <si>
    <t>9070865 - E</t>
  </si>
  <si>
    <t>NATHAN MATOS BARBOSA</t>
  </si>
  <si>
    <t>9050560 - E</t>
  </si>
  <si>
    <t>RONNY VON DEMETRIO GOULART</t>
  </si>
  <si>
    <t>9070868 - E</t>
  </si>
  <si>
    <t>DIOGO LUIS FACCIO</t>
  </si>
  <si>
    <t>9116663 - E</t>
  </si>
  <si>
    <t>MADEIREIRA PROGRESSO LTDA</t>
  </si>
  <si>
    <t>MARACANAU</t>
  </si>
  <si>
    <t>9052148 - E</t>
  </si>
  <si>
    <t>AQUILES MAURO  ARRUDA</t>
  </si>
  <si>
    <t>9092886 - E</t>
  </si>
  <si>
    <t>HERBERT MOURA CASELLA</t>
  </si>
  <si>
    <t>9061738 - E</t>
  </si>
  <si>
    <t>DARIO DE MIRANDA</t>
  </si>
  <si>
    <t>9070869 - E</t>
  </si>
  <si>
    <t>ELBER SOARES BATISTA</t>
  </si>
  <si>
    <t>9059225 - E</t>
  </si>
  <si>
    <t>LUIZ CARLOS BERY JUNIOR</t>
  </si>
  <si>
    <t>9059228 - E</t>
  </si>
  <si>
    <t>9059229 - E</t>
  </si>
  <si>
    <t>9052150 - E</t>
  </si>
  <si>
    <t>VANDERLEY BRUNO</t>
  </si>
  <si>
    <t>9105539 - E</t>
  </si>
  <si>
    <t>OBETIEL DE ALMEIDA CANDIOTO</t>
  </si>
  <si>
    <t>9061740 - E</t>
  </si>
  <si>
    <t>EVANDRO CESA</t>
  </si>
  <si>
    <t>9070870 - E</t>
  </si>
  <si>
    <t>9044714 - E</t>
  </si>
  <si>
    <t>WILSON ROBERTO DA SILVA</t>
  </si>
  <si>
    <t>9099372 - E</t>
  </si>
  <si>
    <t>9114068 - E</t>
  </si>
  <si>
    <t>ADEMILSON LOPES SOARES</t>
  </si>
  <si>
    <t>6539 - E</t>
  </si>
  <si>
    <t>ADELAR ANTONIO TROMBETTA</t>
  </si>
  <si>
    <t>6827 - E</t>
  </si>
  <si>
    <t>PEDRO LUIZ PRIOR</t>
  </si>
  <si>
    <t>1832 - E</t>
  </si>
  <si>
    <t>E G MORI</t>
  </si>
  <si>
    <t>9092058 - E</t>
  </si>
  <si>
    <t>GILBERTO ANTONIO RODRIGUES DE MELLO</t>
  </si>
  <si>
    <t>9097602 - E</t>
  </si>
  <si>
    <t>9070817 - E</t>
  </si>
  <si>
    <t>PEDRO GERSON LOBO</t>
  </si>
  <si>
    <t>9052316 - E</t>
  </si>
  <si>
    <t>ALUGUE FACIL EMPREENDIMENTOS IMOBILIÁRIOS LTDA</t>
  </si>
  <si>
    <t>9045964 - E</t>
  </si>
  <si>
    <t>9099736 - E</t>
  </si>
  <si>
    <t>I L VIANA</t>
  </si>
  <si>
    <t>9100278 - E</t>
  </si>
  <si>
    <t>9045965 - E</t>
  </si>
  <si>
    <t>9078150 - E</t>
  </si>
  <si>
    <t>LANDUARDO PEREIRA DA COSTA</t>
  </si>
  <si>
    <t>9103092 - E</t>
  </si>
  <si>
    <t>AUTO POSTO LT EIRELI</t>
  </si>
  <si>
    <t>9093976 - E</t>
  </si>
  <si>
    <t>JOÃO MARCOS ROSA BUSTAMANTE</t>
  </si>
  <si>
    <t>9100313 - E</t>
  </si>
  <si>
    <t>O F DE SOUSA E CIA LTDA ME (COMÉRCIO PITINGA)</t>
  </si>
  <si>
    <t>9093979 - E</t>
  </si>
  <si>
    <t>OSVALDO LUIZ RUBIN PASQUALOTTO</t>
  </si>
  <si>
    <t>9050118 - E</t>
  </si>
  <si>
    <t>COSTA VERDE PARTICIPAÇÕES LTDA</t>
  </si>
  <si>
    <t>9084081 - E</t>
  </si>
  <si>
    <t>MM MINERAÇÃO LTDA</t>
  </si>
  <si>
    <t>9387 - E</t>
  </si>
  <si>
    <t>ARMILDO GUSTAVO ZIMPEL</t>
  </si>
  <si>
    <t>9388 - E</t>
  </si>
  <si>
    <t>LUIZ ANDRADE</t>
  </si>
  <si>
    <t>9083905 - E</t>
  </si>
  <si>
    <t>MAELY PEREIRA MILIONE</t>
  </si>
  <si>
    <t>9083907 - E</t>
  </si>
  <si>
    <t>9083908 - E</t>
  </si>
  <si>
    <t>9107241 - E</t>
  </si>
  <si>
    <t>HELOILSON RODRIGUES PELÚCIO</t>
  </si>
  <si>
    <t>9093992 - E</t>
  </si>
  <si>
    <t>JOELMA PINTO DA SILVA</t>
  </si>
  <si>
    <t>9070822 - E</t>
  </si>
  <si>
    <t>CÍCERO ALEXANDRE DOS ANJOS BARROS</t>
  </si>
  <si>
    <t>9072332 - E</t>
  </si>
  <si>
    <t>CRISTIANO LIMA PONTES MARTINS</t>
  </si>
  <si>
    <t>9106767 - E</t>
  </si>
  <si>
    <t>PEDRO BARBOZA DE ASSIS</t>
  </si>
  <si>
    <t>BANABUIU</t>
  </si>
  <si>
    <t>9096805 - E</t>
  </si>
  <si>
    <t>ASSOCIAÇÃO DOS MINI E PEQUENOS PRODUTORES RURAIS DA COMUNIDADE RIO DOS PEIXES PROJ MATRINXA II</t>
  </si>
  <si>
    <t>9110950 - E</t>
  </si>
  <si>
    <t>PAULO DOS SANTOS SILVA</t>
  </si>
  <si>
    <t>9106446 - E</t>
  </si>
  <si>
    <t>ELETRO HIDRO LTDA</t>
  </si>
  <si>
    <t>9100127 - E</t>
  </si>
  <si>
    <t>MED GOLDMAN INDUSTRIA E COMERCIO LTDA</t>
  </si>
  <si>
    <t>9100464 - E</t>
  </si>
  <si>
    <t>CLEUDES SANTOS DE OLIVEIRA</t>
  </si>
  <si>
    <t>9100467 - E</t>
  </si>
  <si>
    <t>9073635 - E</t>
  </si>
  <si>
    <t>ALEXANDRE PATRICK GUIMARÃES CANTO</t>
  </si>
  <si>
    <t>9067763 - E</t>
  </si>
  <si>
    <t>JOSIMAR ANTUNES DE SOUZA</t>
  </si>
  <si>
    <t>9082205 - E</t>
  </si>
  <si>
    <t>BERTÉ FLORESTAL LTDA.</t>
  </si>
  <si>
    <t>DOM AQUINO</t>
  </si>
  <si>
    <t>9100469 - E</t>
  </si>
  <si>
    <t>FABIANO PIVETTA</t>
  </si>
  <si>
    <t>9100472 - E</t>
  </si>
  <si>
    <t>DAIANE FATIMA GNOATTO PIVETTA</t>
  </si>
  <si>
    <t>9389 - E</t>
  </si>
  <si>
    <t>VILMAR RICARDO FERNANDES</t>
  </si>
  <si>
    <t>6540 - E</t>
  </si>
  <si>
    <t>ALICIO MUCHIUTTI</t>
  </si>
  <si>
    <t>9097734 - E</t>
  </si>
  <si>
    <t>RAILSON NANTES ESCOBAR</t>
  </si>
  <si>
    <t>BODOQUENA</t>
  </si>
  <si>
    <t>1847 - E</t>
  </si>
  <si>
    <t>9098963 - E</t>
  </si>
  <si>
    <t>ANTONIO LOPES CHAGAS</t>
  </si>
  <si>
    <t>9082209 - E</t>
  </si>
  <si>
    <t>BERTÉ FLORESTAL LTDA</t>
  </si>
  <si>
    <t>9112653 - E</t>
  </si>
  <si>
    <t>MIGUEL FERNANDO SIMONETTI</t>
  </si>
  <si>
    <t>9067258 - E</t>
  </si>
  <si>
    <t>CHAULES VOLBAN POZZEBON</t>
  </si>
  <si>
    <t>9098965 - E</t>
  </si>
  <si>
    <t>GOLD PELL INDUSTRIA E COMERCIO DE PAPEIS LTDA</t>
  </si>
  <si>
    <t>SAO LUIS DO CURU</t>
  </si>
  <si>
    <t>9095699 - E</t>
  </si>
  <si>
    <t>HAILIVING IND DE APARELHOS  PARA TRAT DE AGUA LTDA - EPP</t>
  </si>
  <si>
    <t>9113105 - E</t>
  </si>
  <si>
    <t>HANTHYSON GOMES LIMA</t>
  </si>
  <si>
    <t>ITAITINGA</t>
  </si>
  <si>
    <t>9061099 - E</t>
  </si>
  <si>
    <t>PARANAÍBA TRANSMISSORA DE ENERGIA S.A.</t>
  </si>
  <si>
    <t>9061100 - E</t>
  </si>
  <si>
    <t>9047446 - E</t>
  </si>
  <si>
    <t>WEVERTON RODRIGUES VITAL COSTA</t>
  </si>
  <si>
    <t>9113911 - E</t>
  </si>
  <si>
    <t>TPA - TECNOLOGIA EM PROCESSAMENTO DE ALIMENTOS LTDA</t>
  </si>
  <si>
    <t>9046201 - E</t>
  </si>
  <si>
    <t>SERAFIM LUIZ MACEDO</t>
  </si>
  <si>
    <t>9051718 - E</t>
  </si>
  <si>
    <t>GILBERTO VRES</t>
  </si>
  <si>
    <t>9089212 - E</t>
  </si>
  <si>
    <t>LUIZ SOUZA LIMA</t>
  </si>
  <si>
    <t>9172 - E</t>
  </si>
  <si>
    <t>VALTAIR PINHEIRO DE LACERDA</t>
  </si>
  <si>
    <t>9071486 - E</t>
  </si>
  <si>
    <t>JULIO GABRIEL</t>
  </si>
  <si>
    <t>9071487 - E</t>
  </si>
  <si>
    <t>9091744 - E</t>
  </si>
  <si>
    <t>MILANIA MARIA ENDERLE</t>
  </si>
  <si>
    <t>9086093 - E</t>
  </si>
  <si>
    <t>GASPAR EMPREENDIMENTOS AGROPECUÁRIOS, IND. E COM. LTDA</t>
  </si>
  <si>
    <t>9096812 - E</t>
  </si>
  <si>
    <t>LUIZ ANTONIO EVANGELISTA DA SILVA</t>
  </si>
  <si>
    <t>9051719 - E</t>
  </si>
  <si>
    <t>5909 - E</t>
  </si>
  <si>
    <t>9106461 - E</t>
  </si>
  <si>
    <t>LEANDRO OTOWICZ</t>
  </si>
  <si>
    <t>9067614 - E</t>
  </si>
  <si>
    <t>ÉLIO HENRIQUE LAZARON</t>
  </si>
  <si>
    <t>9068439 - E</t>
  </si>
  <si>
    <t>VMX AGROPECUARIA LTDA</t>
  </si>
  <si>
    <t>7256 - E</t>
  </si>
  <si>
    <t>JEFERSON PEREIRA PINTO</t>
  </si>
  <si>
    <t>9173 - E</t>
  </si>
  <si>
    <t>PRECILA DE SOUZA ALVES</t>
  </si>
  <si>
    <t>9048770 - E</t>
  </si>
  <si>
    <t>9851 - E</t>
  </si>
  <si>
    <t>ORGANIZAÇÃO COMERCIAL E IMOBILIÁRIA TRIVELLATO LTDA</t>
  </si>
  <si>
    <t>9853 - E</t>
  </si>
  <si>
    <t>5910 - E</t>
  </si>
  <si>
    <t>CARLOS APARECIDO DOS SANTOS</t>
  </si>
  <si>
    <t>5913 - E</t>
  </si>
  <si>
    <t>9048583 - E</t>
  </si>
  <si>
    <t>NICANOR DANIEL DA SILVA</t>
  </si>
  <si>
    <t>9061746 - E</t>
  </si>
  <si>
    <t>ERONI ANTONIO TOREZZAN</t>
  </si>
  <si>
    <t>9089213 - E</t>
  </si>
  <si>
    <t>DAVENI SÁ DA ROCHA</t>
  </si>
  <si>
    <t>9086689 - E</t>
  </si>
  <si>
    <t>HELCIAS LEITAO AMARAL</t>
  </si>
  <si>
    <t>9048773 - E</t>
  </si>
  <si>
    <t>ROMEU ADRIANO MENDES</t>
  </si>
  <si>
    <t>9093215 - E</t>
  </si>
  <si>
    <t>9083906 - E</t>
  </si>
  <si>
    <t>DORINALDO MOURA DA SILVA</t>
  </si>
  <si>
    <t>5269 - E</t>
  </si>
  <si>
    <t>QUITÉRIA BARBOSA DOS SANTOS FREITAS</t>
  </si>
  <si>
    <t>5271 - E</t>
  </si>
  <si>
    <t>JOSE CARLOS DE ALMEIDA</t>
  </si>
  <si>
    <t>7040 - E</t>
  </si>
  <si>
    <t>MANOEL BERNARDO DA SILVA</t>
  </si>
  <si>
    <t>7041 - E</t>
  </si>
  <si>
    <t>JOSE FRANCISCO DA SILVA</t>
  </si>
  <si>
    <t>9072352 - E</t>
  </si>
  <si>
    <t>ELISANGELA SOUZA DE OLIVEIRA</t>
  </si>
  <si>
    <t>9105360 - E</t>
  </si>
  <si>
    <t>CIRLANDO GONÇALVES PEREIRA</t>
  </si>
  <si>
    <t>JARDIM</t>
  </si>
  <si>
    <t>9105361 - E</t>
  </si>
  <si>
    <t>JOSIVAN BEZERRA DA SILVA</t>
  </si>
  <si>
    <t>7258 - E</t>
  </si>
  <si>
    <t>JOEL DA SILVA</t>
  </si>
  <si>
    <t>JURUENA</t>
  </si>
  <si>
    <t>7263 - E</t>
  </si>
  <si>
    <t>CIRINEU HENKEL</t>
  </si>
  <si>
    <t>7268 - E</t>
  </si>
  <si>
    <t>MARCIO GONÇALVES ALVES</t>
  </si>
  <si>
    <t>9094013 - E</t>
  </si>
  <si>
    <t>RAUL FURLAN</t>
  </si>
  <si>
    <t>9115520 - E</t>
  </si>
  <si>
    <t>ADENIR RODRIGUES AUGUSTO</t>
  </si>
  <si>
    <t>9115521 - E</t>
  </si>
  <si>
    <t>9091119 - E</t>
  </si>
  <si>
    <t>RAIMUNDO NONATO DA SILVA</t>
  </si>
  <si>
    <t>9078263 - E</t>
  </si>
  <si>
    <t>MATHEUS OLIVEIRA MORETI</t>
  </si>
  <si>
    <t>9114276 - E</t>
  </si>
  <si>
    <t>NORMADE IND E COM DE MADEIRAS LTDA</t>
  </si>
  <si>
    <t>9044721 - E</t>
  </si>
  <si>
    <t>ISAIAS FERREIRA ALVES</t>
  </si>
  <si>
    <t>9071483 - E</t>
  </si>
  <si>
    <t>LUIZ BOSSATTO</t>
  </si>
  <si>
    <t>9072353 - E</t>
  </si>
  <si>
    <t>PAULO AFONSO FRIAS TRINDADE</t>
  </si>
  <si>
    <t>9099986 - E</t>
  </si>
  <si>
    <t>JOBSON FERREIRA PEREIRA</t>
  </si>
  <si>
    <t>NILOPOLIS</t>
  </si>
  <si>
    <t>9059349 - E</t>
  </si>
  <si>
    <t>JOÃO BATISTA MANARIM</t>
  </si>
  <si>
    <t>9059350 - E</t>
  </si>
  <si>
    <t>PEDRO MANARIM</t>
  </si>
  <si>
    <t>9107508 - E</t>
  </si>
  <si>
    <t>JUCELIA RODRIGUES BRIZZI TRIZZI</t>
  </si>
  <si>
    <t>5916 - E</t>
  </si>
  <si>
    <t>LUIZ TAGLIALENHA</t>
  </si>
  <si>
    <t>9094020 - E</t>
  </si>
  <si>
    <t>HEBER RAMME BAU</t>
  </si>
  <si>
    <t>9078826 - E</t>
  </si>
  <si>
    <t>GILBERTO DE MIRANDA</t>
  </si>
  <si>
    <t>9745 - E</t>
  </si>
  <si>
    <t>SCITECH - ENVIRONMENTAL SCIENCE AND TECHNOLOGY LTDA</t>
  </si>
  <si>
    <t>9747 - E</t>
  </si>
  <si>
    <t>MANNA &amp; TOLEDO PLANEJAMENTO AMBIENTAL LTDA</t>
  </si>
  <si>
    <t>9045966 - E</t>
  </si>
  <si>
    <t>RODOLFO DA SILVA DURE - ME</t>
  </si>
  <si>
    <t>9045967 - E</t>
  </si>
  <si>
    <t>RODOLFO DA SILVA DURÉ</t>
  </si>
  <si>
    <t>9045968 - E</t>
  </si>
  <si>
    <t>9045970 - E</t>
  </si>
  <si>
    <t>VILSON LUIZ DE OLIVEIRA - ME</t>
  </si>
  <si>
    <t>9045971 - E</t>
  </si>
  <si>
    <t>VILSON LUIZ DE OLIVEIRA</t>
  </si>
  <si>
    <t>9045972 - E</t>
  </si>
  <si>
    <t>ALDERY MATEUS DA SILVA</t>
  </si>
  <si>
    <t>9078265 - E</t>
  </si>
  <si>
    <t>JOSE ELIAS MONERAT COELHO</t>
  </si>
  <si>
    <t>9099989 - E</t>
  </si>
  <si>
    <t>VIA VAREJO S/A</t>
  </si>
  <si>
    <t>9078827 - E</t>
  </si>
  <si>
    <t>JURACI APARECIDO DAMASCENO</t>
  </si>
  <si>
    <t>9071649 - E</t>
  </si>
  <si>
    <t>JOÃO BATISTA DE OLIVEIRA</t>
  </si>
  <si>
    <t>9052153 - E</t>
  </si>
  <si>
    <t>LAURA MARIA CASASUS DE FIGUEREDO NODARI</t>
  </si>
  <si>
    <t>9052156 - E</t>
  </si>
  <si>
    <t>P C FERNADES MADEIRAS EPP</t>
  </si>
  <si>
    <t>5911 - E</t>
  </si>
  <si>
    <t>BOAVENTURA CANTUARIO DOS REIS</t>
  </si>
  <si>
    <t>5915 - E</t>
  </si>
  <si>
    <t>ADILSON DE SOUZA</t>
  </si>
  <si>
    <t>5918 - E</t>
  </si>
  <si>
    <t>GENIVAL VAZ DA SILVA</t>
  </si>
  <si>
    <t>9081879 - E</t>
  </si>
  <si>
    <t>CARLOS ALBERTO LAZARIN</t>
  </si>
  <si>
    <t>9081880 - E</t>
  </si>
  <si>
    <t>MARCOS BILIERI</t>
  </si>
  <si>
    <t>5919 - E</t>
  </si>
  <si>
    <t>8971 - E</t>
  </si>
  <si>
    <t>MADEIREIRA MARAVAI LTDA.</t>
  </si>
  <si>
    <t>9113068 - E</t>
  </si>
  <si>
    <t>FRANCISCO ALVES NOGUEIRA</t>
  </si>
  <si>
    <t>PEREIRO</t>
  </si>
  <si>
    <t>9080082 - E</t>
  </si>
  <si>
    <t>A J DOS S PEREIRA MADEIRAS ME</t>
  </si>
  <si>
    <t>9080084 - E</t>
  </si>
  <si>
    <t>MILTON ANTONIO DOS SANTOS MADEIRA - EPP</t>
  </si>
  <si>
    <t>9094027 - E</t>
  </si>
  <si>
    <t>9094029 - E</t>
  </si>
  <si>
    <t>9098789 - E</t>
  </si>
  <si>
    <t>LAURO LIUIZ DE CARLI</t>
  </si>
  <si>
    <t>9084079 - E</t>
  </si>
  <si>
    <t>9069122 - E</t>
  </si>
  <si>
    <t>CLAUDINEY PEREIRA NOVAIS</t>
  </si>
  <si>
    <t>9094031 - E</t>
  </si>
  <si>
    <t>JOSÉ DAL ASTA</t>
  </si>
  <si>
    <t>9096389 - E</t>
  </si>
  <si>
    <t>9045973 - E</t>
  </si>
  <si>
    <t>VALDERCI CIRINO DE OLIVEIRA</t>
  </si>
  <si>
    <t>9069126 - E</t>
  </si>
  <si>
    <t>CLEVIO SILVA E SILVA</t>
  </si>
  <si>
    <t>9069129 - E</t>
  </si>
  <si>
    <t>HANANEEL NASCIMENTO</t>
  </si>
  <si>
    <t>9078269 - E</t>
  </si>
  <si>
    <t>ADILSON CALVÃO</t>
  </si>
  <si>
    <t>9081882 - E</t>
  </si>
  <si>
    <t>JOSÉ PEREIRA MACHADO</t>
  </si>
  <si>
    <t>Lei 9605/98 - Artigo 70, Decreto 6514/2008 - Artigo 3, Instrução Normativa Instrução Normativa - Artigo 12</t>
  </si>
  <si>
    <t>9088014 - E</t>
  </si>
  <si>
    <t>ADRIANA CARLA FONTES BAPTISTA FAIS</t>
  </si>
  <si>
    <t>9099446 - E</t>
  </si>
  <si>
    <t>MAURO NATHANIEL DO NASCIMENTO RODRIGUES</t>
  </si>
  <si>
    <t>9084304 - E</t>
  </si>
  <si>
    <t>PAULO ROBERTO DI FILIPPO</t>
  </si>
  <si>
    <t>9098791 - E</t>
  </si>
  <si>
    <t>MARIA DA PENHA CUSTODIO</t>
  </si>
  <si>
    <t>4545 - E</t>
  </si>
  <si>
    <t>ANTONIO JOSE DE OLIVEIRA</t>
  </si>
  <si>
    <t>9081883 - E</t>
  </si>
  <si>
    <t>9090682 - E</t>
  </si>
  <si>
    <t>9096931 - E</t>
  </si>
  <si>
    <t>PEDRO FERREIRA LIMA</t>
  </si>
  <si>
    <t>9096935 - E</t>
  </si>
  <si>
    <t>DANIEL FERNANDES AMORIM</t>
  </si>
  <si>
    <t>9081283 - E</t>
  </si>
  <si>
    <t>CLAUDIO DE SOUZA CAMPOS</t>
  </si>
  <si>
    <t>Lei 9605/98 - Artigo 70, Decreto 6514/2008 - Artigo 3, Instrução Normativa Instrução Normativa - Artigo 55</t>
  </si>
  <si>
    <t>9108227 - E</t>
  </si>
  <si>
    <t>EDILBERTO OLIVEIRA SILVA</t>
  </si>
  <si>
    <t>9045969 - E</t>
  </si>
  <si>
    <t>S. FERREIRA DE SALES</t>
  </si>
  <si>
    <t>9045974 - E</t>
  </si>
  <si>
    <t>SAULO FERREIRA DE SALES</t>
  </si>
  <si>
    <t>9054185 - E</t>
  </si>
  <si>
    <t>RICARDO CALDEIRA VIACAVA</t>
  </si>
  <si>
    <t>9054186 - E</t>
  </si>
  <si>
    <t>FRIGORÍFICO REDENTOR S/A</t>
  </si>
  <si>
    <t>9054188 - E</t>
  </si>
  <si>
    <t>EDSON MARIANO DA SILVA</t>
  </si>
  <si>
    <t>9062397 - E</t>
  </si>
  <si>
    <t>JHONATHAN BRITO MEDEIROS</t>
  </si>
  <si>
    <t>9090685 - E</t>
  </si>
  <si>
    <t>9090686 - E</t>
  </si>
  <si>
    <t>ADILCE ELEOTERIO GARCIA</t>
  </si>
  <si>
    <t>9098892 - E</t>
  </si>
  <si>
    <t>9098894 - E</t>
  </si>
  <si>
    <t>OESTE PARÁ MADEIRAS LTDA</t>
  </si>
  <si>
    <t>9103223 - E</t>
  </si>
  <si>
    <t>REGINALDO MARQUES DOS SANTOS</t>
  </si>
  <si>
    <t>9080085 - E</t>
  </si>
  <si>
    <t>9080086 - E</t>
  </si>
  <si>
    <t>MADEIREIRA SUL IND. DE MADEIRAS EIRELI</t>
  </si>
  <si>
    <t>9098966 - E</t>
  </si>
  <si>
    <t>JEFFERSON EUGENIO PINESSO</t>
  </si>
  <si>
    <t>7046 - E</t>
  </si>
  <si>
    <t>POSTO PONTAL LTDA</t>
  </si>
  <si>
    <t>9081292 - E</t>
  </si>
  <si>
    <t>LUCENY DA PAIXÃO</t>
  </si>
  <si>
    <t>9080088 - E</t>
  </si>
  <si>
    <t>9080089 - E</t>
  </si>
  <si>
    <t>9045976 - E</t>
  </si>
  <si>
    <t>REGINA DA SILVA LEMES COCCIA</t>
  </si>
  <si>
    <t>Lei 9605/98 - Artigo 70, Decreto 6514/2008 - Artigo 3, Resolução Resolução - Artigo 2°</t>
  </si>
  <si>
    <t>9045979 - E</t>
  </si>
  <si>
    <t>EZEQUIEL ANTÔNIO CASTANHA</t>
  </si>
  <si>
    <t>9759 - E</t>
  </si>
  <si>
    <t>PETRO JOQUEI COMBUSTIVEL LTDA</t>
  </si>
  <si>
    <t>9081296 - E</t>
  </si>
  <si>
    <t>VALMIR MAFORT OUVERNEY</t>
  </si>
  <si>
    <t>5920 - E</t>
  </si>
  <si>
    <t>JOSE NELSO DE LIMA</t>
  </si>
  <si>
    <t>5921 - E</t>
  </si>
  <si>
    <t>9081886 - E</t>
  </si>
  <si>
    <t>9081887 - E</t>
  </si>
  <si>
    <t>9093223 - E</t>
  </si>
  <si>
    <t>MARIVALDO SOARES DE SOUZA</t>
  </si>
  <si>
    <t>9096954 - E</t>
  </si>
  <si>
    <t>MARIA DAS MERCES SOUSA DA SILVA</t>
  </si>
  <si>
    <t>9081300 - E</t>
  </si>
  <si>
    <t>JOILSON MOURA</t>
  </si>
  <si>
    <t>9108380 - E</t>
  </si>
  <si>
    <t>MINERADORA TRANSBELLO LTDA.</t>
  </si>
  <si>
    <t>9103716 - E</t>
  </si>
  <si>
    <t>VERGINIA KUPLE</t>
  </si>
  <si>
    <t>9108134 - E</t>
  </si>
  <si>
    <t>ANDRE KULPE</t>
  </si>
  <si>
    <t>9048407 - E</t>
  </si>
  <si>
    <t>RICARDO GONÇALVES FAHD DE CASTRO</t>
  </si>
  <si>
    <t>9060383 - E</t>
  </si>
  <si>
    <t>TIMÓTEO DE SOUZA GAIA</t>
  </si>
  <si>
    <t>9085959 - E</t>
  </si>
  <si>
    <t>JOSE OTAVIO MOREIRA LIMA</t>
  </si>
  <si>
    <t>9085960 - E</t>
  </si>
  <si>
    <t>PAULO JORGE SOARES DE BARROS</t>
  </si>
  <si>
    <t>9067930 - E</t>
  </si>
  <si>
    <t>JOSÉ BARBOSA DE ARAÚJO</t>
  </si>
  <si>
    <t>9052159 - E</t>
  </si>
  <si>
    <t>9093660 - E</t>
  </si>
  <si>
    <t>ADEMAR FELDHAUS</t>
  </si>
  <si>
    <t>9081313 - E</t>
  </si>
  <si>
    <t>JOSE ANGELO SANTOS DA SILVA</t>
  </si>
  <si>
    <t>9056556 - E</t>
  </si>
  <si>
    <t>INDUSTRIA E COMERCIO DE MADEIRAS VALE DO CURUA LTDA-EPP</t>
  </si>
  <si>
    <t>9108135 - E</t>
  </si>
  <si>
    <t>VANDERLEI DA SILVA ROSA</t>
  </si>
  <si>
    <t>9081305 - E</t>
  </si>
  <si>
    <t>GERRY ADRIANI NOVAES TOLEDO</t>
  </si>
  <si>
    <t>9081314 - E</t>
  </si>
  <si>
    <t>ROMILDO DE SOUZA BANCA</t>
  </si>
  <si>
    <t>9191 - E</t>
  </si>
  <si>
    <t>RV - COMÉRCIO E BENEFICIAMENTO DE MADEIRAS LTDA ME</t>
  </si>
  <si>
    <t>9196 - E</t>
  </si>
  <si>
    <t>9397 - E</t>
  </si>
  <si>
    <t>ROSEMIRO MONTEGUTI BATISTA</t>
  </si>
  <si>
    <t>9400 - E</t>
  </si>
  <si>
    <t>MARCOS ROBERTO JAROSESKI</t>
  </si>
  <si>
    <t>9085962 - E</t>
  </si>
  <si>
    <t>W19 - INDÚSTRIA COMÉRCIO E EXP. DE MADEIRAS LTDA</t>
  </si>
  <si>
    <t>9077949 - E</t>
  </si>
  <si>
    <t>CASSIANO DE SOUZA LINHARES FRANCA</t>
  </si>
  <si>
    <t>9045981 - E</t>
  </si>
  <si>
    <t>JADE - ENGENHARIA IND. E COM. DE ESTRUTURAS METÁLICAS LTDA</t>
  </si>
  <si>
    <t>9061747 - E</t>
  </si>
  <si>
    <t>JOSIMAR BONA</t>
  </si>
  <si>
    <t>9404 - E</t>
  </si>
  <si>
    <t>JUDITE ZIMMERMANN</t>
  </si>
  <si>
    <t>9405 - E</t>
  </si>
  <si>
    <t>JUAREZ DIDONE</t>
  </si>
  <si>
    <t>9108444 - E</t>
  </si>
  <si>
    <t>MARUPA INDUSTRIA E COMERCIO DE MADEIRAS EIRELI</t>
  </si>
  <si>
    <t>7049 - E</t>
  </si>
  <si>
    <t>TOMAZ MARQUES TORRES</t>
  </si>
  <si>
    <t>7050 - E</t>
  </si>
  <si>
    <t>7052 - E</t>
  </si>
  <si>
    <t>JOSÉ ANTÔNIO TEIXEIRA DE SOUZA</t>
  </si>
  <si>
    <t>9077959 - E</t>
  </si>
  <si>
    <t>RENATO NEPOMUCENO DA SILVA</t>
  </si>
  <si>
    <t>Lei 9605/98 - Artigo 70, Decreto 6514/2008 - Artigo 3, Instrução Normativa Ibama 10/2011  - Artigo 56</t>
  </si>
  <si>
    <t>9094913 - E</t>
  </si>
  <si>
    <t>JOSE MILTON ONOFRE DOS SANTOS</t>
  </si>
  <si>
    <t>9114553 - E</t>
  </si>
  <si>
    <t>FRANCISCO DE ASSIS DO NASCIMENTO</t>
  </si>
  <si>
    <t>MORRINHOS</t>
  </si>
  <si>
    <t>9063401 - E</t>
  </si>
  <si>
    <t>ROSSIMA INDÚSTRIA E COMÉRCIO DE MADEIRAS LTDA-EPP.</t>
  </si>
  <si>
    <t>9090678 - E</t>
  </si>
  <si>
    <t>SALVADOR DE ANDRADE FILHO</t>
  </si>
  <si>
    <t>9077969 - E</t>
  </si>
  <si>
    <t>ADECIO OCTACILIO ELLER</t>
  </si>
  <si>
    <t>9077973 - E</t>
  </si>
  <si>
    <t>LINDOMAR DE SOUZA VERLY</t>
  </si>
  <si>
    <t>9045983 - E</t>
  </si>
  <si>
    <t>SÃO MARCOS COMERCIO DE MADEIRAS EIRELI</t>
  </si>
  <si>
    <t>9760 - E</t>
  </si>
  <si>
    <t>WAGNER FERREIRA</t>
  </si>
  <si>
    <t>9081878 - E</t>
  </si>
  <si>
    <t>MADESANTOS MADEIRAS LTDA</t>
  </si>
  <si>
    <t>9113258 - E</t>
  </si>
  <si>
    <t>P. C.MALLMANN ME</t>
  </si>
  <si>
    <t>2010 - E</t>
  </si>
  <si>
    <t>ERISVALDO PEREIRA SANTANA</t>
  </si>
  <si>
    <t>9087270 - E</t>
  </si>
  <si>
    <t>MIGUEL DE JESUS DOS SANTOS</t>
  </si>
  <si>
    <t>9087271 - E</t>
  </si>
  <si>
    <t>9056087 - E</t>
  </si>
  <si>
    <t>CÉSAR REINHEIMER OLIVEIRA</t>
  </si>
  <si>
    <t>9089465 - E</t>
  </si>
  <si>
    <t>MOISES BERTA</t>
  </si>
  <si>
    <t>9080969 - E</t>
  </si>
  <si>
    <t>CARLOS SERGIO CERQUEIRA</t>
  </si>
  <si>
    <t>9104031 - E</t>
  </si>
  <si>
    <t>CONSTRUTORA MARTE LTDA</t>
  </si>
  <si>
    <t>9111561 - E</t>
  </si>
  <si>
    <t>ADEMAR ANTONIO MONTEIRO NETO</t>
  </si>
  <si>
    <t>3244 - E</t>
  </si>
  <si>
    <t>ADRIANO SOLIDADE DA CONCEIÇÃO</t>
  </si>
  <si>
    <t>6428 - E</t>
  </si>
  <si>
    <t>PASSIFLORA MADEIRAS LTDA ME</t>
  </si>
  <si>
    <t>9103721 - E</t>
  </si>
  <si>
    <t>MADEIREIRA VALE DO ARIPUANÃ LTDA - ME</t>
  </si>
  <si>
    <t>9112769 - E</t>
  </si>
  <si>
    <t>SEBASTIAO PIRES CAMPOS</t>
  </si>
  <si>
    <t>9100004 - E</t>
  </si>
  <si>
    <t>JOÃO GONÇALVES DE FARIAS</t>
  </si>
  <si>
    <t>9100008 - E</t>
  </si>
  <si>
    <t>9045984 - E</t>
  </si>
  <si>
    <t>9080972 - E</t>
  </si>
  <si>
    <t>JOSE CARLOS DEBOSSAN</t>
  </si>
  <si>
    <t>9107519 - E</t>
  </si>
  <si>
    <t>Lei 9605/98 - Artigo 70, Decreto 6514/2008 - Artigo 3, Portaria Ibama 107-N/1993 - Artigo 1</t>
  </si>
  <si>
    <t>9107522 - E</t>
  </si>
  <si>
    <t>9107523 - E</t>
  </si>
  <si>
    <t>4327 - E</t>
  </si>
  <si>
    <t>ADÃO RODRIGUES  DOS SANTOS  NETO</t>
  </si>
  <si>
    <t>7719 - E</t>
  </si>
  <si>
    <t>LUIS CARLOS DOS SANTOS</t>
  </si>
  <si>
    <t>9048586 - E</t>
  </si>
  <si>
    <t>NEUZA TEREZINHA BIAZUSSI WILLINGHOFER EIRELI ME</t>
  </si>
  <si>
    <t>9048587 - E</t>
  </si>
  <si>
    <t>ELBA MARIS CORDIOLI BONATTO EIRELI ME</t>
  </si>
  <si>
    <t>9055067 - E</t>
  </si>
  <si>
    <t>DIONATAN JOSÉ HENRICH</t>
  </si>
  <si>
    <t>9085352 - E</t>
  </si>
  <si>
    <t>GEICE RAFAEL DE AZEVEDO</t>
  </si>
  <si>
    <t>9092103 - E</t>
  </si>
  <si>
    <t>WALTERLI CARNEVALLI GONÇALVES</t>
  </si>
  <si>
    <t>9107156 - E</t>
  </si>
  <si>
    <t>TEREZA LEMER CAVALHEIRO DE OLIVEIRA</t>
  </si>
  <si>
    <t>9083915 - E</t>
  </si>
  <si>
    <t>MARIA DA SILVA SANTOS</t>
  </si>
  <si>
    <t>398 - E</t>
  </si>
  <si>
    <t>MARIA DE FÁTIMA SANTOS SILVA</t>
  </si>
  <si>
    <t>Decreto 6514/2008 - Artigo 3, Portaria Portaria - Artigo 1°, Lei 9605/98 - Artigo 70</t>
  </si>
  <si>
    <t>7721 - E</t>
  </si>
  <si>
    <t>TATIANE FRATA</t>
  </si>
  <si>
    <t>7722 - E</t>
  </si>
  <si>
    <t>CLAUDINEIA TABORDA DE SOUZA</t>
  </si>
  <si>
    <t>9047754 - E</t>
  </si>
  <si>
    <t>MANUEL EDSON DOS SANTOS</t>
  </si>
  <si>
    <t>9073457 - E</t>
  </si>
  <si>
    <t>VALDECI CAVALHEIRO DE OLIVEIRA</t>
  </si>
  <si>
    <t>9073458 - E</t>
  </si>
  <si>
    <t>VALTER CAVALHEIRO DE OLIVEIRA</t>
  </si>
  <si>
    <t>9085353 - E</t>
  </si>
  <si>
    <t>LUIZ CARLOS GRAF</t>
  </si>
  <si>
    <t>9085354 - E</t>
  </si>
  <si>
    <t>GEOVAM LEITE DE OLIVEIRA</t>
  </si>
  <si>
    <t>9098788 - E</t>
  </si>
  <si>
    <t>FABIANO INACIO DE ALMEIDA</t>
  </si>
  <si>
    <t>9107157 - E</t>
  </si>
  <si>
    <t>VANDERCI SALA MORENO</t>
  </si>
  <si>
    <t>9107158 - E</t>
  </si>
  <si>
    <t>SEBASTIÃO MARCHILITS</t>
  </si>
  <si>
    <t>9114794 - E</t>
  </si>
  <si>
    <t>SIDNEI PAULO MEYER</t>
  </si>
  <si>
    <t>9083916 - E</t>
  </si>
  <si>
    <t>CRISTIANA ELIZA LIMPER</t>
  </si>
  <si>
    <t>9101228 - E</t>
  </si>
  <si>
    <t>LUIZ ALEGRANSI</t>
  </si>
  <si>
    <t>399 - E</t>
  </si>
  <si>
    <t>Lei 9605/98 - Artigo 70, Decreto 6514/2008 - Artigo 3, Portaria Portaria - Artigo 1°</t>
  </si>
  <si>
    <t>7723 - E</t>
  </si>
  <si>
    <t>EDIVANDRO BELON MARCONDES</t>
  </si>
  <si>
    <t>9073459 - E</t>
  </si>
  <si>
    <t>ELEANDRO BATISTA</t>
  </si>
  <si>
    <t>9085355 - E</t>
  </si>
  <si>
    <t>DITO ALVES CABRAL</t>
  </si>
  <si>
    <t>9085356 - E</t>
  </si>
  <si>
    <t>JOSE ALVES GODOI</t>
  </si>
  <si>
    <t>9108138 - E</t>
  </si>
  <si>
    <t>CLEVERSON DA SILVA QUIRINO</t>
  </si>
  <si>
    <t>9114795 - E</t>
  </si>
  <si>
    <t>CEZAR GOMES DA SILVA</t>
  </si>
  <si>
    <t>9083917 - E</t>
  </si>
  <si>
    <t>CAMILA DO LAGO DE SOUZA</t>
  </si>
  <si>
    <t>9110952 - E</t>
  </si>
  <si>
    <t>RAIMUNDO CARLOS PROGÊNIO MIRANDA</t>
  </si>
  <si>
    <t>Lei 9605/98 - Artigo 70, Decreto 6514/2008 - Artigo 3, Decreto Decreto - Artigo 1</t>
  </si>
  <si>
    <t>7726 - E</t>
  </si>
  <si>
    <t>JOSE BEZERRA DE SOUZA</t>
  </si>
  <si>
    <t>7727 - E</t>
  </si>
  <si>
    <t>DEUSDETE LOPES</t>
  </si>
  <si>
    <t>9051961 - E</t>
  </si>
  <si>
    <t>DIRCEU NECKER DA CRUZ</t>
  </si>
  <si>
    <t>9085357 - E</t>
  </si>
  <si>
    <t>MARILENE ARAUJO DE SOUZA</t>
  </si>
  <si>
    <t>9085358 - E</t>
  </si>
  <si>
    <t>ANDERSON JUVINIANO DE LIMA</t>
  </si>
  <si>
    <t>9085359 - E</t>
  </si>
  <si>
    <t>ANDREIA JUVINIANO DE LIMA</t>
  </si>
  <si>
    <t>9092104 - E</t>
  </si>
  <si>
    <t>SEBASTIÃO FERREIRA DE QUEIROZ</t>
  </si>
  <si>
    <t>9092105 - E</t>
  </si>
  <si>
    <t>JOSIAS LAUVERS</t>
  </si>
  <si>
    <t>9102713 - E</t>
  </si>
  <si>
    <t>FATIMA APARECIDA  CASTRIANI PEREIRA</t>
  </si>
  <si>
    <t>9114797 - E</t>
  </si>
  <si>
    <t>SILVANE JUVINIANO DE LIMA</t>
  </si>
  <si>
    <t>9114798 - E</t>
  </si>
  <si>
    <t>LUCINEI BARBOSA DE LIMA</t>
  </si>
  <si>
    <t>9114799 - E</t>
  </si>
  <si>
    <t>JONAS TABORDA</t>
  </si>
  <si>
    <t>9114800 - E</t>
  </si>
  <si>
    <t>JAIR MARTINS GINES</t>
  </si>
  <si>
    <t>9114801 - E</t>
  </si>
  <si>
    <t>ALEXANDRE RIBEIRO BITENCOURT</t>
  </si>
  <si>
    <t>9114802 - E</t>
  </si>
  <si>
    <t>GETULIO FELIPPE THIAGO</t>
  </si>
  <si>
    <t>9114803 - E</t>
  </si>
  <si>
    <t>9051962 - E</t>
  </si>
  <si>
    <t>TIAGO RIBEIRO BITENCOURT</t>
  </si>
  <si>
    <t>9051963 - E</t>
  </si>
  <si>
    <t>ZILDA BRAGA DA COSTA</t>
  </si>
  <si>
    <t>9063931 - E</t>
  </si>
  <si>
    <t>SERRARIA OLIVEIRA LTDA.</t>
  </si>
  <si>
    <t>9068595 - E</t>
  </si>
  <si>
    <t>R L B COM DE PETRÓLEO LTDA</t>
  </si>
  <si>
    <t>9073460 - E</t>
  </si>
  <si>
    <t>JOSE PEDRO DE CASTRO</t>
  </si>
  <si>
    <t>9101910 - E</t>
  </si>
  <si>
    <t>MARCELO LOURENÇO DE LIMA</t>
  </si>
  <si>
    <t>9070386 - E</t>
  </si>
  <si>
    <t>PESQUEIRA PIONEIRA COSTA SA</t>
  </si>
  <si>
    <t>2014 - E</t>
  </si>
  <si>
    <t>CLAUDINEI DE OLIVEIRA</t>
  </si>
  <si>
    <t>2015 - E</t>
  </si>
  <si>
    <t>JOÃO MATOS TABOSA</t>
  </si>
  <si>
    <t>4331 - E</t>
  </si>
  <si>
    <t>EDIMAR ALVES DA SILVA</t>
  </si>
  <si>
    <t>4332 - E</t>
  </si>
  <si>
    <t>CLAUDIO XAVIER BRANDAO</t>
  </si>
  <si>
    <t>9063932 - E</t>
  </si>
  <si>
    <t>AELTON COUTINHO DE BRITO</t>
  </si>
  <si>
    <t>9084624 - E</t>
  </si>
  <si>
    <t>VALDECIR ALVES</t>
  </si>
  <si>
    <t>9092106 - E</t>
  </si>
  <si>
    <t>LUIZ ROQUE DE MORAES</t>
  </si>
  <si>
    <t>9092107 - E</t>
  </si>
  <si>
    <t>EXPEDITO PEREIRA DA SILVA</t>
  </si>
  <si>
    <t>Lei 9605/98 - Artigo 70, Decreto 6514/2008 - Artigo 3, Decreto Decreto - Artigo 225</t>
  </si>
  <si>
    <t>9102714 - E</t>
  </si>
  <si>
    <t>ALOISIO PETERSON</t>
  </si>
  <si>
    <t>9106291 - E</t>
  </si>
  <si>
    <t>REGINALDO DE SOUSA LOS</t>
  </si>
  <si>
    <t>9114915 - E</t>
  </si>
  <si>
    <t>WORK SHORE INDUSTRIA E COMÉRCIO LTDA</t>
  </si>
  <si>
    <t>QUEIMADOS</t>
  </si>
  <si>
    <t>9092108 - E</t>
  </si>
  <si>
    <t>ADILSON DE JESUS DE PAULA</t>
  </si>
  <si>
    <t>9086759 - E</t>
  </si>
  <si>
    <t>MARCIO DOS SANTOS NASCIMENTO</t>
  </si>
  <si>
    <t>9089466 - E</t>
  </si>
  <si>
    <t>DAVID DOS SANTOS NASCIMENTO</t>
  </si>
  <si>
    <t>9115559 - E</t>
  </si>
  <si>
    <t>EDLON ALVES DO NASCIMENTO</t>
  </si>
  <si>
    <t>9115560 - E</t>
  </si>
  <si>
    <t>JOSANAN FERREIRA ARAUJO</t>
  </si>
  <si>
    <t>9067781 - E</t>
  </si>
  <si>
    <t>PAUL LENNOW SAUDE DOS SANTOS</t>
  </si>
  <si>
    <t>4497 - E</t>
  </si>
  <si>
    <t>ISIDORO CELSO DOS SANTOS</t>
  </si>
  <si>
    <t>4498 - E</t>
  </si>
  <si>
    <t>9063933 - E</t>
  </si>
  <si>
    <t>EDER EDILSON WEBER</t>
  </si>
  <si>
    <t>9063935 - E</t>
  </si>
  <si>
    <t>ANTONIO CARMO PIACENTE REIS</t>
  </si>
  <si>
    <t>9080083 - E</t>
  </si>
  <si>
    <t>INDUSTRIA E COMERCIO DE MADEIRAS CRISSIUMAL LTDA</t>
  </si>
  <si>
    <t>9102717 - E</t>
  </si>
  <si>
    <t>SUELI BISPO FELIX</t>
  </si>
  <si>
    <t>9102718 - E</t>
  </si>
  <si>
    <t>9406 - E</t>
  </si>
  <si>
    <t>9110243 - E</t>
  </si>
  <si>
    <t>POLIMIX CONCRETO LTDA</t>
  </si>
  <si>
    <t>9061749 - E</t>
  </si>
  <si>
    <t>GILBERTO DA CONCEIÇÃO CHAVES</t>
  </si>
  <si>
    <t>9063937 - E</t>
  </si>
  <si>
    <t>ONÉRIO CASTANHA</t>
  </si>
  <si>
    <t>9063938 - E</t>
  </si>
  <si>
    <t>9078063 - E</t>
  </si>
  <si>
    <t>DIRCEU JOSÉ  DUTRA</t>
  </si>
  <si>
    <t>9092112 - E</t>
  </si>
  <si>
    <t>GORETE PASTRO ZANATTA - EPP</t>
  </si>
  <si>
    <t>9092113 - E</t>
  </si>
  <si>
    <t>Lei 9605/98 - Artigo 70, Decreto 6514/2008 - Artigo 3, Resolução Resolução - Artigo anexo</t>
  </si>
  <si>
    <t>9108423 - E</t>
  </si>
  <si>
    <t>PABLO JEAN CERUTTI</t>
  </si>
  <si>
    <t>9086495 - E</t>
  </si>
  <si>
    <t>PAULO FERREIRA DOS SANTOS</t>
  </si>
  <si>
    <t>9117028 - E</t>
  </si>
  <si>
    <t>JUAN MANOEL DO AMARAL PALMAS</t>
  </si>
  <si>
    <t>9058849 - E</t>
  </si>
  <si>
    <t>9058851 - E</t>
  </si>
  <si>
    <t>9058852 - E</t>
  </si>
  <si>
    <t>9058853 - E</t>
  </si>
  <si>
    <t>9101637 - E</t>
  </si>
  <si>
    <t>VANDERLEI DELLANI</t>
  </si>
  <si>
    <t>9111420 - E</t>
  </si>
  <si>
    <t>EVANDRO BUSSOLARO</t>
  </si>
  <si>
    <t>9111422 - E</t>
  </si>
  <si>
    <t>9114542 - E</t>
  </si>
  <si>
    <t>9048588 - E</t>
  </si>
  <si>
    <t>TRANSINDI TRANSPORTADORA INDI LTDA</t>
  </si>
  <si>
    <t>9103648 - E</t>
  </si>
  <si>
    <t>JOÃO PAULO LAGE FERNANDES</t>
  </si>
  <si>
    <t>9103649 - E</t>
  </si>
  <si>
    <t>JOÃO FERNANDES</t>
  </si>
  <si>
    <t>9102501 - E</t>
  </si>
  <si>
    <t>DION LENON BENEZIO DA SILVA</t>
  </si>
  <si>
    <t>EUSEBIO</t>
  </si>
  <si>
    <t>9115844 - E</t>
  </si>
  <si>
    <t>EXPK INDUSTRIA E COMERCIO DE EMBALAGENS LTDA</t>
  </si>
  <si>
    <t>9115851 - E</t>
  </si>
  <si>
    <t>IND. DE LATICINIOS PALMEIRA DOS INDIOS S/A</t>
  </si>
  <si>
    <t>392 - E</t>
  </si>
  <si>
    <t>9070380 - E</t>
  </si>
  <si>
    <t>EDUARDO ANTONIO DA SILVA FAUSTINO</t>
  </si>
  <si>
    <t>9107528 - E</t>
  </si>
  <si>
    <t>9048589 - E</t>
  </si>
  <si>
    <t>J. SILVA COMERCIO DE MADEIRA LTDA - ME</t>
  </si>
  <si>
    <t>9765 - E</t>
  </si>
  <si>
    <t>POSTO DE COMBUSTIVEIS JAQUEIRAS LTDA</t>
  </si>
  <si>
    <t>7272 - E</t>
  </si>
  <si>
    <t>CÍCERO JOSÉ DOS SANTOS</t>
  </si>
  <si>
    <t>9080882 - E</t>
  </si>
  <si>
    <t>RICARDO FROZONI</t>
  </si>
  <si>
    <t>9096509 - E</t>
  </si>
  <si>
    <t>MINERAÇÃO G C INDÚSTRIA COMÉRCIO LTDA</t>
  </si>
  <si>
    <t>9116905 - E</t>
  </si>
  <si>
    <t>ART SOL SOMBREIROS LTDA - ME</t>
  </si>
  <si>
    <t>9055410 - E</t>
  </si>
  <si>
    <t>LUIZ VIANA ASSUNÇÃO</t>
  </si>
  <si>
    <t>9046401 - E</t>
  </si>
  <si>
    <t>DAGOBERTO ANTONIO FAEDO</t>
  </si>
  <si>
    <t>FERNANDO FALCAO</t>
  </si>
  <si>
    <t>9410 - E</t>
  </si>
  <si>
    <t>ITAITUBA MOTORES LTDA</t>
  </si>
  <si>
    <t>9111998 - E</t>
  </si>
  <si>
    <t>ISS MARINE SERVICES LTDA</t>
  </si>
  <si>
    <t>9059352 - E</t>
  </si>
  <si>
    <t>ELVIRA CORREIA DE ANDRADE</t>
  </si>
  <si>
    <t>9062198 - E</t>
  </si>
  <si>
    <t>GS DISTRIBUIDORA DE MADEIRAS LTDA - EPP</t>
  </si>
  <si>
    <t>9107165 - E</t>
  </si>
  <si>
    <t>FRANCISCO REGIS DE AZEVEDO TORNAGHI</t>
  </si>
  <si>
    <t>9069115 - E</t>
  </si>
  <si>
    <t>MONFERNEN COMERCIO DE ALIMENTOS LTDA-ME</t>
  </si>
  <si>
    <t>Lei 9605/98 - Artigo 70, Decreto 6514/2008 - Artigo 3, Resolução Resolução - Artigo 2</t>
  </si>
  <si>
    <t>9071494 - E</t>
  </si>
  <si>
    <t>CRISTIANO ALOISIO DOS SANTOS</t>
  </si>
  <si>
    <t>9071652 - E</t>
  </si>
  <si>
    <t>SERGIO BATISTA CABRAL</t>
  </si>
  <si>
    <t>9097241 - E</t>
  </si>
  <si>
    <t>CASA DA MOEDA DO BRASIL</t>
  </si>
  <si>
    <t>9107166 - E</t>
  </si>
  <si>
    <t>PAULO DA CUNHA FERNANDES</t>
  </si>
  <si>
    <t>9045987 - E</t>
  </si>
  <si>
    <t>COMERCIO DE MADEIRA SOUZA EIRELI</t>
  </si>
  <si>
    <t>9097248 - E</t>
  </si>
  <si>
    <t>OMNI TAXI AEREO S/A</t>
  </si>
  <si>
    <t>9097249 - E</t>
  </si>
  <si>
    <t>FILO SA</t>
  </si>
  <si>
    <t>9107167 - E</t>
  </si>
  <si>
    <t>RICARDO PAULO DOS ANJOS JUNIOR</t>
  </si>
  <si>
    <t>9049645 - E</t>
  </si>
  <si>
    <t>JOÃO PAULO ROSA DE LIMA</t>
  </si>
  <si>
    <t>9055412 - E</t>
  </si>
  <si>
    <t>LUIZ CARLOS PADILHA JUNIOR</t>
  </si>
  <si>
    <t>9113302 - E</t>
  </si>
  <si>
    <t>LEILA DE CARLI DOS REIS</t>
  </si>
  <si>
    <t>9097642 - E</t>
  </si>
  <si>
    <t>SINVAL GAVÃO DA SILVA</t>
  </si>
  <si>
    <t>9067617 - E</t>
  </si>
  <si>
    <t>WAGNER TELLES</t>
  </si>
  <si>
    <t>9052900 - E</t>
  </si>
  <si>
    <t>FRANCISCO PEREIRA DOS SANTOS</t>
  </si>
  <si>
    <t>9060561 - E</t>
  </si>
  <si>
    <t>DISPOLPA IND E COMERCIO LTDA</t>
  </si>
  <si>
    <t>9067618 - E</t>
  </si>
  <si>
    <t>9114748 - E</t>
  </si>
  <si>
    <t>ANTONIA GEICIANE DE AZEVEDO - ME</t>
  </si>
  <si>
    <t>9100300 - E</t>
  </si>
  <si>
    <t>4541 - E</t>
  </si>
  <si>
    <t>9045481 - E</t>
  </si>
  <si>
    <t>SERGIO RONATO DA SILVA</t>
  </si>
  <si>
    <t>9116337 - E</t>
  </si>
  <si>
    <t>RICARDO RANAURO</t>
  </si>
  <si>
    <t>9107170 - E</t>
  </si>
  <si>
    <t>9051731 - E</t>
  </si>
  <si>
    <t>JORGE LUIZ CAVENAGHI</t>
  </si>
  <si>
    <t>9051733 - E</t>
  </si>
  <si>
    <t>ANTÔNIO RODRIGUES</t>
  </si>
  <si>
    <t>6546 - E</t>
  </si>
  <si>
    <t>VITALE INDUSTRIAL NORTE S/A</t>
  </si>
  <si>
    <t>9051734 - E</t>
  </si>
  <si>
    <t>9116363 - E</t>
  </si>
  <si>
    <t>9096564 - E</t>
  </si>
  <si>
    <t>PEDRO EUGENIO AMADO DE MATTOS</t>
  </si>
  <si>
    <t>LARANJEIRAS</t>
  </si>
  <si>
    <t>9096566 - E</t>
  </si>
  <si>
    <t>MUNICIO DE LARANJEIRAS</t>
  </si>
  <si>
    <t>9113407 - E</t>
  </si>
  <si>
    <t>CLAUDIO BORGES CAMPOS DE MELO</t>
  </si>
  <si>
    <t>1919 - E</t>
  </si>
  <si>
    <t>GUARANTÃ COM. E INDUSTRIA DE MADEIRAS LTDA.</t>
  </si>
  <si>
    <t>9107235 - E</t>
  </si>
  <si>
    <t>HEMPEL TINTAS DO BRASIL LTDA</t>
  </si>
  <si>
    <t>9071495 - E</t>
  </si>
  <si>
    <t>MADEIREIRA VALE DO CHOCAY LTDA-ME</t>
  </si>
  <si>
    <t>9071657 - E</t>
  </si>
  <si>
    <t>INICIATIVAS E DESENVOLVIMENTO IMOBILIARIO - IDB BRASIL LTDA</t>
  </si>
  <si>
    <t>9076793 - E</t>
  </si>
  <si>
    <t>DENILDO LOPES DE SOUZA</t>
  </si>
  <si>
    <t>9097243 - E</t>
  </si>
  <si>
    <t>SIGMA-ALDRICH BRASIL LTDA</t>
  </si>
  <si>
    <t>9097247 - E</t>
  </si>
  <si>
    <t>CISA TRADING S/A</t>
  </si>
  <si>
    <t>9054096 - E</t>
  </si>
  <si>
    <t>ROMAD COMERCIO DA MADEIRAS EIRELI</t>
  </si>
  <si>
    <t>9114621 - E</t>
  </si>
  <si>
    <t>AMARILDO PIRES DOS SANTOS</t>
  </si>
  <si>
    <t>9112444 - E</t>
  </si>
  <si>
    <t>JOSE ROBERTO  DA SILVA MELO</t>
  </si>
  <si>
    <t>9112942 - E</t>
  </si>
  <si>
    <t>EMAIR JOSE DA SILVA</t>
  </si>
  <si>
    <t>MONTE AZUL</t>
  </si>
  <si>
    <t>9101895 - E</t>
  </si>
  <si>
    <t>9101896 - E</t>
  </si>
  <si>
    <t>9101911 - E</t>
  </si>
  <si>
    <t>9107175 - E</t>
  </si>
  <si>
    <t>MADEIREIRA PONTO ALTO LTDA ME</t>
  </si>
  <si>
    <t>9112107 - E</t>
  </si>
  <si>
    <t>ELENI MASSOCTO MARTINS</t>
  </si>
  <si>
    <t>9114624 - E</t>
  </si>
  <si>
    <t>AGROPECUARIA TURETA LTDA</t>
  </si>
  <si>
    <t>3734 - E</t>
  </si>
  <si>
    <t>JOSE DOMINGOS GOMES</t>
  </si>
  <si>
    <t>Lei 9605/98 - Artigo 70, Decreto 6514/2008 - Artigo 3, Instrução Normativa Instrução Normativa - Artigo 4</t>
  </si>
  <si>
    <t>3735 - E</t>
  </si>
  <si>
    <t>3742 - E</t>
  </si>
  <si>
    <t>PAULO AMARO DA SILVA</t>
  </si>
  <si>
    <t>3776 - E</t>
  </si>
  <si>
    <t>LOURINALDO DE MOURA SANTOS</t>
  </si>
  <si>
    <t>9112108 - E</t>
  </si>
  <si>
    <t>ALDAIR NUNES DA SILVEIRA</t>
  </si>
  <si>
    <t>4571 - E</t>
  </si>
  <si>
    <t>ANTONIO SANCHES FILHO</t>
  </si>
  <si>
    <t>9095550 - E</t>
  </si>
  <si>
    <t>VALDEIR RODRIGUES FILHO</t>
  </si>
  <si>
    <t>9067795 - E</t>
  </si>
  <si>
    <t>ALEX DE SOUSA GUEDES</t>
  </si>
  <si>
    <t>9109184 - E</t>
  </si>
  <si>
    <t>P. C. DOS SANTOS SANTANA - EPP</t>
  </si>
  <si>
    <t>9112111 - E</t>
  </si>
  <si>
    <t>DIEGO VILELA TEODORO</t>
  </si>
  <si>
    <t>9070660 - E</t>
  </si>
  <si>
    <t>9113385 - E</t>
  </si>
  <si>
    <t>REPSOL SINOPEC BRASIL S.A.</t>
  </si>
  <si>
    <t>9113386 - E</t>
  </si>
  <si>
    <t>DEEP SEA SUPPLY NAVEGAÇÃO MARÍTIMA SA</t>
  </si>
  <si>
    <t>9079992 - E</t>
  </si>
  <si>
    <t>COMÉRCIO DE MADEIRAS VALE DO OUTRO LTDA</t>
  </si>
  <si>
    <t>9114918 - E</t>
  </si>
  <si>
    <t>ALLEX TRINDADE BRANCO</t>
  </si>
  <si>
    <t>9060321 - E</t>
  </si>
  <si>
    <t>ANA LUCIA MELO DE FREITAS</t>
  </si>
  <si>
    <t>9095709 - E</t>
  </si>
  <si>
    <t>INDUSTRIA E COMERCIO DE GELO E PESCADOS PARDO VALVERDE LTDA ME</t>
  </si>
  <si>
    <t>9104029 - E</t>
  </si>
  <si>
    <t>ANTONIO CARLOS ALVES DE LIMA</t>
  </si>
  <si>
    <t>9107503 - E</t>
  </si>
  <si>
    <t>ISMAEL DA SILVA DA CONCEIÇAO</t>
  </si>
  <si>
    <t>9052506 - E</t>
  </si>
  <si>
    <t>DEPÓSITO E TRNSP. DE MADEIRAS QUADROS LTDA-ME</t>
  </si>
  <si>
    <t>9052507 - E</t>
  </si>
  <si>
    <t>9063081 - E</t>
  </si>
  <si>
    <t>CÉLIO BRAZ DE QUEIROZ</t>
  </si>
  <si>
    <t>9089348 - E</t>
  </si>
  <si>
    <t>SOLAR DAS MADEIRAS LTDA</t>
  </si>
  <si>
    <t>9114919 - E</t>
  </si>
  <si>
    <t>ALEXANDRE NASCIMENTO DE CARVALHO</t>
  </si>
  <si>
    <t>9113841 - E</t>
  </si>
  <si>
    <t>GENILSON LOPES DE OLIVEIRA</t>
  </si>
  <si>
    <t>Decreto 6514/2008 - Artigo 3, Instrução Normativa Instrução Normativa - Artigo 4, Lei 9605/98 - Artigo 70</t>
  </si>
  <si>
    <t>9045995 - E</t>
  </si>
  <si>
    <t>ZILMA MACHADO PEREIRA</t>
  </si>
  <si>
    <t>9045997 - E</t>
  </si>
  <si>
    <t>LUIZ ANTÔNIO CASARIN</t>
  </si>
  <si>
    <t>VALE DE SAO DOMINGOS</t>
  </si>
  <si>
    <t>9063407 - E</t>
  </si>
  <si>
    <t>MARIA HELIANA PORTELA RIBEIRO</t>
  </si>
  <si>
    <t>9109725 - E</t>
  </si>
  <si>
    <t>ALDEIR MOREIRA DA COSTA</t>
  </si>
  <si>
    <t>9094540 - E</t>
  </si>
  <si>
    <t>MARCELO DE AQUINO FERREIRA</t>
  </si>
  <si>
    <t>9076533 - E</t>
  </si>
  <si>
    <t>ANFAR INDUSTRIA E COMERCIO DE COMPONENTES PARA PANELAS DE PRESSÃO E GÁS LTDA</t>
  </si>
  <si>
    <t>9114208 - E</t>
  </si>
  <si>
    <t>FRANCISCO EVANDRO GALDINO DE SALES</t>
  </si>
  <si>
    <t>9114211 - E</t>
  </si>
  <si>
    <t>DANIEL GURGEL BARROS</t>
  </si>
  <si>
    <t>9055068 - E</t>
  </si>
  <si>
    <t>METILDE FATIMA DE SABADLIM TAGLIALENHA</t>
  </si>
  <si>
    <t>9071498 - E</t>
  </si>
  <si>
    <t>RAIMUNDO MAURO RIBEIRO ANEQUINO</t>
  </si>
  <si>
    <t>9103050 - E</t>
  </si>
  <si>
    <t>RAIMUNDO SILVEIRO NETO</t>
  </si>
  <si>
    <t>9090517 - E</t>
  </si>
  <si>
    <t>CLAUDIRENE NASCIMENTO ROCHA</t>
  </si>
  <si>
    <t>CASTANHEIRA</t>
  </si>
  <si>
    <t>9100903 - E</t>
  </si>
  <si>
    <t>ALZEMIRO DE BORBA</t>
  </si>
  <si>
    <t>9103651 - E</t>
  </si>
  <si>
    <t>ROBERTO ALVES PEREIRA</t>
  </si>
  <si>
    <t>9105825 - E</t>
  </si>
  <si>
    <t>RODRIGO TEIXEIRA DA SILVA</t>
  </si>
  <si>
    <t>9105826 - E</t>
  </si>
  <si>
    <t>IZAUL DA SILVA</t>
  </si>
  <si>
    <t>9115568 - E</t>
  </si>
  <si>
    <t>DAVI DOS REIS LOPES</t>
  </si>
  <si>
    <t>9083922 - E</t>
  </si>
  <si>
    <t>G T FRANZ MADEREIRA -ME</t>
  </si>
  <si>
    <t>9112642 - E</t>
  </si>
  <si>
    <t>GÁS VERDE S/A</t>
  </si>
  <si>
    <t>9115097 - E</t>
  </si>
  <si>
    <t>DUFRY DO BRASIL DUTY FREE SHOP LTDA</t>
  </si>
  <si>
    <t>9115100 - E</t>
  </si>
  <si>
    <t>VALUE 2004 COMERCIAL E EQUIPAMENTO DE PETROLEO LTDA - ME</t>
  </si>
  <si>
    <t>6834 - E</t>
  </si>
  <si>
    <t>ENIVALDO MOREIRA DOS SANTOS</t>
  </si>
  <si>
    <t>9090519 - E</t>
  </si>
  <si>
    <t>VALDETE RODRIGUES DE MELO</t>
  </si>
  <si>
    <t>9108449 - E</t>
  </si>
  <si>
    <t>TEDIA BRAZIL PRODUTOS PARA LABORATORIOS EIRELI</t>
  </si>
  <si>
    <t>9429 - E</t>
  </si>
  <si>
    <t>LEONIDE FOPPA</t>
  </si>
  <si>
    <t>9104751 - E</t>
  </si>
  <si>
    <t>FLAVIO DE ALMEIDA CARIUS</t>
  </si>
  <si>
    <t>9055069 - E</t>
  </si>
  <si>
    <t>VERI HENNIG</t>
  </si>
  <si>
    <t>9070661 - E</t>
  </si>
  <si>
    <t>JAIME ZAMINHAN</t>
  </si>
  <si>
    <t>9063939 - E</t>
  </si>
  <si>
    <t>WALTER JORGE PAULO FILHO</t>
  </si>
  <si>
    <t>9062756 - E</t>
  </si>
  <si>
    <t>9067786 - E</t>
  </si>
  <si>
    <t>NATÁLIA CASSAMALI DE ANDRADE</t>
  </si>
  <si>
    <t>9089349 - E</t>
  </si>
  <si>
    <t>NS 106 COMERCIO DE MADEIRAS EIRELI ME</t>
  </si>
  <si>
    <t>9115101 - E</t>
  </si>
  <si>
    <t>POSTO BELVEDERE DA TAQUARA LTDA.</t>
  </si>
  <si>
    <t>6836 - E</t>
  </si>
  <si>
    <t>MADEIREIRA SOL BRILHANTE IND.E COMERCIO LTDA - EPP</t>
  </si>
  <si>
    <t>9084837 - E</t>
  </si>
  <si>
    <t>ANTONIO DIAS DA LUZ</t>
  </si>
  <si>
    <t>9113043 - E</t>
  </si>
  <si>
    <t>CLAUDINEI DE LARA VALTER</t>
  </si>
  <si>
    <t>9089351 - E</t>
  </si>
  <si>
    <t>ATM COMERCIO DE MADEIRAS EIRELI ME</t>
  </si>
  <si>
    <t>9085361 - E</t>
  </si>
  <si>
    <t>9115569 - E</t>
  </si>
  <si>
    <t>JOÃO CARLOS XAVIER</t>
  </si>
  <si>
    <t>9049079 - E</t>
  </si>
  <si>
    <t>JAIME ASSIS DA SILVA</t>
  </si>
  <si>
    <t>9063408 - E</t>
  </si>
  <si>
    <t>LIDIA CARNIEL</t>
  </si>
  <si>
    <t>9108720 - E</t>
  </si>
  <si>
    <t>JOSE EVARISTO DE OLIVEIRA</t>
  </si>
  <si>
    <t>PRINCESA ISABEL</t>
  </si>
  <si>
    <t>9094547 - E</t>
  </si>
  <si>
    <t>CLOVIS LOPES RIBEIRO</t>
  </si>
  <si>
    <t>9105239 - E</t>
  </si>
  <si>
    <t>ULISSES JOSE FERREIRA LEITE</t>
  </si>
  <si>
    <t>9063410 - E</t>
  </si>
  <si>
    <t>6837 - E</t>
  </si>
  <si>
    <t>CLAUDINEI MEDEIROS FELIX</t>
  </si>
  <si>
    <t>9062898 - E</t>
  </si>
  <si>
    <t>ALDO SILVA DA COSTA JUNIOR</t>
  </si>
  <si>
    <t>9113266 - E</t>
  </si>
  <si>
    <t>URBI ENGENHARIA AMBIENTAL LTDA</t>
  </si>
  <si>
    <t>9076800 - E</t>
  </si>
  <si>
    <t>FORTALEZA DO GUAPORÉ AGRO PASTORIL LTDA</t>
  </si>
  <si>
    <t>9116081 - E</t>
  </si>
  <si>
    <t>VANDERLEI VINCEZ LOSS</t>
  </si>
  <si>
    <t>9104747 - E</t>
  </si>
  <si>
    <t>ANDRE LUIZ DE AZEVEDO FEITAL</t>
  </si>
  <si>
    <t>9114921 - E</t>
  </si>
  <si>
    <t>PRODUFER COMERCIAL LTDA</t>
  </si>
  <si>
    <t>9112277 - E</t>
  </si>
  <si>
    <t>NELSON DE ALMEIDA  PINHO</t>
  </si>
  <si>
    <t>9061377 - E</t>
  </si>
  <si>
    <t>BANCO SANTANDER BRASIL S/A</t>
  </si>
  <si>
    <t>9061380 - E</t>
  </si>
  <si>
    <t>DILERMANDO ANGELO PEZERICO</t>
  </si>
  <si>
    <t>9068666 - E</t>
  </si>
  <si>
    <t>CLAYTON GRASSIOTO</t>
  </si>
  <si>
    <t>9076798 - E</t>
  </si>
  <si>
    <t>MAURICIO VIEIRA</t>
  </si>
  <si>
    <t>9076799 - E</t>
  </si>
  <si>
    <t>WILLIAN ROBISON FERREIRA GOMES</t>
  </si>
  <si>
    <t>9106900 - E</t>
  </si>
  <si>
    <t>9059364 - E</t>
  </si>
  <si>
    <t>ELIZEU SANTOS JUNIOR</t>
  </si>
  <si>
    <t>PIRAMBU</t>
  </si>
  <si>
    <t>9111974 - E</t>
  </si>
  <si>
    <t>F. J. RIBEIRO FILHO - EPP</t>
  </si>
  <si>
    <t>9068659 - E</t>
  </si>
  <si>
    <t>AGOSTINHO VIGOLO</t>
  </si>
  <si>
    <t>Lei 9605/98 - Artigo 70, Decreto 6514/2008 - Artigo 3, Decreto Decreto - Artigo 18</t>
  </si>
  <si>
    <t>9103659 - E</t>
  </si>
  <si>
    <t>ISAIAS JERONIMO SOARES</t>
  </si>
  <si>
    <t>9072858 - E</t>
  </si>
  <si>
    <t>SERRARIA TOCANTINS LTDA</t>
  </si>
  <si>
    <t>9072859 - E</t>
  </si>
  <si>
    <t>9085970 - E</t>
  </si>
  <si>
    <t>ADRIANO DONADIO DE OLIVEIRA</t>
  </si>
  <si>
    <t>9068598 - E</t>
  </si>
  <si>
    <t>FERTIMIG FERTILIZANTES LTDA</t>
  </si>
  <si>
    <t>4582 - E</t>
  </si>
  <si>
    <t>CLEDIR JOSÉ FIABANE</t>
  </si>
  <si>
    <t>9108405 - E</t>
  </si>
  <si>
    <t>INVESTE NEGÓCIOS IMOBILIÁRIOS LIMITADA</t>
  </si>
  <si>
    <t>9112239 - E</t>
  </si>
  <si>
    <t>JOSÉ PERES DURAN</t>
  </si>
  <si>
    <t>9123487 - E</t>
  </si>
  <si>
    <t>OLAVO PITON JUNIOR</t>
  </si>
  <si>
    <t>9048410 - E</t>
  </si>
  <si>
    <t>BELO MONTE TRANSPORTES LTDA</t>
  </si>
  <si>
    <t>9114847 - E</t>
  </si>
  <si>
    <t>ANA PATRICIA SILVA RIBEIRO</t>
  </si>
  <si>
    <t>9108406 - E</t>
  </si>
  <si>
    <t>MARIA ELIENE BEZERRA</t>
  </si>
  <si>
    <t>9116449 - E</t>
  </si>
  <si>
    <t>Lei 9605/98 - Artigo 70, Decreto 6514/2008 - Artigo 3, Lei Lei - Artigo 19</t>
  </si>
  <si>
    <t>9071500 - E</t>
  </si>
  <si>
    <t>9112244 - E</t>
  </si>
  <si>
    <t>ROGERIO CARDOSO DA SILVA</t>
  </si>
  <si>
    <t>9432 - E</t>
  </si>
  <si>
    <t>WESLEI GRIGOLETTO</t>
  </si>
  <si>
    <t>9091394 - E</t>
  </si>
  <si>
    <t>DENILSON ANTONIO FROTA AGUIAR</t>
  </si>
  <si>
    <t>9116452 - E</t>
  </si>
  <si>
    <t>9049081 - E</t>
  </si>
  <si>
    <t>ROBSON DUARTE</t>
  </si>
  <si>
    <t>9118607 - E</t>
  </si>
  <si>
    <t>NESTOR SCATOLA</t>
  </si>
  <si>
    <t>9121999 - E</t>
  </si>
  <si>
    <t>9091396 - E</t>
  </si>
  <si>
    <t>9123809 - E</t>
  </si>
  <si>
    <t>9090938 - E</t>
  </si>
  <si>
    <t>ROGÉRIO DOS SANTOS RAFAEL</t>
  </si>
  <si>
    <t>9116453 - E</t>
  </si>
  <si>
    <t>NEWTON ZACARIAS PETERMANN FREGADOLLI BRANDÃO</t>
  </si>
  <si>
    <t>9049083 - E</t>
  </si>
  <si>
    <t>DAIMLERCHRYSLER LEASING ARRENDEMER S/A</t>
  </si>
  <si>
    <t>9049084 - E</t>
  </si>
  <si>
    <t>SALETE PEZZINI RECH DALL'ONDER</t>
  </si>
  <si>
    <t>9049085 - E</t>
  </si>
  <si>
    <t>9049086 - E</t>
  </si>
  <si>
    <t>ADEMIR CARLOS DA SILVA</t>
  </si>
  <si>
    <t>9079835 - E</t>
  </si>
  <si>
    <t>J.R. DE JESUS - ME</t>
  </si>
  <si>
    <t>9865 - E</t>
  </si>
  <si>
    <t>CLAUDIO MEDEIROS FÉLIX</t>
  </si>
  <si>
    <t>9112240 - E</t>
  </si>
  <si>
    <t>ARMANDO RIBEIRO</t>
  </si>
  <si>
    <t>9086604 - E</t>
  </si>
  <si>
    <t>DELCESAR PEGORETTI</t>
  </si>
  <si>
    <t>9115322 - E</t>
  </si>
  <si>
    <t>ACORQAT- ASSOCIAÇÃO DAS COMINIDADES REMANESCENTES</t>
  </si>
  <si>
    <t>9086775 - E</t>
  </si>
  <si>
    <t>OTACILIO ANTONIO OLIVEIRA NETO</t>
  </si>
  <si>
    <t>9101511 - E</t>
  </si>
  <si>
    <t>ELISMAR NUNES PEREIRA</t>
  </si>
  <si>
    <t>9114576 - E</t>
  </si>
  <si>
    <t>CICERO ROBERTO BATISTA</t>
  </si>
  <si>
    <t>9106902 - E</t>
  </si>
  <si>
    <t>EDMILSON GOMES QUEIROZ</t>
  </si>
  <si>
    <t>9079848 - E</t>
  </si>
  <si>
    <t>DELCI LOPES DE ALMEIDA</t>
  </si>
  <si>
    <t>9118544 - E</t>
  </si>
  <si>
    <t>ELIAS BRUM DE ANDRADE</t>
  </si>
  <si>
    <t>9098426 - E</t>
  </si>
  <si>
    <t>SAID SLEIMANN MOHANNA</t>
  </si>
  <si>
    <t>7130 - E</t>
  </si>
  <si>
    <t>KAROON PETRÓLEO &amp; GÁS LTDA.</t>
  </si>
  <si>
    <t>7132 - E</t>
  </si>
  <si>
    <t>9108456 - E</t>
  </si>
  <si>
    <t>AMERICO FILIPE RAMOS</t>
  </si>
  <si>
    <t>9108457 - E</t>
  </si>
  <si>
    <t>9048675 - E</t>
  </si>
  <si>
    <t>EDSON GONÇALVES DOS SANTOS</t>
  </si>
  <si>
    <t>9048676 - E</t>
  </si>
  <si>
    <t>9055070 - E</t>
  </si>
  <si>
    <t>JOSÉ NUNES GOMES</t>
  </si>
  <si>
    <t>9116079 - E</t>
  </si>
  <si>
    <t>LINDOMAR RIBEIRO SOBRINHO</t>
  </si>
  <si>
    <t>9071503 - E</t>
  </si>
  <si>
    <t>MARCIA PIOVEZAN CORDEIRO</t>
  </si>
  <si>
    <t>9098427 - E</t>
  </si>
  <si>
    <t>FLAVIO MENDES PEREIRA</t>
  </si>
  <si>
    <t>9069706 - E</t>
  </si>
  <si>
    <t>ADIOMAR NOGUEIRA DOS SANTOS</t>
  </si>
  <si>
    <t>9078302 - E</t>
  </si>
  <si>
    <t>OZEIAS FERNANDES RABELO</t>
  </si>
  <si>
    <t>9104756 - E</t>
  </si>
  <si>
    <t>EDIVALDO DA COSTA DE FREITAS</t>
  </si>
  <si>
    <t>9111908 - E</t>
  </si>
  <si>
    <t>G. H. MADEIRAS EIRELI - EPP</t>
  </si>
  <si>
    <t>9116080 - E</t>
  </si>
  <si>
    <t>ANTONIO VILDALMAR PEREIRA DA SILVA</t>
  </si>
  <si>
    <t>9069707 - E</t>
  </si>
  <si>
    <t>9069708 - E</t>
  </si>
  <si>
    <t>DALCI BORTOLUZZI CESA</t>
  </si>
  <si>
    <t>9110764 - E</t>
  </si>
  <si>
    <t>JOÃO AFONSO DOS SANTOS DA SILVA</t>
  </si>
  <si>
    <t>9049195 - E</t>
  </si>
  <si>
    <t>LUIZ SÉRGIO MIERSCH</t>
  </si>
  <si>
    <t>9062767 - E</t>
  </si>
  <si>
    <t>9062768 - E</t>
  </si>
  <si>
    <t>9079849 - E</t>
  </si>
  <si>
    <t>JOSÉ ODELMO HORN</t>
  </si>
  <si>
    <t>9110524 - E</t>
  </si>
  <si>
    <t>IDEVAN FERNANDES SAVI</t>
  </si>
  <si>
    <t>9118878 - E</t>
  </si>
  <si>
    <t>CICERO ROSA DA SILVA JUNIOR</t>
  </si>
  <si>
    <t>6838 - E</t>
  </si>
  <si>
    <t>9085366 - E</t>
  </si>
  <si>
    <t>GILMAR MARTINS DE OLIVEIRA</t>
  </si>
  <si>
    <t>9085367 - E</t>
  </si>
  <si>
    <t>CLAUDINEI RODRIGUES DE OLIVEIRA</t>
  </si>
  <si>
    <t>9123810 - E</t>
  </si>
  <si>
    <t>TADEU MARCANZONI PROVIN</t>
  </si>
  <si>
    <t>9099464 - E</t>
  </si>
  <si>
    <t>MARCILON DE OLIVEIRA PINHEIRO</t>
  </si>
  <si>
    <t>9112327 - E</t>
  </si>
  <si>
    <t>USINA DE AÇÚCAR SANTA TEREZINHA LTDA</t>
  </si>
  <si>
    <t>TERRA RICA</t>
  </si>
  <si>
    <t>9100869 - E</t>
  </si>
  <si>
    <t>AMANDA RAFAELY RODRIGUES DE JESUS</t>
  </si>
  <si>
    <t>SERINGUEIRAS</t>
  </si>
  <si>
    <t>9116173 - E</t>
  </si>
  <si>
    <t>ERNESTO DA SILVA OLIVEIRA</t>
  </si>
  <si>
    <t>9055071 - E</t>
  </si>
  <si>
    <t>JOSÉ DA SILVA PEREIRA</t>
  </si>
  <si>
    <t>9079997 - E</t>
  </si>
  <si>
    <t>A.J. DOS SANTOS PEREIRA &amp; CIA LTDA _x0096_ ME</t>
  </si>
  <si>
    <t>9105256 - E</t>
  </si>
  <si>
    <t>MARLY PINHEIRO CAIRES</t>
  </si>
  <si>
    <t>SAO SALVADOR DO TOCANTINS</t>
  </si>
  <si>
    <t>9099698 - E</t>
  </si>
  <si>
    <t>ANDREIZZA ALVES DE OLIVEIRA</t>
  </si>
  <si>
    <t>9123765 - E</t>
  </si>
  <si>
    <t>FRANCISCO ROBERTO SOUSA UCHOA</t>
  </si>
  <si>
    <t>9123768 - E</t>
  </si>
  <si>
    <t>N. A CONSTRUÇOES LTDA</t>
  </si>
  <si>
    <t>9111160 - E</t>
  </si>
  <si>
    <t>E M B COMERCIO DE MADEIRAS EIRELI - ME</t>
  </si>
  <si>
    <t>9081427 - E</t>
  </si>
  <si>
    <t>ROBSON SEVERINO BATISTA</t>
  </si>
  <si>
    <t>9100028 - E</t>
  </si>
  <si>
    <t>MARGETEC INDUSTRIA E COMERCIO LTDA</t>
  </si>
  <si>
    <t>9107171 - E</t>
  </si>
  <si>
    <t>9052508 - E</t>
  </si>
  <si>
    <t>ROBERTO MARTIM</t>
  </si>
  <si>
    <t>9051641 - E</t>
  </si>
  <si>
    <t>SILVA SOBRINHO COMBUSTIVEIS LTDA ME</t>
  </si>
  <si>
    <t>9052548 - E</t>
  </si>
  <si>
    <t>WASHINGTON LUIZ DAMASCENO FREITAS</t>
  </si>
  <si>
    <t>9102504 - E</t>
  </si>
  <si>
    <t>BRASIL HOLDING SERVICE INTERNACIONAL DO CEARA LTDA</t>
  </si>
  <si>
    <t>9118729 - E</t>
  </si>
  <si>
    <t>RP MADEIRAS IND. E COM. E EXPORTAÇÃO LTDA -EPP</t>
  </si>
  <si>
    <t>9108452 - E</t>
  </si>
  <si>
    <t>RICARDO GOMES LARA</t>
  </si>
  <si>
    <t>9112000 - E</t>
  </si>
  <si>
    <t>FRANCISCO DAMIAO DA SILVA</t>
  </si>
  <si>
    <t>9123770 - E</t>
  </si>
  <si>
    <t>KAZA RIO BRANCO LTDA ME</t>
  </si>
  <si>
    <t>9109759 - E</t>
  </si>
  <si>
    <t>MADEREIRA ESTRELA EIRELI - EPP</t>
  </si>
  <si>
    <t>9118730 - E</t>
  </si>
  <si>
    <t>MARCELO O. DE SOUZA EIRELI</t>
  </si>
  <si>
    <t>9104758 - E</t>
  </si>
  <si>
    <t>BIRD GOLDEN COMERCIO DE AVES LTDA.</t>
  </si>
  <si>
    <t>9101662 - E</t>
  </si>
  <si>
    <t>JD INDUSTRIA COMERCIO E EXPORTAÇÃO DE MADEIRAS EIRELI - EPP</t>
  </si>
  <si>
    <t>9116085 - E</t>
  </si>
  <si>
    <t>PAULO IVAN RODRIGUES MARQUES</t>
  </si>
  <si>
    <t>9097667 - E</t>
  </si>
  <si>
    <t>SELVA NORTE IND. COM. E EXPORTAÇAO DE MAD. LTDA.</t>
  </si>
  <si>
    <t>9101544 - E</t>
  </si>
  <si>
    <t>GRÃO PARÁ MADEIRAS LTDA</t>
  </si>
  <si>
    <t>9084519 - E</t>
  </si>
  <si>
    <t>MINERVA RIBEIRO DE BARROS</t>
  </si>
  <si>
    <t>9114926 - E</t>
  </si>
  <si>
    <t>ESTÂNCIA E ÁGUA DA ECOVITA LTDA</t>
  </si>
  <si>
    <t>6551 - E</t>
  </si>
  <si>
    <t>EDER CORDEIRO LOBO</t>
  </si>
  <si>
    <t>9081405 - E</t>
  </si>
  <si>
    <t>LUIZ ANTONIO AZEREDO DA SILVA</t>
  </si>
  <si>
    <t>9097668 - E</t>
  </si>
  <si>
    <t>J DO SOCORRO DO REGO EIRELI-ME</t>
  </si>
  <si>
    <t>9104780 - E</t>
  </si>
  <si>
    <t>MONFLEX TEC. ENHEARIA DE INTEGIDADE LTDA</t>
  </si>
  <si>
    <t>9091634 - E</t>
  </si>
  <si>
    <t>RAIMUNDO NONATO SOUSA SILVA</t>
  </si>
  <si>
    <t>9103246 - E</t>
  </si>
  <si>
    <t>JOÃO MARCELINO MAIA</t>
  </si>
  <si>
    <t>9116086 - E</t>
  </si>
  <si>
    <t>ALENITA DA SILVA FITZ</t>
  </si>
  <si>
    <t>9116087 - E</t>
  </si>
  <si>
    <t>9116088 - E</t>
  </si>
  <si>
    <t>IRANI QUERINA DE OLIVEIRA</t>
  </si>
  <si>
    <t>9111168 - E</t>
  </si>
  <si>
    <t>SAUVA INDÚSTRIA COMÉRCIO E EXPORTAÇÃO DE MADEIRAS LTDA. EPP</t>
  </si>
  <si>
    <t>9056565 - E</t>
  </si>
  <si>
    <t>B.H.M. LEAL INDUSTRIA E COMERCIO DE MADEIRAS LTDA</t>
  </si>
  <si>
    <t>9056567 - E</t>
  </si>
  <si>
    <t>9103150 - E</t>
  </si>
  <si>
    <t>ANDRÉ PEREIRA DA SILVA</t>
  </si>
  <si>
    <t>9104771 - E</t>
  </si>
  <si>
    <t>LASA PROSPECÇÕES S.A.</t>
  </si>
  <si>
    <t>9119425 - E</t>
  </si>
  <si>
    <t>IVO DA SILVA</t>
  </si>
  <si>
    <t>VARZEA ALEGRE</t>
  </si>
  <si>
    <t>9116477 - E</t>
  </si>
  <si>
    <t>CESAR AUGUSTO CARNEIRO LOPES</t>
  </si>
  <si>
    <t>6055 - E</t>
  </si>
  <si>
    <t>EQUINOR ENERGY DO BRASIL LTDA</t>
  </si>
  <si>
    <t>9108413 - E</t>
  </si>
  <si>
    <t>MARTA FERNANDES DE CARVALHO</t>
  </si>
  <si>
    <t>6442 - E</t>
  </si>
  <si>
    <t>SALVADOR RICCIARDI JUNIOR</t>
  </si>
  <si>
    <t>Lei 9605/98 - Artigo 70, Decreto 6514/2008 - Artigo 3, Instrução Normativa Instrução Normativa - Artigo 33</t>
  </si>
  <si>
    <t>9108461 - E</t>
  </si>
  <si>
    <t>LUIZ AUGUSTO BARRETO MANHÃES</t>
  </si>
  <si>
    <t>9048415 - E</t>
  </si>
  <si>
    <t>FÁBIO APARECIDO DE LIMA BARBOSA</t>
  </si>
  <si>
    <t>9081408 - E</t>
  </si>
  <si>
    <t>FABIO QUINTAL MASCARENHAS</t>
  </si>
  <si>
    <t>9101917 - E</t>
  </si>
  <si>
    <t>VALLE SUL COSTRUTORA E MINERADORA LTDA</t>
  </si>
  <si>
    <t>9101919 - E</t>
  </si>
  <si>
    <t>AUGUSTO CESAR DA CUNHA MULLER</t>
  </si>
  <si>
    <t>9101921 - E</t>
  </si>
  <si>
    <t>LUIZ MANOEL DE FIGUEIREDO JORDÃO</t>
  </si>
  <si>
    <t>9048416 - E</t>
  </si>
  <si>
    <t>AUELITON FRANÇA DA SILVA</t>
  </si>
  <si>
    <t>9056568 - E</t>
  </si>
  <si>
    <t>INDUSTRIA E COMERCIO DE MADEIRAS LIMA LTDA</t>
  </si>
  <si>
    <t>9115429 - E</t>
  </si>
  <si>
    <t>OTILIA MARIA SOARES CARNEIRO DA SILVA</t>
  </si>
  <si>
    <t>9115431 - E</t>
  </si>
  <si>
    <t>9048636 - E</t>
  </si>
  <si>
    <t>HIDEMAR FINCO</t>
  </si>
  <si>
    <t>9119429 - E</t>
  </si>
  <si>
    <t>JAIME DUARTE DE OLIVEIRA</t>
  </si>
  <si>
    <t>9105771 - E</t>
  </si>
  <si>
    <t>JOTA ELE CONSTRUCOES CIVIS S/A</t>
  </si>
  <si>
    <t>9048640 - E</t>
  </si>
  <si>
    <t>AURORA DISTRIBUIDORA DE CONCRETO E SERVIÇOS LTDA</t>
  </si>
  <si>
    <t>9081419 - E</t>
  </si>
  <si>
    <t>GUILHERME THEMC CARAM</t>
  </si>
  <si>
    <t>6444 - E</t>
  </si>
  <si>
    <t>MARCOS ALEXANDRE ALVES</t>
  </si>
  <si>
    <t>9119432 - E</t>
  </si>
  <si>
    <t>GILVAM PEREIRA DA SILVA</t>
  </si>
  <si>
    <t>5389 - E</t>
  </si>
  <si>
    <t>CLAUDIO LUIZ DE SOUZA NAVARRO</t>
  </si>
  <si>
    <t>9104766 - E</t>
  </si>
  <si>
    <t>IEC INSTALAÇÕES E ENGENHARIA DE CORROSÃO LTDA.</t>
  </si>
  <si>
    <t>9104782 - E</t>
  </si>
  <si>
    <t>REGULA FORENSICS LATAM COMÉRCIO DE EQUIPAMENTOS FORENSES LTD</t>
  </si>
  <si>
    <t>9115435 - E</t>
  </si>
  <si>
    <t>UNITED AIRLINES , INC</t>
  </si>
  <si>
    <t>9115436 - E</t>
  </si>
  <si>
    <t>COMPOSITE TECHNOLOGY DO BRASIL SERV. REP. PAS HELICOPTEROS</t>
  </si>
  <si>
    <t>9115441 - E</t>
  </si>
  <si>
    <t>COMPANHIA DE NAVEGAÇÃO NORSUL</t>
  </si>
  <si>
    <t>9104781 - E</t>
  </si>
  <si>
    <t>9104776 - E</t>
  </si>
  <si>
    <t>OPERAÇÕES MARÍTIMAS EM MAR PROFUNDO BRASILEIRO LTDA</t>
  </si>
  <si>
    <t>9115440 - E</t>
  </si>
  <si>
    <t>INSTITUTO NACIONAL DE METROLOGIA, QUALIDADE E TECNOLOGIA</t>
  </si>
  <si>
    <t>9104762 - E</t>
  </si>
  <si>
    <t>AZUL COMÉRCIO EXTERIOR LTDA.</t>
  </si>
  <si>
    <t>9104775 - E</t>
  </si>
  <si>
    <t>INSTITUTO DE MEDICINA NUCLEAR E ENDOCRINOLOGIA LTDA</t>
  </si>
  <si>
    <t>6555 - E</t>
  </si>
  <si>
    <t>CELSO DE SOUZA MARCELINO</t>
  </si>
  <si>
    <t>9119280 - E</t>
  </si>
  <si>
    <t>SIDNEY DE SOUZA</t>
  </si>
  <si>
    <t>6447 - E</t>
  </si>
  <si>
    <t>FRANCISCO DE CAMPOS</t>
  </si>
  <si>
    <t>9115154 - E</t>
  </si>
  <si>
    <t>HERMES ANTONIO DURIGAN</t>
  </si>
  <si>
    <t>9124602 - E</t>
  </si>
  <si>
    <t>JOÃO BRASIL RODRIGUES MARQUES</t>
  </si>
  <si>
    <t>9115155 - E</t>
  </si>
  <si>
    <t>DONILIO DE SOUZA SANTOS</t>
  </si>
  <si>
    <t>9044836 - E</t>
  </si>
  <si>
    <t>PAULO SERGIO DOS SANTOS FERNANDES</t>
  </si>
  <si>
    <t>9124300 - E</t>
  </si>
  <si>
    <t>JOSE CARLOS BOIAN</t>
  </si>
  <si>
    <t>9100534 - E</t>
  </si>
  <si>
    <t>RUBBERFLEX PRODUTOS TÉCNICOS DE BORRACHA LTDA.</t>
  </si>
  <si>
    <t>9062228 - E</t>
  </si>
  <si>
    <t>JOÃO PAULO ALVES DA SILVA</t>
  </si>
  <si>
    <t>7036 - E</t>
  </si>
  <si>
    <t>7037 - E</t>
  </si>
  <si>
    <t>6558 - E</t>
  </si>
  <si>
    <t>RAIMUNDO BISPO SILVA</t>
  </si>
  <si>
    <t>9108465 - E</t>
  </si>
  <si>
    <t>CERAS JOHNSON LTDA.</t>
  </si>
  <si>
    <t>9115157 - E</t>
  </si>
  <si>
    <t>MARCIO INACIO NUNES</t>
  </si>
  <si>
    <t>9108414 - E</t>
  </si>
  <si>
    <t>CARLOS DA SILVA RAMALHO</t>
  </si>
  <si>
    <t>9109733 - E</t>
  </si>
  <si>
    <t>ORMINDO SOARES DA SILVA</t>
  </si>
  <si>
    <t>Decreto 6514/2008 - Artigo 3, Resolução Resolução - Artigo 2, Lei 9605/98 - Artigo 70</t>
  </si>
  <si>
    <t>9072437 - E</t>
  </si>
  <si>
    <t>CICERO  DOS SANTOS</t>
  </si>
  <si>
    <t>9105440 - E</t>
  </si>
  <si>
    <t>PAULO MARIA DA CONCEIÇÃO</t>
  </si>
  <si>
    <t>9109738 - E</t>
  </si>
  <si>
    <t>IRES MATOS MOREIRA</t>
  </si>
  <si>
    <t>9099389 - E</t>
  </si>
  <si>
    <t>GILMAR TIRAPELLE</t>
  </si>
  <si>
    <t>9108469 - E</t>
  </si>
  <si>
    <t>FABIANO AUGUSTO NOGUEIRA</t>
  </si>
  <si>
    <t>9049765 - E</t>
  </si>
  <si>
    <t>ESTEVES OLIVEIRA DA COSTA</t>
  </si>
  <si>
    <t>SIRINHAEM</t>
  </si>
  <si>
    <t>9105434 - E</t>
  </si>
  <si>
    <t>DAKOTA NORDESTE S/A</t>
  </si>
  <si>
    <t>9100535 - E</t>
  </si>
  <si>
    <t>ESTALEIRO MEDITERRANEO LTDA</t>
  </si>
  <si>
    <t>9083760 - E</t>
  </si>
  <si>
    <t>EUZEBIO ANDRÉ GUARESCHI</t>
  </si>
  <si>
    <t>RONDOLANDIA</t>
  </si>
  <si>
    <t>9108415 - E</t>
  </si>
  <si>
    <t>IZAIAS DE CASTRO</t>
  </si>
  <si>
    <t>9076358 - E</t>
  </si>
  <si>
    <t>Lei 9605/98 - Artigo 70, Decreto 6514/2008 - Artigo 3, Lei Lei - Artigo 4º</t>
  </si>
  <si>
    <t>9113378 - E</t>
  </si>
  <si>
    <t>PAULO SILVEIRA DOS SANTOS</t>
  </si>
  <si>
    <t>9123602 - E</t>
  </si>
  <si>
    <t>MARCOS MAGNO RODRIGUES OLIVEIRA</t>
  </si>
  <si>
    <t>9113376 - E</t>
  </si>
  <si>
    <t>EVANDRO RENATO DUTRA ELEGDA</t>
  </si>
  <si>
    <t>Lei 9605/98 - Artigo 70, Decreto 6514/2008 - Artigo 3, Lei 38/1995 - Artigo 19</t>
  </si>
  <si>
    <t>9100213 - E</t>
  </si>
  <si>
    <t>MISSÃO XINGÚ</t>
  </si>
  <si>
    <t>9115988 - E</t>
  </si>
  <si>
    <t>MRG TECNOLOGIA E GESTÃO EMPRESARIAL LTDA</t>
  </si>
  <si>
    <t>9052511 - E</t>
  </si>
  <si>
    <t>EDVALDO RODRIGUES MARCELINO</t>
  </si>
  <si>
    <t>9078563 - E</t>
  </si>
  <si>
    <t>JOSE RODRIGUES GOMES</t>
  </si>
  <si>
    <t>MIRACEMA DO TOCANTINS</t>
  </si>
  <si>
    <t>9103799 - E</t>
  </si>
  <si>
    <t>9103801 - E</t>
  </si>
  <si>
    <t>RODRIGO PEDRO MIRANDA</t>
  </si>
  <si>
    <t>9125491 - E</t>
  </si>
  <si>
    <t>JOSE PAULINO DE OLIVEIRA</t>
  </si>
  <si>
    <t>9060960 - E</t>
  </si>
  <si>
    <t>DOMMO ENERGIA S.A.</t>
  </si>
  <si>
    <t>9080994 - E</t>
  </si>
  <si>
    <t>Q BEX COM.PROD QUIMICOS LTDA</t>
  </si>
  <si>
    <t>9116451 - E</t>
  </si>
  <si>
    <t>MAICON RECH</t>
  </si>
  <si>
    <t>9116457 - E</t>
  </si>
  <si>
    <t>EDEMAR POTRICH</t>
  </si>
  <si>
    <t>9108464 - E</t>
  </si>
  <si>
    <t>CEI COM EXP IMP DE MAT MEDICOS LTDA</t>
  </si>
  <si>
    <t>9120636 - E</t>
  </si>
  <si>
    <t>NANCI HELENA MARCHON LEÃO RAMALHO</t>
  </si>
  <si>
    <t>9090631 - E</t>
  </si>
  <si>
    <t>JOANICE PEREIRA DA SILVA</t>
  </si>
  <si>
    <t>9125349 - E</t>
  </si>
  <si>
    <t>MM INDUSTRIA DE ESQUADRIAS DE MADEIRA LTDA</t>
  </si>
  <si>
    <t>9108471 - E</t>
  </si>
  <si>
    <t>FUGRO BRASIL &amp;#150; SERVIÇOS SUBMARINOS E LEVANTAMENTOS LTDA</t>
  </si>
  <si>
    <t>9108416 - E</t>
  </si>
  <si>
    <t>IATE CLUBE DE ITACURUÇÁ</t>
  </si>
  <si>
    <t>9108468 - E</t>
  </si>
  <si>
    <t>ENSCO DO BRASIL PETROLEO E GAS LTDA</t>
  </si>
  <si>
    <t>9108479 - E</t>
  </si>
  <si>
    <t>STATOIL BRASIL OLEO E GAS LTDA.</t>
  </si>
  <si>
    <t>9124233 - E</t>
  </si>
  <si>
    <t>STRYKER DO BRASIL LTDA</t>
  </si>
  <si>
    <t>9068070 - E</t>
  </si>
  <si>
    <t>ALEXANDRE MENINI VILELA</t>
  </si>
  <si>
    <t>XAPURI</t>
  </si>
  <si>
    <t>9090634 - E</t>
  </si>
  <si>
    <t>CELSO RODRIGUES DE ALMEIDA</t>
  </si>
  <si>
    <t>9083340 - E</t>
  </si>
  <si>
    <t>VALDECIR SEVERINO DE BARROS</t>
  </si>
  <si>
    <t>9072439 - E</t>
  </si>
  <si>
    <t>MARIA DA CONSOLAÇÃO PRAXEDES - ME</t>
  </si>
  <si>
    <t>MARECHAL DEODORO</t>
  </si>
  <si>
    <t>6845 - E</t>
  </si>
  <si>
    <t>ENEDIR GULARTE JUNIOR</t>
  </si>
  <si>
    <t>9076804 - E</t>
  </si>
  <si>
    <t>ALMEIDA'S MINERACAO E TERRAPLANAGEM LTDA - EPP</t>
  </si>
  <si>
    <t>9078154 - E</t>
  </si>
  <si>
    <t>JOAO FELIPE VENTURA CORREA</t>
  </si>
  <si>
    <t>9124543 - E</t>
  </si>
  <si>
    <t>ROBERTO CARLOS TOSTES</t>
  </si>
  <si>
    <t>9076805 - E</t>
  </si>
  <si>
    <t>COMERCIAL KUMBUCA DE CEREAIS LTDA</t>
  </si>
  <si>
    <t>9083347 - E</t>
  </si>
  <si>
    <t>MIGUEL VIANA DE PAULA</t>
  </si>
  <si>
    <t>9124173 - E</t>
  </si>
  <si>
    <t>9046414 - E</t>
  </si>
  <si>
    <t>WESTERNGECO SERVIÇOS DE SÍSMICA LTDA.</t>
  </si>
  <si>
    <t>9124544 - E</t>
  </si>
  <si>
    <t>JOSÉ DO CARMO DE OLIVEIRA</t>
  </si>
  <si>
    <t>9068442 - E</t>
  </si>
  <si>
    <t>CELSO CARDOSO DOS SANTOS JUNIOR</t>
  </si>
  <si>
    <t>7831 - E</t>
  </si>
  <si>
    <t>BELO MONTE TRANSMISSORA DE ENERGIA SPE S.A.</t>
  </si>
  <si>
    <t>9048413 - E</t>
  </si>
  <si>
    <t>A. K. SAMUELSSON - EPP</t>
  </si>
  <si>
    <t>9124235 - E</t>
  </si>
  <si>
    <t>UNIVERSIDADE FEDERAL FLUMINENSE</t>
  </si>
  <si>
    <t>9047881 - E</t>
  </si>
  <si>
    <t>EDILSON DA SILVA MAIDEIROS</t>
  </si>
  <si>
    <t>9080966 - E</t>
  </si>
  <si>
    <t>ROBSON FREDERICO DA SILVA</t>
  </si>
  <si>
    <t>TRAJANO DE MORAIS</t>
  </si>
  <si>
    <t>9118386 - E</t>
  </si>
  <si>
    <t>VLI MULTIMODAL  S.A</t>
  </si>
  <si>
    <t>9124237 - E</t>
  </si>
  <si>
    <t>VLI MULTIMODAL S/A</t>
  </si>
  <si>
    <t>9068682 - E</t>
  </si>
  <si>
    <t>9068683 - E</t>
  </si>
  <si>
    <t>9125171 - E</t>
  </si>
  <si>
    <t>9125172 - E</t>
  </si>
  <si>
    <t>9127250 - E</t>
  </si>
  <si>
    <t>OZÉIAS CARDOSO COLARIS</t>
  </si>
  <si>
    <t>9129359 - E</t>
  </si>
  <si>
    <t>REARLSON DE SOUZA LICATE</t>
  </si>
  <si>
    <t>9093143 - E</t>
  </si>
  <si>
    <t>PLENA ALIMENTOS LTDA</t>
  </si>
  <si>
    <t>9048414 - E</t>
  </si>
  <si>
    <t>9053245 - E</t>
  </si>
  <si>
    <t>ANDSON CLEYTON ASSUNÇÃO DAS NEVES</t>
  </si>
  <si>
    <t>9127906 - E</t>
  </si>
  <si>
    <t>CIRLEY BENTO ZANFORLIN</t>
  </si>
  <si>
    <t>9062465 - E</t>
  </si>
  <si>
    <t>AVELINO BORGES DA SILVA</t>
  </si>
  <si>
    <t>9135292 - E</t>
  </si>
  <si>
    <t>ROSIVANDER AMARAL LEAL</t>
  </si>
  <si>
    <t>9129333 - E</t>
  </si>
  <si>
    <t>CRISTIANO RIBEIRO DE ALMEIDA</t>
  </si>
  <si>
    <t>9048690 - E</t>
  </si>
  <si>
    <t>JOÃO EVARISTO DO NASCIMENTO</t>
  </si>
  <si>
    <t>9135611 - E</t>
  </si>
  <si>
    <t>RAFAEL DELLA JUSTINA</t>
  </si>
  <si>
    <t>9096078 - E</t>
  </si>
  <si>
    <t>SILTON OXIGENIO INDUSTRIAL E MEDICINAL LTDA</t>
  </si>
  <si>
    <t>XEXEU</t>
  </si>
  <si>
    <t>9135463 - E</t>
  </si>
  <si>
    <t>9055077 - E</t>
  </si>
  <si>
    <t>CLEITON FIRMINO DOS SANTOS</t>
  </si>
  <si>
    <t>9055078 - E</t>
  </si>
  <si>
    <t>9135617 - E</t>
  </si>
  <si>
    <t>9129182 - E</t>
  </si>
  <si>
    <t>M. G. DE SOUZA - EIRELI - EPP</t>
  </si>
  <si>
    <t>9093957 - E</t>
  </si>
  <si>
    <t>RACAL POSTO DE ABASTECIMENTO E SERVIÇOS LTDA ME</t>
  </si>
  <si>
    <t>9129944 - E</t>
  </si>
  <si>
    <t>9107638 - E</t>
  </si>
  <si>
    <t>MADEIREIRA PICA PAU DO FRADE LTDA ME</t>
  </si>
  <si>
    <t>9114463 - E</t>
  </si>
  <si>
    <t>MEDEIROS DE MORAES MAT DE CONST LTDA</t>
  </si>
  <si>
    <t>9129941 - E</t>
  </si>
  <si>
    <t>9081428 - E</t>
  </si>
  <si>
    <t>ADRIANO DA SILVA</t>
  </si>
  <si>
    <t>9108917 - E</t>
  </si>
  <si>
    <t>GAROA MATERIAIS DE COSNTRUÇÃO LTDA ME</t>
  </si>
  <si>
    <t>9112466 - E</t>
  </si>
  <si>
    <t>M U FREIRE COMÉRCIO DE MADEIRAS E TRANSPORTES EPP</t>
  </si>
  <si>
    <t>9114470 - E</t>
  </si>
  <si>
    <t>MADEFER DE PIABETÁ COMÉRCIO DE MADEIRAS LTDA ME</t>
  </si>
  <si>
    <t>9112467 - E</t>
  </si>
  <si>
    <t>LITORAL SUL FLUMINENSE DE MADEIRAS LTDA-ME</t>
  </si>
  <si>
    <t>9114474 - E</t>
  </si>
  <si>
    <t>CANCELINHA MADEIRA LTDA</t>
  </si>
  <si>
    <t>9047158 - E</t>
  </si>
  <si>
    <t>NEURY ANTONIO CALDEIRA</t>
  </si>
  <si>
    <t>Lei 9605/98 - Artigo 70, Decreto 6514/2008 - Artigo 3, Instrução Normativa Instrução Normativa - Artigo 8</t>
  </si>
  <si>
    <t>9055083 - E</t>
  </si>
  <si>
    <t>VALDECI DE OLIVEIRA GENEROSO</t>
  </si>
  <si>
    <t>9055084 - E</t>
  </si>
  <si>
    <t>LEONARDO SANTOS DE SOUSA</t>
  </si>
  <si>
    <t>9055086 - E</t>
  </si>
  <si>
    <t>9134835 - E</t>
  </si>
  <si>
    <t>BRITO'S MADEIRAS EIRELI ME</t>
  </si>
  <si>
    <t>Decreto 6514/2008 - Artigo 3, Lei Lei - Artigo 47, Lei 9605/98 - Artigo 70</t>
  </si>
  <si>
    <t>9134216 - E</t>
  </si>
  <si>
    <t>JOÃO BRENO GIL</t>
  </si>
  <si>
    <t>9119759 - E</t>
  </si>
  <si>
    <t>G.R. ANDRADE - MÓVEIS</t>
  </si>
  <si>
    <t>9130551 - E</t>
  </si>
  <si>
    <t>A. C. ROBAINA COMERCIO DE MADEIRAS</t>
  </si>
  <si>
    <t>9070224 - E</t>
  </si>
  <si>
    <t>WILSOM LIMA DE CAMPOS</t>
  </si>
  <si>
    <t>9096079 - E</t>
  </si>
  <si>
    <t>CHARLES MADEIREIRA LTDA ME</t>
  </si>
  <si>
    <t>9119283 - E</t>
  </si>
  <si>
    <t>EVANDRO GUEDES CARVALHO</t>
  </si>
  <si>
    <t>9130554 - E</t>
  </si>
  <si>
    <t>IRMÃOS QUINTÃO LTDA - ME</t>
  </si>
  <si>
    <t>9130566 - E</t>
  </si>
  <si>
    <t>LAGOAS MARCENARIA LTDA</t>
  </si>
  <si>
    <t>9112496 - E</t>
  </si>
  <si>
    <t>BRAZ DIAS DA SILVA</t>
  </si>
  <si>
    <t>9130572 - E</t>
  </si>
  <si>
    <t>DUBAI COMÉRCIO DE MATERIAIS DE CONSTRUÇÃO LTDA</t>
  </si>
  <si>
    <t>9130578 - E</t>
  </si>
  <si>
    <t>FRANZENER MATERIAL DE CONSTRUCAO EIRELI - ME</t>
  </si>
  <si>
    <t>9070242 - E</t>
  </si>
  <si>
    <t>MARCIA MERYNG FRUET</t>
  </si>
  <si>
    <t>9134219 - E</t>
  </si>
  <si>
    <t>9135625 - E</t>
  </si>
  <si>
    <t>DAVI SILVA DE SENA</t>
  </si>
  <si>
    <t>9135626 - E</t>
  </si>
  <si>
    <t>LEVI BATISTA DE SENA JUNIOR</t>
  </si>
  <si>
    <t>9080996 - E</t>
  </si>
  <si>
    <t>GIDEON DE OLIVEIRA SOARES</t>
  </si>
  <si>
    <t>CACHOEIRAS DE MACACU</t>
  </si>
  <si>
    <t>9134218 - E</t>
  </si>
  <si>
    <t>GUTEMBERG OLIMPIO FERREIRA JUNIOR</t>
  </si>
  <si>
    <t>9135641 - E</t>
  </si>
  <si>
    <t>AFB AGROPECUÁRIA RANCHO 60 LTDA.</t>
  </si>
  <si>
    <t>9122196 - E</t>
  </si>
  <si>
    <t>JURANDIR JOSE DE ALMEIDA-</t>
  </si>
  <si>
    <t>9135651 - E</t>
  </si>
  <si>
    <t>TAUA BIODIESEL LTDA</t>
  </si>
  <si>
    <t>9137357 - E</t>
  </si>
  <si>
    <t>ELIAS CAMILO DE OLIVEIRA</t>
  </si>
  <si>
    <t>9096903 - E</t>
  </si>
  <si>
    <t>9122195 - E</t>
  </si>
  <si>
    <t>FLORENCIO DORTA DE FREITAS</t>
  </si>
  <si>
    <t>9108931 - E</t>
  </si>
  <si>
    <t>CLAUDINEI BRAGA</t>
  </si>
  <si>
    <t>9108935 - E</t>
  </si>
  <si>
    <t>JOSEPH HENRIQUE AGRASSAR</t>
  </si>
  <si>
    <t>9108936 - E</t>
  </si>
  <si>
    <t>ARLINDO EGIDIO LUIZ</t>
  </si>
  <si>
    <t>9071132 - E</t>
  </si>
  <si>
    <t>ADIRSON MARCOS DE SOUZA</t>
  </si>
  <si>
    <t>9119286 - E</t>
  </si>
  <si>
    <t>PATRICK ROBERTO CORREA RAMOS</t>
  </si>
  <si>
    <t>9129571 - E</t>
  </si>
  <si>
    <t>J P INDUSTRIA E COMERCIO DE MADEIRAS LTDA - ME</t>
  </si>
  <si>
    <t>9135148 - E</t>
  </si>
  <si>
    <t>WALLISSON PEREIRA DOS SANTOS</t>
  </si>
  <si>
    <t>Lei 9605/98 - Artigo 70, Decreto 6514/2008 - Artigo 3,  Const. Federal - Artigo 32</t>
  </si>
  <si>
    <t>9135152 - E</t>
  </si>
  <si>
    <t>9114472 - E</t>
  </si>
  <si>
    <t>MADEIREIRA TARDIN DE BOM JARDIM LTDA</t>
  </si>
  <si>
    <t>9114473 - E</t>
  </si>
  <si>
    <t>MADEIREIRA KI ANGELIM LTDA</t>
  </si>
  <si>
    <t>9134469 - E</t>
  </si>
  <si>
    <t>JUSCEMAR STRUTT</t>
  </si>
  <si>
    <t>9114464 - E</t>
  </si>
  <si>
    <t>DEPOSITO DE MADEIRAS SÃO MATEUS LTDA-ME</t>
  </si>
  <si>
    <t>9091566 - E</t>
  </si>
  <si>
    <t>PAULO ROGERIO DA SILVA</t>
  </si>
  <si>
    <t>9095580 - E</t>
  </si>
  <si>
    <t>FLAVIO ALVES DA COSTA</t>
  </si>
  <si>
    <t>9134225 - E</t>
  </si>
  <si>
    <t>GENÉSIO LUIZ LIRA</t>
  </si>
  <si>
    <t>9134470 - E</t>
  </si>
  <si>
    <t>GLAUCO MARTINS DOMINGUES</t>
  </si>
  <si>
    <t>9062775 - E</t>
  </si>
  <si>
    <t>JAQUISOM CONEGUNDES FERREIRA</t>
  </si>
  <si>
    <t>9108937 - E</t>
  </si>
  <si>
    <t>BENEDITO CORREA RAMOS</t>
  </si>
  <si>
    <t>9119287 - E</t>
  </si>
  <si>
    <t>CERAMICA SÃO BENTO LTDA</t>
  </si>
  <si>
    <t>9047286 - E</t>
  </si>
  <si>
    <t>CARLOS ALBERTO MOREIRA MODOTTE</t>
  </si>
  <si>
    <t>9134228 - E</t>
  </si>
  <si>
    <t>JUNIO ALVES FERREIRA</t>
  </si>
  <si>
    <t>9055095 - E</t>
  </si>
  <si>
    <t>CLEIMAR ANGONESE</t>
  </si>
  <si>
    <t>9091567 - E</t>
  </si>
  <si>
    <t>GEAN ISRAEL KELER</t>
  </si>
  <si>
    <t>9134229 - E</t>
  </si>
  <si>
    <t>LUIZ CARLOS ALVIM PIRES</t>
  </si>
  <si>
    <t>9055097 - E</t>
  </si>
  <si>
    <t>EDERSON BESEGATTO</t>
  </si>
  <si>
    <t>9091400 - E</t>
  </si>
  <si>
    <t>9091401 - E</t>
  </si>
  <si>
    <t>MADEIREIRA RENASCER LTDA.</t>
  </si>
  <si>
    <t>9091402 - E</t>
  </si>
  <si>
    <t>9112531 - E</t>
  </si>
  <si>
    <t>NDR EMPREENDIMENTOS FLORESTAIS LTDA</t>
  </si>
  <si>
    <t>9091404 - E</t>
  </si>
  <si>
    <t>WILSON DE SOUZA OLÍMPIO</t>
  </si>
  <si>
    <t>9135293 - E</t>
  </si>
  <si>
    <t>SIDNEY TIRAPELLE</t>
  </si>
  <si>
    <t>9135303 - E</t>
  </si>
  <si>
    <t>CADI INDÚSTRIA E COMÉRCIO DE MADEIRAS LTDA - ME</t>
  </si>
  <si>
    <t>9135695 - E</t>
  </si>
  <si>
    <t>CLEUBERTO JOSÉ DE LIMA</t>
  </si>
  <si>
    <t>9094552 - E</t>
  </si>
  <si>
    <t>DAVID SILVA GUEDES</t>
  </si>
  <si>
    <t>9130585 - E</t>
  </si>
  <si>
    <t>EMPRESA PETROPOLITANA DE AGUAS MINERAIS LTDA - ME</t>
  </si>
  <si>
    <t>9133865 - E</t>
  </si>
  <si>
    <t>SAFRAN HELICOPTER ENGINES INDUSTRIA E COMERCIO DO BRASIL LTDA</t>
  </si>
  <si>
    <t>9119284 - E</t>
  </si>
  <si>
    <t>PETRO RIO JAGUAR PETROLEO LTDA</t>
  </si>
  <si>
    <t>SAO JOAO DA BARRA</t>
  </si>
  <si>
    <t>9139739 - E</t>
  </si>
  <si>
    <t>E S DE AMORIM LTDA ME</t>
  </si>
  <si>
    <t>9134569 - E</t>
  </si>
  <si>
    <t>JIOMAR LUIZ CAVATTI</t>
  </si>
  <si>
    <t>9081429 - E</t>
  </si>
  <si>
    <t>FREE POWER IMPORTAÇÃO E EXPORTAÇÃO LTDA</t>
  </si>
  <si>
    <t>9119296 - E</t>
  </si>
  <si>
    <t>FUNDAÇÃO PARA O DESENVOLVIMENTO CIENT E TECN EM SAÚDE</t>
  </si>
  <si>
    <t>9134574 - E</t>
  </si>
  <si>
    <t>SCHWINN INDÚSTRIA E COMÉRCIO DE MADEIRAS LTDA - ME</t>
  </si>
  <si>
    <t>9111384 - E</t>
  </si>
  <si>
    <t>FRANCISCO DAS CHAGAS DA COSTA</t>
  </si>
  <si>
    <t>JARDIM DE PIRANHAS</t>
  </si>
  <si>
    <t>9134572 - E</t>
  </si>
  <si>
    <t>9119303 - E</t>
  </si>
  <si>
    <t>SOCIEDADE MICHELIN DE PART. IND. E COMERCIO LTDA</t>
  </si>
  <si>
    <t>9130586 - E</t>
  </si>
  <si>
    <t>ARTUR DE SOUZA LEITE JUNIOR</t>
  </si>
  <si>
    <t>9111394 - E</t>
  </si>
  <si>
    <t>SILVEIRA CESÁRIO MAIA</t>
  </si>
  <si>
    <t>MAJOR SALES</t>
  </si>
  <si>
    <t>9143343 - E</t>
  </si>
  <si>
    <t>JONAS MESSIAS SANTOS</t>
  </si>
  <si>
    <t>SAO BRAS</t>
  </si>
  <si>
    <t>Lei 9605/98 - Artigo 70, Decreto 6514/2008 - Artigo 3, Portaria Portaria - Artigo 7°</t>
  </si>
  <si>
    <t>9143344 - E</t>
  </si>
  <si>
    <t>JOSE EDSON MESSIAS SANTOS</t>
  </si>
  <si>
    <t>9098259 - E</t>
  </si>
  <si>
    <t>LEANDRO WALDAMERI</t>
  </si>
  <si>
    <t>9115105 - E</t>
  </si>
  <si>
    <t>LG COMERCIO DE MADEIRAS EIRELI - EPP</t>
  </si>
  <si>
    <t>9115108 - E</t>
  </si>
  <si>
    <t>9133866 - E</t>
  </si>
  <si>
    <t>J. PAULINO INDUSTRIA E COMERCIO DE MADEIRAS EPP</t>
  </si>
  <si>
    <t>9100031 - E</t>
  </si>
  <si>
    <t>9100032 - E</t>
  </si>
  <si>
    <t>9140407 - E</t>
  </si>
  <si>
    <t>JOSÉ DARLAN DE LIMA OLIVEIRA</t>
  </si>
  <si>
    <t>9086720 - E</t>
  </si>
  <si>
    <t>MAURO ROIESKI</t>
  </si>
  <si>
    <t>9091571 - E</t>
  </si>
  <si>
    <t>ESTRELA IND. E COM. DE MADEIRAS EIRELI EPP</t>
  </si>
  <si>
    <t>9130587 - E</t>
  </si>
  <si>
    <t>GUIARONI BERNARDES BORGES</t>
  </si>
  <si>
    <t>9115110 - E</t>
  </si>
  <si>
    <t>IND E COM DE MAD PAULINO LTDA EPP</t>
  </si>
  <si>
    <t>9138295 - E</t>
  </si>
  <si>
    <t>NELCIR ISOTON</t>
  </si>
  <si>
    <t>BITURUNA</t>
  </si>
  <si>
    <t>5109 - E</t>
  </si>
  <si>
    <t>MADEIREIRA CACHOEIRA LTDA</t>
  </si>
  <si>
    <t>5111 - E</t>
  </si>
  <si>
    <t>5113 - E</t>
  </si>
  <si>
    <t>CARLOS A. S. COSTA-EPP</t>
  </si>
  <si>
    <t>5114 - E</t>
  </si>
  <si>
    <t>Lei 9605/98 - Artigo 70, Decreto 6514/2008 - Artigo 3, Instrução Normativa Instrução Normativa - Artigo 9</t>
  </si>
  <si>
    <t>9135416 - E</t>
  </si>
  <si>
    <t>NACION IND. COM. EXP. E IMP. DE MADEIRAS LTDA</t>
  </si>
  <si>
    <t>6058 - E</t>
  </si>
  <si>
    <t>G12 INDUSTRIA E COMERCIO DE MADEIRAS - EPP</t>
  </si>
  <si>
    <t>6059 - E</t>
  </si>
  <si>
    <t>MADEIREIRA ESTRELA DALVA LTDA - EPP</t>
  </si>
  <si>
    <t>9135987 - E</t>
  </si>
  <si>
    <t>WAGNER LEVINDO</t>
  </si>
  <si>
    <t>9134230 - E</t>
  </si>
  <si>
    <t>SCR - SINALIZAÇÃO E CONSERVAÇÃO DE RODOVIAS LTDA</t>
  </si>
  <si>
    <t>5123 - E</t>
  </si>
  <si>
    <t>MADEIREIRA PARANORTE LTDA EPP</t>
  </si>
  <si>
    <t>9166061 - E</t>
  </si>
  <si>
    <t>LICIANE ZONATTO</t>
  </si>
  <si>
    <t>9166062 - E</t>
  </si>
  <si>
    <t>DEJANE ZONATO VILANE</t>
  </si>
  <si>
    <t>9130550 - E</t>
  </si>
  <si>
    <t>PN PARQUET ARTEFATOS DE MADEIRA LTDA.</t>
  </si>
  <si>
    <t>9130570 - E</t>
  </si>
  <si>
    <t>NORTE SUL MADEIRAS LTDA EPP</t>
  </si>
  <si>
    <t>9166063 - E</t>
  </si>
  <si>
    <t>ELIAS ALVES PEREIRA</t>
  </si>
  <si>
    <t>9146432 - E</t>
  </si>
  <si>
    <t>9091573 - E</t>
  </si>
  <si>
    <t>AGNALDO DE LIMA MAGALHAES - ME</t>
  </si>
  <si>
    <t>9173843 - E</t>
  </si>
  <si>
    <t>VITORIO JOAO MARTINELLI</t>
  </si>
  <si>
    <t>9133267 - E</t>
  </si>
  <si>
    <t>DISTRIBUIDORA DE ALIMENTOS FARTURA S A</t>
  </si>
  <si>
    <t>9133271 - E</t>
  </si>
  <si>
    <t>CICERO LOPES DE OLIVEIRA</t>
  </si>
  <si>
    <t>GUARACIABA DO NORTE</t>
  </si>
  <si>
    <t>6060 - E</t>
  </si>
  <si>
    <t>ALSIS LUCAS EVANGELISTA</t>
  </si>
  <si>
    <t>9135154 - E</t>
  </si>
  <si>
    <t>ITAMAR FERRETTI</t>
  </si>
  <si>
    <t>9135155 - E</t>
  </si>
  <si>
    <t>9081999 - E</t>
  </si>
  <si>
    <t>SILVIO KUMMEL GARCIA</t>
  </si>
  <si>
    <t>9130066 - E</t>
  </si>
  <si>
    <t>JAIR PEREIRA DE MORAIS</t>
  </si>
  <si>
    <t>9173845 - E</t>
  </si>
  <si>
    <t>UBIRACI SOARES SILVA</t>
  </si>
  <si>
    <t>9166064 - E</t>
  </si>
  <si>
    <t>EDSON MARTIN LAVRATTI</t>
  </si>
  <si>
    <t>9173847 - E</t>
  </si>
  <si>
    <t>A GALOPEIRA AGROINDUSTRIAL LTDA</t>
  </si>
  <si>
    <t>9166065 - E</t>
  </si>
  <si>
    <t>ISABEL REGINA ALVES DESPERATE</t>
  </si>
  <si>
    <t>9166066 - E</t>
  </si>
  <si>
    <t>9122076 - E</t>
  </si>
  <si>
    <t>MADEIREIRA JEQUITIBÁ EIRELI - EPP</t>
  </si>
  <si>
    <t>9135294 - E</t>
  </si>
  <si>
    <t>JOSÉ GOMES FILHO</t>
  </si>
  <si>
    <t>9135296 - E</t>
  </si>
  <si>
    <t>9110953 - E</t>
  </si>
  <si>
    <t>ALUISIO SAMPAIO DOS SANTOS</t>
  </si>
  <si>
    <t>9124462 - E</t>
  </si>
  <si>
    <t>9142924 - E</t>
  </si>
  <si>
    <t>MARIA IVANILDA MARINHO DE SOUZA</t>
  </si>
  <si>
    <t>9112875 - E</t>
  </si>
  <si>
    <t>ANTONIO DEYLCLO VIEIRA FEITOSA</t>
  </si>
  <si>
    <t>9130067 - E</t>
  </si>
  <si>
    <t>9073651 - E</t>
  </si>
  <si>
    <t>MARCOS GONÇALVES QUEIROZ</t>
  </si>
  <si>
    <t>9126090 - E</t>
  </si>
  <si>
    <t>FRANCISCO JOSE ANGELI</t>
  </si>
  <si>
    <t>9126091 - E</t>
  </si>
  <si>
    <t>VIVIANE LOBATO DA SILVA</t>
  </si>
  <si>
    <t>9171524 - E</t>
  </si>
  <si>
    <t>JOSE VIEIRA CANDIDO PEREIRA</t>
  </si>
  <si>
    <t>9130068 - E</t>
  </si>
  <si>
    <t>EDEVALDO VENTURA DA CRUZ</t>
  </si>
  <si>
    <t>9134345 - E</t>
  </si>
  <si>
    <t>FAZENDA ARAPONGAS I</t>
  </si>
  <si>
    <t>9091575 - E</t>
  </si>
  <si>
    <t>DEUSIMAR NASCIMENTO VIDAL ALVES</t>
  </si>
  <si>
    <t>9077235 - E</t>
  </si>
  <si>
    <t>IVANILDO DOS ANJOS BARROS</t>
  </si>
  <si>
    <t>9108419 - E</t>
  </si>
  <si>
    <t>MARCOS ANTONIO SOARES</t>
  </si>
  <si>
    <t>9128070 - E</t>
  </si>
  <si>
    <t>IVAN SOARES LAJE</t>
  </si>
  <si>
    <t>9130593 - E</t>
  </si>
  <si>
    <t>FERNANDO KOKI YASSUHIRA</t>
  </si>
  <si>
    <t>9130594 - E</t>
  </si>
  <si>
    <t>ANDREA CARVALHO DE MENDONÇA</t>
  </si>
  <si>
    <t>9091576 - E</t>
  </si>
  <si>
    <t>ADONIAS ALVES LEITE</t>
  </si>
  <si>
    <t>9130595 - E</t>
  </si>
  <si>
    <t>ELZA MARIA TOLEDO TORRES MOTTA</t>
  </si>
  <si>
    <t>9122221 - E</t>
  </si>
  <si>
    <t>EDER DE AGUIAR CONCEIÇÃO</t>
  </si>
  <si>
    <t>9134578 - E</t>
  </si>
  <si>
    <t>FERNANDA MARIA GALLETI</t>
  </si>
  <si>
    <t>9134349 - E</t>
  </si>
  <si>
    <t>FRANCISCO DA SILVA</t>
  </si>
  <si>
    <t>9130588 - E</t>
  </si>
  <si>
    <t>ARMANDO JOSÉ DE LIMA</t>
  </si>
  <si>
    <t>9134350 - E</t>
  </si>
  <si>
    <t>RODINEI ARFELI</t>
  </si>
  <si>
    <t>9134579 - E</t>
  </si>
  <si>
    <t>JAIR ROBERTO MORETTO</t>
  </si>
  <si>
    <t>9134580 - E</t>
  </si>
  <si>
    <t>AUREO ALVES DE OLIVEIRA</t>
  </si>
  <si>
    <t>9122939 - E</t>
  </si>
  <si>
    <t>REINALDO LOPES DA FONSECA</t>
  </si>
  <si>
    <t>9122233 - E</t>
  </si>
  <si>
    <t>EDUARDO OSVINO DE SOUZA SCHLEICHER</t>
  </si>
  <si>
    <t>9135297 - E</t>
  </si>
  <si>
    <t>ZELIA ALMEIDA SILVA</t>
  </si>
  <si>
    <t>9134581 - E</t>
  </si>
  <si>
    <t>JAIR SMIT</t>
  </si>
  <si>
    <t>9122941 - E</t>
  </si>
  <si>
    <t>MARIO RUDI TOILLIER</t>
  </si>
  <si>
    <t>9134351 - E</t>
  </si>
  <si>
    <t>EDNILSON MANFROI</t>
  </si>
  <si>
    <t>6065 - E</t>
  </si>
  <si>
    <t>CIMENTO TUPI S / A</t>
  </si>
  <si>
    <t>9122238 - E</t>
  </si>
  <si>
    <t>ZELINO BATISTI</t>
  </si>
  <si>
    <t>9122943 - E</t>
  </si>
  <si>
    <t>ADAIR REINEHR</t>
  </si>
  <si>
    <t>9126096 - E</t>
  </si>
  <si>
    <t>JOSÉ NILSON SILVA AIRES</t>
  </si>
  <si>
    <t>9166588 - E</t>
  </si>
  <si>
    <t>C L BURIM MADEIRAS - ME</t>
  </si>
  <si>
    <t>9126098 - E</t>
  </si>
  <si>
    <t>RENALDIR INDUSTRIA E COMERCIO - ME</t>
  </si>
  <si>
    <t>9126099 - E</t>
  </si>
  <si>
    <t>9126102 - E</t>
  </si>
  <si>
    <t>SERRARIA E BENEFICIAMENTO CACHOEIRA LTDA</t>
  </si>
  <si>
    <t>9172321 - E</t>
  </si>
  <si>
    <t>IVALBER DA COSTA SOARES</t>
  </si>
  <si>
    <t>CRATEUS</t>
  </si>
  <si>
    <t>9120896 - E</t>
  </si>
  <si>
    <t>COMAP COMPANHIA MUNICIPAL DE ADMINISTRAÇÃO PORTUÁRIA</t>
  </si>
  <si>
    <t>9140420 - E</t>
  </si>
  <si>
    <t>PAULO DA SILVA OLIVEIRA</t>
  </si>
  <si>
    <t>9140421 - E</t>
  </si>
  <si>
    <t>LOURIVAL DA SILVA OLIVEIRA</t>
  </si>
  <si>
    <t>9171709 - E</t>
  </si>
  <si>
    <t>VALDO QUEMEL MONTELIS</t>
  </si>
  <si>
    <t>Lei 9605/98 - Artigo 70, Decreto 6514/2008 - Artigo 3, Decreto 6514/2008 - Artigo 42</t>
  </si>
  <si>
    <t>9126103 - E</t>
  </si>
  <si>
    <t>SILESIO PINTO REZENDE</t>
  </si>
  <si>
    <t>9116672 - E</t>
  </si>
  <si>
    <t>JORGE KALLYL SILVA DE CASTRO</t>
  </si>
  <si>
    <t>9171711 - E</t>
  </si>
  <si>
    <t>9122252 - E</t>
  </si>
  <si>
    <t>ADRIANO ROBERTO ALVES</t>
  </si>
  <si>
    <t>9122254 - E</t>
  </si>
  <si>
    <t>JOSÉ CALIL MARCUCI</t>
  </si>
  <si>
    <t>9134582 - E</t>
  </si>
  <si>
    <t>9173600 - E</t>
  </si>
  <si>
    <t>CONSÓRCIO CONTÉCNICA-CONCREMAT</t>
  </si>
  <si>
    <t>6063 - E</t>
  </si>
  <si>
    <t>BRUNO ELIAS HINS</t>
  </si>
  <si>
    <t>6071 - E</t>
  </si>
  <si>
    <t>9144848 - E</t>
  </si>
  <si>
    <t>ANDERSON PEREIRA DO CARMO</t>
  </si>
  <si>
    <t>9048418 - E</t>
  </si>
  <si>
    <t>9048421 - E</t>
  </si>
  <si>
    <t>9058892 - E</t>
  </si>
  <si>
    <t>W. N. MADEIRAS LTDA</t>
  </si>
  <si>
    <t>9120815 - E</t>
  </si>
  <si>
    <t>SUL PARÁ MADEIRAS E LAMINADOS LTDA.</t>
  </si>
  <si>
    <t>9120816 - E</t>
  </si>
  <si>
    <t>9120818 - E</t>
  </si>
  <si>
    <t>R. A. BRIZOLA MADEIRAS EIRELI - ME</t>
  </si>
  <si>
    <t>9062249 - E</t>
  </si>
  <si>
    <t>9073654 - E</t>
  </si>
  <si>
    <t>TAFFAREL MADEIRAS LTDA- ME</t>
  </si>
  <si>
    <t>9073655 - E</t>
  </si>
  <si>
    <t>9169038 - E</t>
  </si>
  <si>
    <t>DIVISAS COMERCIO DE COMBUSTIVEIS EIRELI</t>
  </si>
  <si>
    <t>9171644 - E</t>
  </si>
  <si>
    <t>BERNAR TEIXEIRA CRUVINEL</t>
  </si>
  <si>
    <t>9062250 - E</t>
  </si>
  <si>
    <t>9062252 - E</t>
  </si>
  <si>
    <t>9188470 - E</t>
  </si>
  <si>
    <t>MAICON TIARAJU PIONER CASTILHOS</t>
  </si>
  <si>
    <t>URUGUAIANA</t>
  </si>
  <si>
    <t>9121862 - E</t>
  </si>
  <si>
    <t>RONI PARENTE DE ALMEIDA</t>
  </si>
  <si>
    <t>9134585 - E</t>
  </si>
  <si>
    <t>LUCINEIA OLIVEIRA LOPES</t>
  </si>
  <si>
    <t>9135158 - E</t>
  </si>
  <si>
    <t>EDSON PAULI</t>
  </si>
  <si>
    <t>9171645 - E</t>
  </si>
  <si>
    <t>DANIEL DE SÁ</t>
  </si>
  <si>
    <t>9117261 - E</t>
  </si>
  <si>
    <t>K S M ROCHA LOGRADO ME</t>
  </si>
  <si>
    <t>9120819 - E</t>
  </si>
  <si>
    <t>MADEX INDUSTRIA E COMERCIO DE MADEIRAS LTDA</t>
  </si>
  <si>
    <t>9120820 - E</t>
  </si>
  <si>
    <t>9081431 - E</t>
  </si>
  <si>
    <t>RAPHAEL FARIA DIAS</t>
  </si>
  <si>
    <t>9187233 - E</t>
  </si>
  <si>
    <t>RENNA &amp; RENNA ASSESSORIA AMBIENTAL A INDUSTRIA EIRELI</t>
  </si>
  <si>
    <t>9188873 - E</t>
  </si>
  <si>
    <t>MADEIREIRA CARDOSAL LTDA</t>
  </si>
  <si>
    <t>9048423 - E</t>
  </si>
  <si>
    <t>INDUSTRIA E COMÉRCIO DE MADEIRAS BRILHANTE LTDA</t>
  </si>
  <si>
    <t>9122243 - E</t>
  </si>
  <si>
    <t>VALDESSON MARQUES</t>
  </si>
  <si>
    <t>9172136 - E</t>
  </si>
  <si>
    <t>CASA DE FLORES FLOR DE LIS DA TIJUCA</t>
  </si>
  <si>
    <t>9073657 - E</t>
  </si>
  <si>
    <t>I. C. L. COMERCIO E INDUSTRIA DE MADEIRAS LTDA ME</t>
  </si>
  <si>
    <t>9172138 - E</t>
  </si>
  <si>
    <t>MORUMBI INDUSTRIAL LTDA</t>
  </si>
  <si>
    <t>9144795 - E</t>
  </si>
  <si>
    <t>ANTONIA JUSTINO DE OLIVEIRA</t>
  </si>
  <si>
    <t>9056100 - E</t>
  </si>
  <si>
    <t>NILTON DA SILVA</t>
  </si>
  <si>
    <t>9171000 - E</t>
  </si>
  <si>
    <t>RAIMUNDO PAULISTA DE LIMA</t>
  </si>
  <si>
    <t>9171720 - E</t>
  </si>
  <si>
    <t>CRUSOE FOODS INDUSTRIA IMPORTAÇÃO E EXPORTAÇÃO LTDA</t>
  </si>
  <si>
    <t>9192171 - E</t>
  </si>
  <si>
    <t>LENI INES LINDERMMAYR</t>
  </si>
  <si>
    <t>9144796 - E</t>
  </si>
  <si>
    <t>DIONE ALVES BATISTA</t>
  </si>
  <si>
    <t>9130487 - E</t>
  </si>
  <si>
    <t>REINALDO OLIVEIRA DO NASCIMENTO</t>
  </si>
  <si>
    <t>9167268 - E</t>
  </si>
  <si>
    <t>IDERLAN PEREIRA GOMES</t>
  </si>
  <si>
    <t>9058958 - E</t>
  </si>
  <si>
    <t>APARECIDA DERCI NATO DA SILVA</t>
  </si>
  <si>
    <t>9126149 - E</t>
  </si>
  <si>
    <t>SERRARIA COTIA INDUSTRIA E COMERCIO LTDA</t>
  </si>
  <si>
    <t>9173255 - E</t>
  </si>
  <si>
    <t>ROMALDO FRANCISCO BISPO</t>
  </si>
  <si>
    <t>9187240 - E</t>
  </si>
  <si>
    <t>SOUZA CRUZ LTDA</t>
  </si>
  <si>
    <t>9125903 - E</t>
  </si>
  <si>
    <t>FRANKLIMAR DIAS RODRIGUES</t>
  </si>
  <si>
    <t>FILADELFIA</t>
  </si>
  <si>
    <t>9062256 - E</t>
  </si>
  <si>
    <t>MARIA SOCORRO DA SILVA MARTINS</t>
  </si>
  <si>
    <t>9062258 - E</t>
  </si>
  <si>
    <t>9122655 - E</t>
  </si>
  <si>
    <t>EDINELSON SEIXAS -ME</t>
  </si>
  <si>
    <t>Lei 9605/98 - Artigo 70, Decreto 6514/2008 - Artigo 3, Instrução Normativa 06/2013 - Artigo 46</t>
  </si>
  <si>
    <t>9122656 - E</t>
  </si>
  <si>
    <t>FERNANDO O. R. DE SOUZA - ME</t>
  </si>
  <si>
    <t>9122660 - E</t>
  </si>
  <si>
    <t>INDÚSTRIA DE BENEFICIAMENTO DE MADEIRA CAETANO LTDA (ME)</t>
  </si>
  <si>
    <t>9058902 - E</t>
  </si>
  <si>
    <t>CESAN COMERCIO DE MADEIRAS EIRELI</t>
  </si>
  <si>
    <t>9188899 - E</t>
  </si>
  <si>
    <t>REGINALDO CLAUDINA DE ARAUJO</t>
  </si>
  <si>
    <t>9189110 - E</t>
  </si>
  <si>
    <t>9189111 - E</t>
  </si>
  <si>
    <t>9173351 - E</t>
  </si>
  <si>
    <t>R. NONATO DE SOUSA SANTOS</t>
  </si>
  <si>
    <t>9137252 - E</t>
  </si>
  <si>
    <t>9167422 - E</t>
  </si>
  <si>
    <t>VALDIR CAMPANHARO</t>
  </si>
  <si>
    <t>9170878 - E</t>
  </si>
  <si>
    <t>QUAKER CHEMICAL IND E COM LTDA.</t>
  </si>
  <si>
    <t>9173352 - E</t>
  </si>
  <si>
    <t>SERGIO DA SILVA INDÚSTRIA E COMÉRCIO EIRELI</t>
  </si>
  <si>
    <t>9187711 - E</t>
  </si>
  <si>
    <t>CICERO AMADEU SILVA DA ROCHA</t>
  </si>
  <si>
    <t>9193378 - E</t>
  </si>
  <si>
    <t>RUBENS ROBERTO ROSA</t>
  </si>
  <si>
    <t>9135165 - E</t>
  </si>
  <si>
    <t>RENATO BATISTA DA SILVA</t>
  </si>
  <si>
    <t>9135166 - E</t>
  </si>
  <si>
    <t>VALDEMIR DIAS DE OLIVEIRA</t>
  </si>
  <si>
    <t>9056117 - E</t>
  </si>
  <si>
    <t>9122665 - E</t>
  </si>
  <si>
    <t>J. C. DA SILVA FREITAS COMERCIO</t>
  </si>
  <si>
    <t>9056122 - E</t>
  </si>
  <si>
    <t>ROGERIO PEREIRA LUCENA</t>
  </si>
  <si>
    <t>9130494 - E</t>
  </si>
  <si>
    <t>EXPANSÃO MADEIRAS INDUSTRIA E COMERCIO LTDA - ME</t>
  </si>
  <si>
    <t>9175232 - E</t>
  </si>
  <si>
    <t>TOP RIO COMERCIAL LTDA</t>
  </si>
  <si>
    <t>9130499 - E</t>
  </si>
  <si>
    <t>NILBER FERREIRA MADALAO-ME</t>
  </si>
  <si>
    <t>9188904 - E</t>
  </si>
  <si>
    <t>MAXWELL RODRIGUES DA SILVA</t>
  </si>
  <si>
    <t>9141966 - E</t>
  </si>
  <si>
    <t>SEBASTIÃO HARDOIM FRANCO</t>
  </si>
  <si>
    <t>9187246 - E</t>
  </si>
  <si>
    <t>9191172 - E</t>
  </si>
  <si>
    <t>EVALDO PAULO PACHECO</t>
  </si>
  <si>
    <t>9134589 - E</t>
  </si>
  <si>
    <t>9140438 - E</t>
  </si>
  <si>
    <t>SANDRO ROBERTO BRANDAO</t>
  </si>
  <si>
    <t>GARANHUNS</t>
  </si>
  <si>
    <t>9170654 - E</t>
  </si>
  <si>
    <t>ZAMBIASI &amp; CIA LTDA ME</t>
  </si>
  <si>
    <t>9170655 - E</t>
  </si>
  <si>
    <t>ZAFIRA MADEIRAS EIRELI ME</t>
  </si>
  <si>
    <t>9128095 - E</t>
  </si>
  <si>
    <t>Lei 9605/98 - Artigo 70, Decreto 6514/2008 - Artigo 3, Portaria Portaria - Artigo 1</t>
  </si>
  <si>
    <t>9170656 - E</t>
  </si>
  <si>
    <t>WOODSADI DO GUATA, INDUSTRIA E COMERCIO DE MADEIRAS LTDA - ME.</t>
  </si>
  <si>
    <t>9170657 - E</t>
  </si>
  <si>
    <t>WOODPAR COMERCIO DE MADEIRAS LTDA - ME</t>
  </si>
  <si>
    <t>9187834 - E</t>
  </si>
  <si>
    <t>F L GATTO - ME</t>
  </si>
  <si>
    <t>9147079 - E</t>
  </si>
  <si>
    <t>LOPES MADEIRAS E MATERIAIS PARA CONSTRUÇÃO LTDA</t>
  </si>
  <si>
    <t>9147081 - E</t>
  </si>
  <si>
    <t>LUCIANO APARECIDO DA CUNHA</t>
  </si>
  <si>
    <t>9147083 - E</t>
  </si>
  <si>
    <t>LUIZ R. TIRLONI ME</t>
  </si>
  <si>
    <t>9147088 - E</t>
  </si>
  <si>
    <t>M GONÇALVES COMERCIO DE MADEIRAS ME</t>
  </si>
  <si>
    <t>9147089 - E</t>
  </si>
  <si>
    <t>M A BRITO MADEIRAS E ARTEFATOS LTDA</t>
  </si>
  <si>
    <t>9172388 - E</t>
  </si>
  <si>
    <t>INDÚSTRIA E COMÉRCIO DE MADEIRAS MEDNOVA LTDA - ME</t>
  </si>
  <si>
    <t>9172396 - E</t>
  </si>
  <si>
    <t>INDUSTRIA E COMERCIO DE MADEIRAS TRES PODER LTDA-ME</t>
  </si>
  <si>
    <t>9172402 - E</t>
  </si>
  <si>
    <t>9187841 - E</t>
  </si>
  <si>
    <t>FERRARI INDUSTRIA E COMERCIO DE MADEIRAS LTDA-ME</t>
  </si>
  <si>
    <t>9121700 - E</t>
  </si>
  <si>
    <t>BEATRIZ REIS DA LUZ</t>
  </si>
  <si>
    <t>BAGE</t>
  </si>
  <si>
    <t>9171549 - E</t>
  </si>
  <si>
    <t>9143069 - E</t>
  </si>
  <si>
    <t>M. A. DE BARROS EIRELI</t>
  </si>
  <si>
    <t>9147092 - E</t>
  </si>
  <si>
    <t>MADEIREIRA JATOBÁ EIRELI - ME</t>
  </si>
  <si>
    <t>9147094 - E</t>
  </si>
  <si>
    <t>MADEBOM - MADEIREIRA BOM JARDIM LTDA</t>
  </si>
  <si>
    <t>9147096 - E</t>
  </si>
  <si>
    <t>MADEFACA COMERCIO DE LAMINAS LTDA - ME</t>
  </si>
  <si>
    <t>9147097 - E</t>
  </si>
  <si>
    <t>ASG MADEIRAS E TRANSPORTES EIRELI</t>
  </si>
  <si>
    <t>9172408 - E</t>
  </si>
  <si>
    <t>IVAIR ANTONIO DAMIANI EIRELI</t>
  </si>
  <si>
    <t>9172410 - E</t>
  </si>
  <si>
    <t>J. DA SILVA COSTA - ME</t>
  </si>
  <si>
    <t>9172413 - E</t>
  </si>
  <si>
    <t>9187849 - E</t>
  </si>
  <si>
    <t>FLORESTAL SANTA MARIA S/A</t>
  </si>
  <si>
    <t>9187854 - E</t>
  </si>
  <si>
    <t>G F IND. COM. DE MADEIRAS LTDA</t>
  </si>
  <si>
    <t>9187856 - E</t>
  </si>
  <si>
    <t>G. B. DE QUEIROZ - ME</t>
  </si>
  <si>
    <t>9187858 - E</t>
  </si>
  <si>
    <t>G. VIEIRA CARDOSO - EPP</t>
  </si>
  <si>
    <t>9190119 - E</t>
  </si>
  <si>
    <t>A C DE SANTANA MADEIRAS EPP</t>
  </si>
  <si>
    <t>9190120 - E</t>
  </si>
  <si>
    <t>A FALCI COMERCIO DE MADEIRAS - ME</t>
  </si>
  <si>
    <t>9190121 - E</t>
  </si>
  <si>
    <t>9194455 - E</t>
  </si>
  <si>
    <t>MADEIREIRA ORP LTDA-EPP - MADEIREIRA DOIS IRMÃOS</t>
  </si>
  <si>
    <t>9194456 - E</t>
  </si>
  <si>
    <t>MATO GROSSO COMERCIO DE MADEIRAS LTDA-ME</t>
  </si>
  <si>
    <t>9194457 - E</t>
  </si>
  <si>
    <t>MARCELO ALVES DE OLIVEIRA MADEIRAS EPP</t>
  </si>
  <si>
    <t>9194459 - E</t>
  </si>
  <si>
    <t>MADEMOL INDUSTRIA E COMERCIO DE MADEIRAS LTDA</t>
  </si>
  <si>
    <t>9194460 - E</t>
  </si>
  <si>
    <t>MARCENARIA TAPAJÓS LTDA ME</t>
  </si>
  <si>
    <t>9194461 - E</t>
  </si>
  <si>
    <t>MAURO SERGIO DA SILVA ME - ME</t>
  </si>
  <si>
    <t>9194462 - E</t>
  </si>
  <si>
    <t>9194466 - E</t>
  </si>
  <si>
    <t>MARIA ZUMIRA SILVA - ME</t>
  </si>
  <si>
    <t>9194470 - E</t>
  </si>
  <si>
    <t>MB MAD INDUSTRIA E COMERCIO DE MADEIRAS LTDA - ME</t>
  </si>
  <si>
    <t>9194477 - E</t>
  </si>
  <si>
    <t>MADEREIRA RIO ARINOS LTDA</t>
  </si>
  <si>
    <t>9129914 - E</t>
  </si>
  <si>
    <t>9147099 - E</t>
  </si>
  <si>
    <t>MADEIRA VERDE EIRELI</t>
  </si>
  <si>
    <t>9147100 - E</t>
  </si>
  <si>
    <t>MADEIRANIT MADEIRAS LTDA</t>
  </si>
  <si>
    <t>9147104 - E</t>
  </si>
  <si>
    <t>MADEIREIRA ANHANGUERA IND E COM E EXP DE MAD LT ME</t>
  </si>
  <si>
    <t>9147106 - E</t>
  </si>
  <si>
    <t>M. M. DE SOUZA MADEIRAS ME</t>
  </si>
  <si>
    <t>9147107 - E</t>
  </si>
  <si>
    <t>9187866 - E</t>
  </si>
  <si>
    <t>GATTO COM. DE MADEIRAS E BENEF. LTDA</t>
  </si>
  <si>
    <t>9187867 - E</t>
  </si>
  <si>
    <t>GEHLEN E ROCHA LTDA ME</t>
  </si>
  <si>
    <t>9190125 - E</t>
  </si>
  <si>
    <t>A TITTON &amp; M TITTON LTDA ME</t>
  </si>
  <si>
    <t>9190126 - E</t>
  </si>
  <si>
    <t>A. A. OLIVEIRA SOUZA DEPOSITO DE MADEIRAS - ME</t>
  </si>
  <si>
    <t>9190127 - E</t>
  </si>
  <si>
    <t>A. DE SOUZA &amp; CIA LTDA - ME</t>
  </si>
  <si>
    <t>9190128 - E</t>
  </si>
  <si>
    <t>A. DIAS COMERCIO DE MADEIRAS - ME</t>
  </si>
  <si>
    <t>9190129 - E</t>
  </si>
  <si>
    <t>A. EVANGELISTA GOMES COMERCIO DE MADEIRAS - ME</t>
  </si>
  <si>
    <t>9190130 - E</t>
  </si>
  <si>
    <t>A. F. DOS SANTOS COMERCIO DE MADEIRAS - ME</t>
  </si>
  <si>
    <t>9194490 - E</t>
  </si>
  <si>
    <t>MT WOOD COM. E BEN. DE MAD., MAT. P/ CONST. E TRAN</t>
  </si>
  <si>
    <t>9142068 - E</t>
  </si>
  <si>
    <t>FÁBIO NUNES PIRIS</t>
  </si>
  <si>
    <t>9142073 - E</t>
  </si>
  <si>
    <t>VICTOR DE PAULA MARQUITO</t>
  </si>
  <si>
    <t>Decreto 6514/2008 - Artigo 3, Instrução Normativa Instrução Normativa - Artigo 56, Lei 9605/98 - Artigo 70</t>
  </si>
  <si>
    <t>9134481 - E</t>
  </si>
  <si>
    <t>THIAGO SILVA NASCIMENTO</t>
  </si>
  <si>
    <t>9134590 - E</t>
  </si>
  <si>
    <t>MAURO RODRIGUES DE SOUZA</t>
  </si>
  <si>
    <t>9187893 - E</t>
  </si>
  <si>
    <t>GWM INDUSTRIA E SERRAGEM DE MADEIRAS LTDA</t>
  </si>
  <si>
    <t>9189702 - E</t>
  </si>
  <si>
    <t>J.P. DE MENDONÇA - MADEIRAS - ME</t>
  </si>
  <si>
    <t>9189703 - E</t>
  </si>
  <si>
    <t>9189715 - E</t>
  </si>
  <si>
    <t>JOEL MARCOS SILVA REIS</t>
  </si>
  <si>
    <t>9190131 - E</t>
  </si>
  <si>
    <t>A. F. RODRIGUES EIRELI - ME</t>
  </si>
  <si>
    <t>9129920 - E</t>
  </si>
  <si>
    <t>9142190 - E</t>
  </si>
  <si>
    <t>KURUPI MADEIRAS EIRELI-ME</t>
  </si>
  <si>
    <t>9142196 - E</t>
  </si>
  <si>
    <t>K M PEDROSO &amp; CIA LTDA</t>
  </si>
  <si>
    <t>9142197 - E</t>
  </si>
  <si>
    <t>JPK MADEIRAS LTDA - ME</t>
  </si>
  <si>
    <t>9142202 - E</t>
  </si>
  <si>
    <t>LAMBARI COMERCIO DE MADEIRAS LTDA. EPP</t>
  </si>
  <si>
    <t>9142207 - E</t>
  </si>
  <si>
    <t>LAMINADOS PAI DA MATA LTDA EPP</t>
  </si>
  <si>
    <t>9142208 - E</t>
  </si>
  <si>
    <t>LAMINORT - IND COM LAMINADOS DE MADEIRA LTDA EPP</t>
  </si>
  <si>
    <t>9142213 - E</t>
  </si>
  <si>
    <t>LITORAL MADEIRAS COMERCIO DE MADEIRAS LTDA ME</t>
  </si>
  <si>
    <t>9147108 - E</t>
  </si>
  <si>
    <t>MADEIREIRA ARUS LTDA - EPP</t>
  </si>
  <si>
    <t>9147110 - E</t>
  </si>
  <si>
    <t>9147111 - E</t>
  </si>
  <si>
    <t>SANTOS INDUSTRIA E COMERCIO DE MADEIRAS LTDA ME</t>
  </si>
  <si>
    <t>9147115 - E</t>
  </si>
  <si>
    <t>MADEIREIRA DINAMICA INDÚSTRIA COMÉRCIO E EXPORTADORA LTDA</t>
  </si>
  <si>
    <t>9147121 - E</t>
  </si>
  <si>
    <t>MADEIREIRA ITANHANGA COMERCIO DE MADEIRAS LTDA ME</t>
  </si>
  <si>
    <t>9147122 - E</t>
  </si>
  <si>
    <t>MADEIREIRA JATOBA LTDA - ME</t>
  </si>
  <si>
    <t>9147127 - E</t>
  </si>
  <si>
    <t>MADEIREIRA MATHEUS LTDA</t>
  </si>
  <si>
    <t>9147128 - E</t>
  </si>
  <si>
    <t>MADEIREIRA NOVA BRASNORTE EIRELI</t>
  </si>
  <si>
    <t>9147129 - E</t>
  </si>
  <si>
    <t>MADEIREIRA OITO LTDA</t>
  </si>
  <si>
    <t>9147130 - E</t>
  </si>
  <si>
    <t>MADEIREIRA OP LTDA</t>
  </si>
  <si>
    <t>9172415 - E</t>
  </si>
  <si>
    <t>KRIEGER IND E COM MADEIRAS</t>
  </si>
  <si>
    <t>9187904 - E</t>
  </si>
  <si>
    <t>I. DA COSTA FLORES MADEIRAS - EPP</t>
  </si>
  <si>
    <t>9190139 - E</t>
  </si>
  <si>
    <t>9194498 - E</t>
  </si>
  <si>
    <t>NAGAZAKI COMERCIO DE MADEIRAS LTDA</t>
  </si>
  <si>
    <t>9194503 - E</t>
  </si>
  <si>
    <t>NJMM MADEIRAS LTDA - ME</t>
  </si>
  <si>
    <t>9194504 - E</t>
  </si>
  <si>
    <t>9194507 - E</t>
  </si>
  <si>
    <t>NOVA MARINGA BENEFICIADOS E ARTEFATOS LTDA</t>
  </si>
  <si>
    <t>9194511 - E</t>
  </si>
  <si>
    <t>OSMAR BIOLCHI - EPP</t>
  </si>
  <si>
    <t>9194512 - E</t>
  </si>
  <si>
    <t>P BERNARDI - ME</t>
  </si>
  <si>
    <t>9194516 - E</t>
  </si>
  <si>
    <t>CICLONE COMÉRCIO DE MADEIRAS LTDA</t>
  </si>
  <si>
    <t>9194517 - E</t>
  </si>
  <si>
    <t>9194523 - E</t>
  </si>
  <si>
    <t>PANAMBI INDUSTRIA E COMERCIO DE MADEIRAS LTDA-ME</t>
  </si>
  <si>
    <t>9194525 - E</t>
  </si>
  <si>
    <t>9194528 - E</t>
  </si>
  <si>
    <t>9194784 - E</t>
  </si>
  <si>
    <t>MADEIREIRA WAGNER COMERCIO INDUSTRIA LTDA-EPP</t>
  </si>
  <si>
    <t>9194785 - E</t>
  </si>
  <si>
    <t>C.M. GOMES EIRELI - ME</t>
  </si>
  <si>
    <t>9194786 - E</t>
  </si>
  <si>
    <t>9147131 - E</t>
  </si>
  <si>
    <t>MADEIREIRA PALUDO LTDA</t>
  </si>
  <si>
    <t>9147133 - E</t>
  </si>
  <si>
    <t>MADEIREIRA PROGRESSO LTDA - ME</t>
  </si>
  <si>
    <t>9147134 - E</t>
  </si>
  <si>
    <t>MADEIREIRA SANTA CATARINA LTDA - ME</t>
  </si>
  <si>
    <t>9145094 - E</t>
  </si>
  <si>
    <t>INDUSTRIA E COMERCIO DE MADEIRAS AGUILAR LTDA - ME</t>
  </si>
  <si>
    <t>9145095 - E</t>
  </si>
  <si>
    <t>INDUSTRIA E COMERCIO DE MADEIRAS 3 MENINAS LTDA-ME</t>
  </si>
  <si>
    <t>9145096 - E</t>
  </si>
  <si>
    <t>INDUSTRIA E COMERCIO DE MADEIRAS BRASANTOS LTDA -</t>
  </si>
  <si>
    <t>9147147 - E</t>
  </si>
  <si>
    <t>MAD MAX INDUSTRIA E COMERCIO DE MADEIRAS EIRELI - EPP</t>
  </si>
  <si>
    <t>9147150 - E</t>
  </si>
  <si>
    <t>9147154 - E</t>
  </si>
  <si>
    <t>MADEIREIRA BEIRA MATA LTDA - ME</t>
  </si>
  <si>
    <t>9147155 - E</t>
  </si>
  <si>
    <t>MADEIREIRA 3R EIRELI</t>
  </si>
  <si>
    <t>9187883 - E</t>
  </si>
  <si>
    <t>I.A.ZANELLA EIRELI</t>
  </si>
  <si>
    <t>9187917 - E</t>
  </si>
  <si>
    <t>INDUSTRIA DE MADEIRA SOL NASCENTE LTDA ME</t>
  </si>
  <si>
    <t>9187918 - E</t>
  </si>
  <si>
    <t>9129917 - E</t>
  </si>
  <si>
    <t>ISRAEL ALCANTARA DE OLIVEIRA</t>
  </si>
  <si>
    <t>9194790 - E</t>
  </si>
  <si>
    <t>CANIMAD COMERCIO DE MADEIRAS LTDA - ME</t>
  </si>
  <si>
    <t>9138518 - E</t>
  </si>
  <si>
    <t>FERNANDO FREIRE PECEGUEIRO DO AMARAL</t>
  </si>
  <si>
    <t>RIO DAS FLORES</t>
  </si>
  <si>
    <t>9147156 - E</t>
  </si>
  <si>
    <t>MADEIREIRA BET LTDA. ME</t>
  </si>
  <si>
    <t>9147157 - E</t>
  </si>
  <si>
    <t>MADEIREIRA BRAÇO FORTE LTDA - ME</t>
  </si>
  <si>
    <t>9147158 - E</t>
  </si>
  <si>
    <t>MADEIREIRA CAMPOS LTDA - ME</t>
  </si>
  <si>
    <t>9147159 - E</t>
  </si>
  <si>
    <t>MADEIREIRA CONCÓRDIA LTDA EPP</t>
  </si>
  <si>
    <t>9147161 - E</t>
  </si>
  <si>
    <t>MADEIREIRA FIGUEIRÃO LTDA - EPP</t>
  </si>
  <si>
    <t>9147162 - E</t>
  </si>
  <si>
    <t>MADEIREIRA FLOR DE JULHO LTDA - EPP</t>
  </si>
  <si>
    <t>9147164 - E</t>
  </si>
  <si>
    <t>9190144 - E</t>
  </si>
  <si>
    <t>ADRIFER INDUSTRIA E COMERCIO DE MADEIRAS LTDA</t>
  </si>
  <si>
    <t>9194808 - E</t>
  </si>
  <si>
    <t>COMERCIO DE MADEIRAS ALTO NORTE LTDA ME</t>
  </si>
  <si>
    <t>9142079 - E</t>
  </si>
  <si>
    <t>WILSON MENDES DA MOTTA</t>
  </si>
  <si>
    <t>9129919 - E</t>
  </si>
  <si>
    <t>9147166 - E</t>
  </si>
  <si>
    <t>MADEIREIRA LINDÓIA LTDA - ME</t>
  </si>
  <si>
    <t>9147167 - E</t>
  </si>
  <si>
    <t>9147169 - E</t>
  </si>
  <si>
    <t>MADEIREIRA PARICA LTDA ME</t>
  </si>
  <si>
    <t>9144494 - E</t>
  </si>
  <si>
    <t>ANTONIO HENRIQUE TELES BOTELHO</t>
  </si>
  <si>
    <t>Decreto 6514/2008 - Artigo 3, Instrução Normativa Instrução Normativa - Artigo 3, Lei 9605/98 - Artigo 70</t>
  </si>
  <si>
    <t>9129924 - E</t>
  </si>
  <si>
    <t>9134233 - E</t>
  </si>
  <si>
    <t>MARCO TULIO RIBEIRO GONÇALVES</t>
  </si>
  <si>
    <t>9147173 - E</t>
  </si>
  <si>
    <t>MADEIREIRA RIBEIRO LTDA - ME</t>
  </si>
  <si>
    <t>9166068 - E</t>
  </si>
  <si>
    <t>JOAO ANESIO SOARES</t>
  </si>
  <si>
    <t>9166069 - E</t>
  </si>
  <si>
    <t>JULIO MARCOS GOMES PEREIRA</t>
  </si>
  <si>
    <t>9142080 - E</t>
  </si>
  <si>
    <t>ANDERSON DE LIMA CARVALHO</t>
  </si>
  <si>
    <t>9187828 - E</t>
  </si>
  <si>
    <t>EVANDRO MOURA SAMPAIO</t>
  </si>
  <si>
    <t>9143531 - E</t>
  </si>
  <si>
    <t>CANABRAVA ENERGÉTICA S.A</t>
  </si>
  <si>
    <t>9172581 - E</t>
  </si>
  <si>
    <t>PERIN &amp; PERIN LTDA ME</t>
  </si>
  <si>
    <t>9172582 - E</t>
  </si>
  <si>
    <t>PIASETZKI &amp; CIA LTDA-EPP</t>
  </si>
  <si>
    <t>9172584 - E</t>
  </si>
  <si>
    <t>PLANALTO DO NORTE MADEIRAS LTDA</t>
  </si>
  <si>
    <t>9194442 - E</t>
  </si>
  <si>
    <t>9187262 - E</t>
  </si>
  <si>
    <t>ANTONIO GONÇALVES DA SILVA</t>
  </si>
  <si>
    <t>9142224 - E</t>
  </si>
  <si>
    <t>FRANCISCO JOAO PEREIRA DA SILVA</t>
  </si>
  <si>
    <t>9134360 - E</t>
  </si>
  <si>
    <t>SERMAT IND. E COM. DE MADEIRAS LTDA - ME</t>
  </si>
  <si>
    <t>9172591 - E</t>
  </si>
  <si>
    <t>PROVENZI &amp; CIA LTDA - EPP</t>
  </si>
  <si>
    <t>9172593 - E</t>
  </si>
  <si>
    <t>R DE FATIMA KISSEL</t>
  </si>
  <si>
    <t>9172596 - E</t>
  </si>
  <si>
    <t>R R GARCIA - MADEIRAS - ME</t>
  </si>
  <si>
    <t>9173708 - E</t>
  </si>
  <si>
    <t>9129952 - E</t>
  </si>
  <si>
    <t>WARNO JOÃO WENTZ</t>
  </si>
  <si>
    <t>Lei 9605/98 - Artigo 70, Decreto 6514/2008 - Artigo 3, Lei Lei - Artigo 2°</t>
  </si>
  <si>
    <t>9172598 - E</t>
  </si>
  <si>
    <t>J. A. LOPES RODRIGUES - ME</t>
  </si>
  <si>
    <t>9172599 - E</t>
  </si>
  <si>
    <t>9172601 - E</t>
  </si>
  <si>
    <t>L F SCHINEIDER MADEIRAS - ME</t>
  </si>
  <si>
    <t>9194532 - E</t>
  </si>
  <si>
    <t>ALECRIN DEPOSITO DE MADEIRAS LTDA - ME</t>
  </si>
  <si>
    <t>9194533 - E</t>
  </si>
  <si>
    <t>M. E. COMERCIO DE MADEIRAS LTDA</t>
  </si>
  <si>
    <t>9194540 - E</t>
  </si>
  <si>
    <t>ANGELIM COMERCIO DE MADEIRAS LTDA - ME</t>
  </si>
  <si>
    <t>9194819 - E</t>
  </si>
  <si>
    <t>CORREA INDÚSTRIA E COMÉRCIO DE MADEIRAS EIRELI - ME</t>
  </si>
  <si>
    <t>9194820 - E</t>
  </si>
  <si>
    <t>COSTA MADEIRAS EIRELI - ME</t>
  </si>
  <si>
    <t>9194824 - E</t>
  </si>
  <si>
    <t>CSC COMÉRCIO DE MADEIRAS LTDA-ME</t>
  </si>
  <si>
    <t>9194833 - E</t>
  </si>
  <si>
    <t>D.S. BURG -MADEIREIRA -ME</t>
  </si>
  <si>
    <t>9173716 - E</t>
  </si>
  <si>
    <t>9144854 - E</t>
  </si>
  <si>
    <t>MÁRCIO LUIZ DA SILVA</t>
  </si>
  <si>
    <t>9129933 - E</t>
  </si>
  <si>
    <t>LUCAS ALVES SERQUEIRA</t>
  </si>
  <si>
    <t>9194841 - E</t>
  </si>
  <si>
    <t>DEPOSITO DE MADEIRAS AMERICA LTDA - ME</t>
  </si>
  <si>
    <t>9194843 - E</t>
  </si>
  <si>
    <t>DEPÓSITO DE MADEIRAS SHALON</t>
  </si>
  <si>
    <t>9215460 - E</t>
  </si>
  <si>
    <t>AURELINO DA S. AMARAL MADEIRAS _x0096_ EPP</t>
  </si>
  <si>
    <t>9215469 - E</t>
  </si>
  <si>
    <t>AZIA COMERCIO IMP. E EXP. DE MADEIRAS LTDA</t>
  </si>
  <si>
    <t>9186413 - E</t>
  </si>
  <si>
    <t>MARIA MARGARIDA GONÇALVES DOS SANTOS</t>
  </si>
  <si>
    <t>9215462 - E</t>
  </si>
  <si>
    <t>BARÃO MADEIRAS EIRELLI - ME</t>
  </si>
  <si>
    <t>9215466 - E</t>
  </si>
  <si>
    <t>BARRA DA TIJUCA MADEIRAS LTDA - ME</t>
  </si>
  <si>
    <t>9188879 - E</t>
  </si>
  <si>
    <t>ASSOCIAÇÃO DOS MINI E PEQUENOS PROD DA COM SANTA LUZIA</t>
  </si>
  <si>
    <t>9141365 - E</t>
  </si>
  <si>
    <t>FRANCISCO RICARDO TORRES CARBIA</t>
  </si>
  <si>
    <t>9144991 - E</t>
  </si>
  <si>
    <t>JUSSARA HACK</t>
  </si>
  <si>
    <t>9173728 - E</t>
  </si>
  <si>
    <t>LAMINADOS DE MADEIRA SANTARÉM EIRELI - ME</t>
  </si>
  <si>
    <t>9168727 - E</t>
  </si>
  <si>
    <t>LUCAS DE ARAUJO GOMES</t>
  </si>
  <si>
    <t>AFRANIO</t>
  </si>
  <si>
    <t>9129964 - E</t>
  </si>
  <si>
    <t>ANCELMO ASSUNÇÃO PINTO</t>
  </si>
  <si>
    <t>9190153 - E</t>
  </si>
  <si>
    <t>SÓ MESAS SÓ CADEIRAS INDÚSTRIA E COMÉRCIO LTDA - ME</t>
  </si>
  <si>
    <t>SANTO ANTONIO DO LEVERGER</t>
  </si>
  <si>
    <t>9215484 - E</t>
  </si>
  <si>
    <t>BRITO &amp; FLORA LTDA - ME</t>
  </si>
  <si>
    <t>9215487 - E</t>
  </si>
  <si>
    <t>C. E. DA SILVA MADEIRAS - ME</t>
  </si>
  <si>
    <t>9165611 - E</t>
  </si>
  <si>
    <t>AGROFLORESTAL E INDUSTRIAL SERRA AZUL LTDA - FILIAL</t>
  </si>
  <si>
    <t>9143385 - E</t>
  </si>
  <si>
    <t>GEOVANE FIRMINO DA SILVA</t>
  </si>
  <si>
    <t>9194845 - E</t>
  </si>
  <si>
    <t>9194854 - E</t>
  </si>
  <si>
    <t>DORIVAL NUNES DA SILVA - ME</t>
  </si>
  <si>
    <t>9194859 - E</t>
  </si>
  <si>
    <t>E G DE SOUZA COMERCIO DE MADEIRAS - EPP</t>
  </si>
  <si>
    <t>9194860 - E</t>
  </si>
  <si>
    <t>E S MADEIRAS LTDA ME</t>
  </si>
  <si>
    <t>9215483 - E</t>
  </si>
  <si>
    <t>C. B. DA SILVEIRA EIRELI</t>
  </si>
  <si>
    <t>ARAPUTANGA</t>
  </si>
  <si>
    <t>9173857 - E</t>
  </si>
  <si>
    <t>JOSÉ AFONSO RABELO MENDES</t>
  </si>
  <si>
    <t>Lei 9605/98 - Artigo 70, Decreto 6514/2008 - Artigo 3,  Const. Federal - Artigo 224</t>
  </si>
  <si>
    <t>9171501 - E</t>
  </si>
  <si>
    <t>VICTOR AUGUSTO DUARTE FASANO</t>
  </si>
  <si>
    <t>9123347 - E</t>
  </si>
  <si>
    <t>CELSO QUINTINO DA SILVA</t>
  </si>
  <si>
    <t>9167547 - E</t>
  </si>
  <si>
    <t>FRANCISCO JOSÉ BRAVO</t>
  </si>
  <si>
    <t>9191282 - E</t>
  </si>
  <si>
    <t>MILSON FARIAS DE MORAIS</t>
  </si>
  <si>
    <t>Lei 9605/98 - Artigo 70, Decreto 6514/2008 - Artigo 3, Instrução Normativa Instrução Normativa - Artigo 7°</t>
  </si>
  <si>
    <t>9191283 - E</t>
  </si>
  <si>
    <t>CELSO FARIAS DE MORAIS</t>
  </si>
  <si>
    <t>Lei 9605/98 - Artigo 70, Decreto 6514/2008 - Artigo 3, Instrução Normativa Instrução Normativa - Artigo 7</t>
  </si>
  <si>
    <t>9190513 - E</t>
  </si>
  <si>
    <t>ROBERTO CARLOS ABREU</t>
  </si>
  <si>
    <t>RIO DE CONTAS</t>
  </si>
  <si>
    <t>9138520 - E</t>
  </si>
  <si>
    <t>9133116 - E</t>
  </si>
  <si>
    <t>SOENERGY - SISTEMAS INTERNACIONAIS DE ENERGIA S/A</t>
  </si>
  <si>
    <t>9048429 - E</t>
  </si>
  <si>
    <t>ELIZÂNGELA FELISKI TEIXEIRA</t>
  </si>
  <si>
    <t>9048430 - E</t>
  </si>
  <si>
    <t>9138568 - E</t>
  </si>
  <si>
    <t>BARBOSA DA SILVA COMERCIO DE MADEIRAS LTDA ME</t>
  </si>
  <si>
    <t>9187243 - E</t>
  </si>
  <si>
    <t>CM INDÚSTRIA E COMÉRCIO LTDA</t>
  </si>
  <si>
    <t>9187245 - E</t>
  </si>
  <si>
    <t>CORNING COMUNICAÇÕES OPTICAS S/A</t>
  </si>
  <si>
    <t>9166074 - E</t>
  </si>
  <si>
    <t>JOSE BENEDITO MENDES DE OLIVEIRA</t>
  </si>
  <si>
    <t>9173861 - E</t>
  </si>
  <si>
    <t>9173862 - E</t>
  </si>
  <si>
    <t>9141968 - E</t>
  </si>
  <si>
    <t>LUIZ MARIO RANGEL MOREIRA</t>
  </si>
  <si>
    <t>9175195 - E</t>
  </si>
  <si>
    <t>SERVIÇOS MARÍTIMOS CONTINENTAL SA</t>
  </si>
  <si>
    <t>9174862 - E</t>
  </si>
  <si>
    <t>EDEMILSON DA SILVA</t>
  </si>
  <si>
    <t>9122681 - E</t>
  </si>
  <si>
    <t>MADEIREIRA TABAJARA LTDA ME</t>
  </si>
  <si>
    <t>9130485 - E</t>
  </si>
  <si>
    <t>9145390 - E</t>
  </si>
  <si>
    <t>SERRARIA UNIÃO CUPARI LTDA - ME</t>
  </si>
  <si>
    <t>9191552 - E</t>
  </si>
  <si>
    <t>ELIANE HOLANDA TORRES</t>
  </si>
  <si>
    <t>9167556 - E</t>
  </si>
  <si>
    <t>JOSE ROBÊNIO ARAUJO UCHÔA</t>
  </si>
  <si>
    <t>9191288 - E</t>
  </si>
  <si>
    <t>9122688 - E</t>
  </si>
  <si>
    <t>D. A. FROTA AGUIAR ME</t>
  </si>
  <si>
    <t>9173865 - E</t>
  </si>
  <si>
    <t>LUCIANO LACERDA DA COSTA</t>
  </si>
  <si>
    <t>9187255 - E</t>
  </si>
  <si>
    <t>LEONOX INDUSTRIA COMERCIO E SERVIÇOS LTDA</t>
  </si>
  <si>
    <t>9215495 - E</t>
  </si>
  <si>
    <t>TRINDADE EXTRAÇÃO E COMERCIO FLORESTAL LTDA</t>
  </si>
  <si>
    <t>9130508 - E</t>
  </si>
  <si>
    <t>CARLOS BATISTA DADALT - EPP</t>
  </si>
  <si>
    <t>9134594 - E</t>
  </si>
  <si>
    <t>ALCEU BRANDÃO</t>
  </si>
  <si>
    <t>9174863 - E</t>
  </si>
  <si>
    <t>ISMAIR CORREIA DE CASTRO</t>
  </si>
  <si>
    <t>9215502 - E</t>
  </si>
  <si>
    <t>V. B. VENDRAMIN</t>
  </si>
  <si>
    <t>9187263 - E</t>
  </si>
  <si>
    <t>MAN DIESEL &amp; TURBO BRASIL LTDA</t>
  </si>
  <si>
    <t>9187265 - E</t>
  </si>
  <si>
    <t>NATIONAL OILWELL VARCO DO BRASIL LTDA</t>
  </si>
  <si>
    <t>9165462 - E</t>
  </si>
  <si>
    <t>ANTENOR RODRIGUES DE SOUZA NETO</t>
  </si>
  <si>
    <t>9174864 - E</t>
  </si>
  <si>
    <t>LUCIMAR DA SILVA MONTE</t>
  </si>
  <si>
    <t>9169975 - E</t>
  </si>
  <si>
    <t>JEREMIAS GUDE GERMANO</t>
  </si>
  <si>
    <t>9195405 - E</t>
  </si>
  <si>
    <t>ELPIDIO SILVA SOUZA</t>
  </si>
  <si>
    <t>9215506 - E</t>
  </si>
  <si>
    <t>V. T. P. SIMÃO DOS SANTOS - EPP</t>
  </si>
  <si>
    <t>9120671 - E</t>
  </si>
  <si>
    <t>ESSO BRASILEIRA DE PETRÓLEO LIMITADA</t>
  </si>
  <si>
    <t>9215508 - E</t>
  </si>
  <si>
    <t>V.J.INDUSTRIAL MADEIREIRA LTDA</t>
  </si>
  <si>
    <t>9117268 - E</t>
  </si>
  <si>
    <t>IMABERG INDUSTRIA E COMERCIO DE MADEIRAS LTDA</t>
  </si>
  <si>
    <t>9134598 - E</t>
  </si>
  <si>
    <t>DENILSON ANSANELLO</t>
  </si>
  <si>
    <t>9117272 - E</t>
  </si>
  <si>
    <t>9117277 - E</t>
  </si>
  <si>
    <t>J M DADALTO INDUSTRIA E COMERCIO DE MADEIRAS - EPP</t>
  </si>
  <si>
    <t>9117279 - E</t>
  </si>
  <si>
    <t>GLAUCIA DE FATIMA GOMES DA SILVA</t>
  </si>
  <si>
    <t>9145396 - E</t>
  </si>
  <si>
    <t>RUILON DE OLIVEIRA PEREIRA</t>
  </si>
  <si>
    <t>9187712 - E</t>
  </si>
  <si>
    <t>V.M.C. PRODUTOS QUIMICOS IMPORTACAO E EXPORTACAO L</t>
  </si>
  <si>
    <t>9130521 - E</t>
  </si>
  <si>
    <t>PAU BRASIL INDUSTRIA, COMERCIO, TRANSPORTE E EXPORTAÇÃO DE MADEIRAS LTDA</t>
  </si>
  <si>
    <t>9130524 - E</t>
  </si>
  <si>
    <t>9130532 - E</t>
  </si>
  <si>
    <t>9140217 - E</t>
  </si>
  <si>
    <t>RAI DOUGLAS PONCHEO DE FREITAS</t>
  </si>
  <si>
    <t>9186485 - E</t>
  </si>
  <si>
    <t>VINICIUS R. SOARES ME</t>
  </si>
  <si>
    <t>9186486 - E</t>
  </si>
  <si>
    <t>VIZA INDÚSTRIA E COMÉRCIO DE MADEIRAS LTDA-ME</t>
  </si>
  <si>
    <t>9215515 - E</t>
  </si>
  <si>
    <t>VANDENILSON DOS SANTOS MENALDI - ME</t>
  </si>
  <si>
    <t>9215516 - E</t>
  </si>
  <si>
    <t>VANUZA SOUZA AMORIM LINK - EPP</t>
  </si>
  <si>
    <t>9130538 - E</t>
  </si>
  <si>
    <t>9130541 - E</t>
  </si>
  <si>
    <t>CIMOL COMERCIO INDUSTRIA DE MADEIRAS LTDA-EPP</t>
  </si>
  <si>
    <t>9130543 - E</t>
  </si>
  <si>
    <t>URUPARA MADEIRAS LTDA - EPP</t>
  </si>
  <si>
    <t>9130545 - E</t>
  </si>
  <si>
    <t>9120688 - E</t>
  </si>
  <si>
    <t>PETROBRÁS DISTRIBUIDORA S/A</t>
  </si>
  <si>
    <t>9174866 - E</t>
  </si>
  <si>
    <t>LUCIANO GOMES DA SILVA</t>
  </si>
  <si>
    <t>9135492 - E</t>
  </si>
  <si>
    <t>DANIIL RIJKOFF</t>
  </si>
  <si>
    <t>9195401 - E</t>
  </si>
  <si>
    <t>ARMANDO GENTIL</t>
  </si>
  <si>
    <t>9142578 - E</t>
  </si>
  <si>
    <t>JOSÉ ROBERTO STRINGASCI</t>
  </si>
  <si>
    <t>9142579 - E</t>
  </si>
  <si>
    <t>LUIZ FERNANDO  MOREIRA GOMES</t>
  </si>
  <si>
    <t>9166080 - E</t>
  </si>
  <si>
    <t>PULVERIZA AVIACAO AGRICOLA LTDA</t>
  </si>
  <si>
    <t>9144356 - E</t>
  </si>
  <si>
    <t>SILVÉRIO OLIVEIRA DE MATOS</t>
  </si>
  <si>
    <t>9147212 - E</t>
  </si>
  <si>
    <t>ISAIAS CORREA GOMES</t>
  </si>
  <si>
    <t>9189012 - E</t>
  </si>
  <si>
    <t>NATANAEL CORREA GOMES</t>
  </si>
  <si>
    <t>9189123 - E</t>
  </si>
  <si>
    <t>UZIAS CORREA CENTURION</t>
  </si>
  <si>
    <t>9118019 - E</t>
  </si>
  <si>
    <t>VIBRA ENERGIA S.A. - BARIX</t>
  </si>
  <si>
    <t>9173867 - E</t>
  </si>
  <si>
    <t>JOÃO CARLOS WIGGERS</t>
  </si>
  <si>
    <t>9189124 - E</t>
  </si>
  <si>
    <t>OSVALDO RODRIGUES DE SOUZA</t>
  </si>
  <si>
    <t>9117667 - E</t>
  </si>
  <si>
    <t>VICTOR CREPALDI FILHO</t>
  </si>
  <si>
    <t>9134483 - E</t>
  </si>
  <si>
    <t>SAO JOSE IND COM IMP E EXP MAD LTDA EPP</t>
  </si>
  <si>
    <t>9134604 - E</t>
  </si>
  <si>
    <t>9147214 - E</t>
  </si>
  <si>
    <t>ANTONIO QUIRINO DE FRANÇA</t>
  </si>
  <si>
    <t>9187251 - E</t>
  </si>
  <si>
    <t>SEBASTIÃO FERREIRA DA SILVA JÚNIOR</t>
  </si>
  <si>
    <t>9187252 - E</t>
  </si>
  <si>
    <t>9134487 - E</t>
  </si>
  <si>
    <t>COLUNA</t>
  </si>
  <si>
    <t>9190683 - E</t>
  </si>
  <si>
    <t>MADEIREIRA REALEZA LTDA - ME</t>
  </si>
  <si>
    <t>9190686 - E</t>
  </si>
  <si>
    <t>TRES FRONTEIRAS DO GUATA MADEIRAS EIRELI</t>
  </si>
  <si>
    <t>9146443 - E</t>
  </si>
  <si>
    <t>TEREZA RIBEIRO DE MELLO-ME</t>
  </si>
  <si>
    <t>9128096 - E</t>
  </si>
  <si>
    <t>ANGELO MARCIO DE CASTRO</t>
  </si>
  <si>
    <t>9142395 - E</t>
  </si>
  <si>
    <t>ANTONIA COSME LINHARES DOS SANTOS</t>
  </si>
  <si>
    <t>9129973 - E</t>
  </si>
  <si>
    <t>LEOCIANE FERREIRA DOS SANTOS</t>
  </si>
  <si>
    <t>9129979 - E</t>
  </si>
  <si>
    <t>LOURENÇO LUZ ARAUJO</t>
  </si>
  <si>
    <t>9134490 - E</t>
  </si>
  <si>
    <t>E N IND COM IMP E EXP DE MADEIRAS LTDA EPP</t>
  </si>
  <si>
    <t>9134491 - E</t>
  </si>
  <si>
    <t>RENASCER IND. COM. E EXP. DE MADEIRAS LTDA</t>
  </si>
  <si>
    <t>9134492 - E</t>
  </si>
  <si>
    <t>9134605 - E</t>
  </si>
  <si>
    <t>MORERU MADEIRAS LTDA - EPP</t>
  </si>
  <si>
    <t>9134606 - E</t>
  </si>
  <si>
    <t>9145400 - E</t>
  </si>
  <si>
    <t>9129980 - E</t>
  </si>
  <si>
    <t>JANETE FERREIRA DOS SANTOS</t>
  </si>
  <si>
    <t>9134494 - E</t>
  </si>
  <si>
    <t>9218539 - E</t>
  </si>
  <si>
    <t>JONAS DA SILVA</t>
  </si>
  <si>
    <t>9122950 - E</t>
  </si>
  <si>
    <t>JOSÉ ANTÔNIO RODRIGUES DE SOUSA</t>
  </si>
  <si>
    <t>9175072 - E</t>
  </si>
  <si>
    <t>FRANCISCO PEREIRA DOS REIS FILHO</t>
  </si>
  <si>
    <t>9187260 - E</t>
  </si>
  <si>
    <t>FRANCIMILDO RODRIGUES MACIEL</t>
  </si>
  <si>
    <t>9167329 - E</t>
  </si>
  <si>
    <t>CAZAUX XAVIER MICHAEL</t>
  </si>
  <si>
    <t>9175073 - E</t>
  </si>
  <si>
    <t>CEZAR BARBOSA DE NOVAIS NETO</t>
  </si>
  <si>
    <t>9173090 - E</t>
  </si>
  <si>
    <t>SILVA COMERCIO DE MADEIRAS LTDA - ME</t>
  </si>
  <si>
    <t>9195000 - E</t>
  </si>
  <si>
    <t>9187450 - E</t>
  </si>
  <si>
    <t>FRANCISCO ALVES MARIN</t>
  </si>
  <si>
    <t>9187502 - E</t>
  </si>
  <si>
    <t>JOSE MARLONE RIBEIRO FRANCO</t>
  </si>
  <si>
    <t>9173091 - E</t>
  </si>
  <si>
    <t>SINESIO DIAS - ME</t>
  </si>
  <si>
    <t>9172146 - E</t>
  </si>
  <si>
    <t>VALDEIR DOS SANTOS MOIZEIS</t>
  </si>
  <si>
    <t>9189827 - E</t>
  </si>
  <si>
    <t>JORGE LUIZ ROZENDO BARCELOS</t>
  </si>
  <si>
    <t>9171941 - E</t>
  </si>
  <si>
    <t>JOSE IVAN DE CARVALHO</t>
  </si>
  <si>
    <t>9167333 - E</t>
  </si>
  <si>
    <t>JOSUEWELINGTON MONTEIRO RODRIGUES</t>
  </si>
  <si>
    <t>9167571 - E</t>
  </si>
  <si>
    <t>FRANCISCO JOSE FERREIRA DIAS</t>
  </si>
  <si>
    <t>9167572 - E</t>
  </si>
  <si>
    <t>MARIA IVONETE GUEDES DA SILVA</t>
  </si>
  <si>
    <t>9129984 - E</t>
  </si>
  <si>
    <t>ISMAEL MOREIRA DA ROCHA</t>
  </si>
  <si>
    <t>ARAGARCAS</t>
  </si>
  <si>
    <t>9189831 - E</t>
  </si>
  <si>
    <t>ANDRE LUIZ DOS SANTOS</t>
  </si>
  <si>
    <t>9189833 - E</t>
  </si>
  <si>
    <t>VANDERLEI DE SOUZA SANTOS</t>
  </si>
  <si>
    <t>9170660 - E</t>
  </si>
  <si>
    <t>R S PIRES &amp; CIA LTDA ME</t>
  </si>
  <si>
    <t>9190984 - E</t>
  </si>
  <si>
    <t>ARIPUANÃ AGROPECUARIA LTDA</t>
  </si>
  <si>
    <t>9187454 - E</t>
  </si>
  <si>
    <t>JOSIMAR SOUSA</t>
  </si>
  <si>
    <t>9168087 - E</t>
  </si>
  <si>
    <t>ADAILSON PEREIRA DA SILVA</t>
  </si>
  <si>
    <t>NOVO ORIENTE</t>
  </si>
  <si>
    <t>9186973 - E</t>
  </si>
  <si>
    <t>DOUGLAS SILVA DA HORA</t>
  </si>
  <si>
    <t>9189988 - E</t>
  </si>
  <si>
    <t>ELIO DA SILVA SAMPAIO</t>
  </si>
  <si>
    <t>9138523 - E</t>
  </si>
  <si>
    <t>POSTO DE GASOLINA NOVA GUANABARA LTDA</t>
  </si>
  <si>
    <t>9219066 - E</t>
  </si>
  <si>
    <t>RESIWOOD RESIDUOS DE MADEIRAS LTDA ME</t>
  </si>
  <si>
    <t>9219067 - E</t>
  </si>
  <si>
    <t>RICARDO E. PIPINO - ME</t>
  </si>
  <si>
    <t>9173368 - E</t>
  </si>
  <si>
    <t>APRÍGIO ANTONIO DA LUZ JÚNIOR</t>
  </si>
  <si>
    <t>IBIMIRIM</t>
  </si>
  <si>
    <t>Decreto 6514/2008 - Artigo 3, Lei 9605/98 - Artigo 70, Decreto 6514/2008 - Artigo 93</t>
  </si>
  <si>
    <t>9133960 - E</t>
  </si>
  <si>
    <t>EDMISON DOS SANTOS ROSA</t>
  </si>
  <si>
    <t>9219052 - E</t>
  </si>
  <si>
    <t>DJALMA DE JESUS CARVALHO</t>
  </si>
  <si>
    <t>ALTO ARAGUAIA</t>
  </si>
  <si>
    <t>9187739 - E</t>
  </si>
  <si>
    <t>CRISTAL AGROPECUÁRIA LTDA - EPP</t>
  </si>
  <si>
    <t>CAMOCIM</t>
  </si>
  <si>
    <t>9135497 - E</t>
  </si>
  <si>
    <t>ALTEVIR DAUDT COLACO</t>
  </si>
  <si>
    <t>9172149 - E</t>
  </si>
  <si>
    <t>DEUZI DA SILVA FERNANDES</t>
  </si>
  <si>
    <t>9172150 - E</t>
  </si>
  <si>
    <t>JALDENIR CARDOSO EVANGELISTA</t>
  </si>
  <si>
    <t>9172955 - E</t>
  </si>
  <si>
    <t>9125912 - E</t>
  </si>
  <si>
    <t>EDGAR ALVES E SILVA</t>
  </si>
  <si>
    <t>RIO SONO</t>
  </si>
  <si>
    <t>9187515 - E</t>
  </si>
  <si>
    <t>PAULO ANDRIANO RIBEIRO DE CASTRO</t>
  </si>
  <si>
    <t>9187516 - E</t>
  </si>
  <si>
    <t>FRANCISCO JOSÉ FERREIRA</t>
  </si>
  <si>
    <t>9187517 - E</t>
  </si>
  <si>
    <t>ANTÔNIO GOMES FERREIRA</t>
  </si>
  <si>
    <t>9187518 - E</t>
  </si>
  <si>
    <t>ANTÔNIO MONTEIRO BRITO</t>
  </si>
  <si>
    <t>9187525 - E</t>
  </si>
  <si>
    <t>JORGE OLIVEIRA FREITAS</t>
  </si>
  <si>
    <t>9167430 - E</t>
  </si>
  <si>
    <t>GLOBEST PARTICIPAÇÕES LTDA</t>
  </si>
  <si>
    <t>QUITERIANOPOLIS</t>
  </si>
  <si>
    <t>9187278 - E</t>
  </si>
  <si>
    <t>CENTRO BRASILEIRO DE PESQUISAS FISICAS/CBPF</t>
  </si>
  <si>
    <t>9187279 - E</t>
  </si>
  <si>
    <t>COMPANHIA PANAMENA DE AVIACION S/A.</t>
  </si>
  <si>
    <t>9218485 - E</t>
  </si>
  <si>
    <t>9187742 - E</t>
  </si>
  <si>
    <t>FRANCISCO ALISSON OLIVEIRA GONDIM</t>
  </si>
  <si>
    <t>9188475 - E</t>
  </si>
  <si>
    <t>ARCENIO ANCINELLO JUNIOR</t>
  </si>
  <si>
    <t>BARRA DO QUARAI</t>
  </si>
  <si>
    <t>9217357 - E</t>
  </si>
  <si>
    <t>MUNICÌIPIO DE UMIRIM/CE</t>
  </si>
  <si>
    <t>UMIRIM</t>
  </si>
  <si>
    <t>9129621 - E</t>
  </si>
  <si>
    <t>LG MADEIRAS LTDA - EPP</t>
  </si>
  <si>
    <t>9142571 - E</t>
  </si>
  <si>
    <t>SANDRA MARIA ARENHARDT ERBES-ME</t>
  </si>
  <si>
    <t>9189840 - E</t>
  </si>
  <si>
    <t>JOSÉ HUMBERTO TEIXEIRA DE OLIVEIRA</t>
  </si>
  <si>
    <t>9134243 - E</t>
  </si>
  <si>
    <t>STEFANUS ALEX SIA DE SANTANA</t>
  </si>
  <si>
    <t>ARAGUAIANA</t>
  </si>
  <si>
    <t>Lei 9605/98 - Artigo 70, Decreto 6514/2008 - Artigo 3, Decreto Decreto - Artigo 33</t>
  </si>
  <si>
    <t>9187276 - E</t>
  </si>
  <si>
    <t>SECRETARIA DE ESTADO DE SAÚDE E DEFESA CIVIL</t>
  </si>
  <si>
    <t>9187282 - E</t>
  </si>
  <si>
    <t>AFTON CHEMICAL INDUSTRIA DE ADITIVOS LTDA</t>
  </si>
  <si>
    <t>9187285 - E</t>
  </si>
  <si>
    <t>9133366 - E</t>
  </si>
  <si>
    <t>IND. COM. E EXP. DE MADEIRAS AQUARIUS LTDA-ME</t>
  </si>
  <si>
    <t>9144996 - E</t>
  </si>
  <si>
    <t>NICOLAS GUSTAVO DE OLIVEIRA EPP</t>
  </si>
  <si>
    <t>9133368 - E</t>
  </si>
  <si>
    <t>COMERCIO DE MADEIRAS ASR EIRELE EPP</t>
  </si>
  <si>
    <t>Decreto Decreto - Artigo 93, Lei 9605/98 - Artigo 70, Decreto 6514/2008 - Artigo 3</t>
  </si>
  <si>
    <t>9134245 - E</t>
  </si>
  <si>
    <t>ELIANE REGINA PESSOA</t>
  </si>
  <si>
    <t>9134246 - E</t>
  </si>
  <si>
    <t>ROSA MARIA PONTES</t>
  </si>
  <si>
    <t>9220794 - E</t>
  </si>
  <si>
    <t>VIANEI KLEINUBING</t>
  </si>
  <si>
    <t>9220796 - E</t>
  </si>
  <si>
    <t>VANDERLEI ALVES DE ATAIDE</t>
  </si>
  <si>
    <t>9219069 - E</t>
  </si>
  <si>
    <t>VANDERLEI JERONIMO DE ARAUJO</t>
  </si>
  <si>
    <t>9134498 - E</t>
  </si>
  <si>
    <t>BENEDITO ROBERTO AZEVEDO CUNHA</t>
  </si>
  <si>
    <t>9126003 - E</t>
  </si>
  <si>
    <t>CELSO MARTIN HERNADEZ JUNIOR</t>
  </si>
  <si>
    <t>MARINGA</t>
  </si>
  <si>
    <t>9140242 - E</t>
  </si>
  <si>
    <t>MANOEL CHAVES PEREIRA JUNIOR</t>
  </si>
  <si>
    <t>9191098 - E</t>
  </si>
  <si>
    <t>9135309 - E</t>
  </si>
  <si>
    <t>TRANSPORTADORA BORTOLLI LTDA ME</t>
  </si>
  <si>
    <t>9172156 - E</t>
  </si>
  <si>
    <t>VAGNER DOS SANTOS BRANDÃO</t>
  </si>
  <si>
    <t>9189843 - E</t>
  </si>
  <si>
    <t>ARIEL RODRIGO MEDEIROS</t>
  </si>
  <si>
    <t>9145128 - E</t>
  </si>
  <si>
    <t>MARCELO SCAVAZIN SIQUEIRA</t>
  </si>
  <si>
    <t>9195416 - E</t>
  </si>
  <si>
    <t>JOEL MARK ESCOBAR CHAMORRO</t>
  </si>
  <si>
    <t>NOVA OLIMPIA</t>
  </si>
  <si>
    <t>9144881 - E</t>
  </si>
  <si>
    <t>FERNANDO MAIA DUARTE</t>
  </si>
  <si>
    <t>9172613 - E</t>
  </si>
  <si>
    <t>MANOEL ALVINO DE OLIVEIRA</t>
  </si>
  <si>
    <t>AIUABA</t>
  </si>
  <si>
    <t>9218949 - E</t>
  </si>
  <si>
    <t>SECOM AQUICULTURA COMERCIO E INDUSTRIA S/A</t>
  </si>
  <si>
    <t>9189844 - E</t>
  </si>
  <si>
    <t>OSWALDO DE SOUZA</t>
  </si>
  <si>
    <t>9129987 - E</t>
  </si>
  <si>
    <t>MARQUES ANTONIO DA SILVA ROSA</t>
  </si>
  <si>
    <t>9175082 - E</t>
  </si>
  <si>
    <t>AGNALDO ARAÚJO ALBUQUERQUE</t>
  </si>
  <si>
    <t>9189846 - E</t>
  </si>
  <si>
    <t>LEILA CORTES DA SILVA</t>
  </si>
  <si>
    <t>9175084 - E</t>
  </si>
  <si>
    <t>SIDNEI KULL</t>
  </si>
  <si>
    <t>9138582 - E</t>
  </si>
  <si>
    <t>RIVALDO SANTOS LIMA</t>
  </si>
  <si>
    <t>BARREIROS</t>
  </si>
  <si>
    <t>9172161 - E</t>
  </si>
  <si>
    <t>ALEXANDRE PEREIRA</t>
  </si>
  <si>
    <t>9187268 - E</t>
  </si>
  <si>
    <t>9172615 - E</t>
  </si>
  <si>
    <t>EXPRESSO GUANABARA LTDA</t>
  </si>
  <si>
    <t>9127044 - E</t>
  </si>
  <si>
    <t>RAIMUNDO EDISON DOS SANTOS</t>
  </si>
  <si>
    <t>9168754 - E</t>
  </si>
  <si>
    <t>MARINAZE TORRES DA SILVA</t>
  </si>
  <si>
    <t>9134248 - E</t>
  </si>
  <si>
    <t>SEBASTIÃO GOMES DE CARVALHO</t>
  </si>
  <si>
    <t>9128430 - E</t>
  </si>
  <si>
    <t>9128431 - E</t>
  </si>
  <si>
    <t>9169716 - E</t>
  </si>
  <si>
    <t>MANOEL PEREIRA DE OLIVEIRA JUNIOR</t>
  </si>
  <si>
    <t>9169717 - E</t>
  </si>
  <si>
    <t>9134256 - E</t>
  </si>
  <si>
    <t>PEDRO ALVES COSTA</t>
  </si>
  <si>
    <t>9145131 - E</t>
  </si>
  <si>
    <t>IRRIGAMIL IRRIGAÇÃO DE MAURITI LTDA</t>
  </si>
  <si>
    <t>MAURITI</t>
  </si>
  <si>
    <t>9215628 - E</t>
  </si>
  <si>
    <t>DELLY KOSMETIC COMERCIO E INDUSTRIA LTDA</t>
  </si>
  <si>
    <t>9138526 - E</t>
  </si>
  <si>
    <t>RECICLYN COMERCIO E INDUSTRIA DE METAIS  LTDA</t>
  </si>
  <si>
    <t>9145132 - E</t>
  </si>
  <si>
    <t>JOSE DE DEUS EVANGELISTA</t>
  </si>
  <si>
    <t>TABULEIRO DO NORTE</t>
  </si>
  <si>
    <t>9145133 - E</t>
  </si>
  <si>
    <t>9142281 - E</t>
  </si>
  <si>
    <t>SOLANGE FRAGA VIEGAS</t>
  </si>
  <si>
    <t>9121771 - E</t>
  </si>
  <si>
    <t>RAIMUNDO DALMIRO DE OLIVEIRA MARTINS</t>
  </si>
  <si>
    <t>9121772 - E</t>
  </si>
  <si>
    <t>9121773 - E</t>
  </si>
  <si>
    <t>9121774 - E</t>
  </si>
  <si>
    <t>9127047 - E</t>
  </si>
  <si>
    <t>9216061 - E</t>
  </si>
  <si>
    <t>SAULO SIMOES FRANCISCO</t>
  </si>
  <si>
    <t>9167603 - E</t>
  </si>
  <si>
    <t>HURRICANE HOTEIS LTDA</t>
  </si>
  <si>
    <t>JIJOCA DE JERICOACOARA</t>
  </si>
  <si>
    <t>9172620 - E</t>
  </si>
  <si>
    <t>BRENO DANTAS LEITE-ME</t>
  </si>
  <si>
    <t>PORTEIRAS</t>
  </si>
  <si>
    <t>9170664 - E</t>
  </si>
  <si>
    <t>VIEIRA &amp; PIZZOLI VIEIRA LTDA</t>
  </si>
  <si>
    <t>ALTO GARCAS</t>
  </si>
  <si>
    <t>9220344 - E</t>
  </si>
  <si>
    <t>M.C.K. TRANSPORTADORA E COMERCIO LTDA - ME</t>
  </si>
  <si>
    <t>9220345 - E</t>
  </si>
  <si>
    <t>9189849 - E</t>
  </si>
  <si>
    <t>LEONARDO RIBEIRO BARBOZA</t>
  </si>
  <si>
    <t>9189852 - E</t>
  </si>
  <si>
    <t>MARCOS PAULO BATISTA DE MELO</t>
  </si>
  <si>
    <t>9129988 - E</t>
  </si>
  <si>
    <t>JAILDO SOARES  DE ARAGÃO</t>
  </si>
  <si>
    <t>9167605 - E</t>
  </si>
  <si>
    <t>MARCONDES FERREIRA DA SILVA 62812487321</t>
  </si>
  <si>
    <t>9125930 - E</t>
  </si>
  <si>
    <t>PAULO SERGIO VALENTE DIAS</t>
  </si>
  <si>
    <t>PEDRO AFONSO</t>
  </si>
  <si>
    <t>9172960 - E</t>
  </si>
  <si>
    <t>FERNANDO NUNES DE AZEVEDO</t>
  </si>
  <si>
    <t>9126496 - E</t>
  </si>
  <si>
    <t>IVAN MORENO DE JESUS</t>
  </si>
  <si>
    <t>9134113 - E</t>
  </si>
  <si>
    <t>NERILDO ANTONIO TAGLIARI</t>
  </si>
  <si>
    <t>9133377 - E</t>
  </si>
  <si>
    <t>CLAUDEMIR BARRETO DA COSTA</t>
  </si>
  <si>
    <t>9174829 - E</t>
  </si>
  <si>
    <t>DARCI OLIVO TONELLO</t>
  </si>
  <si>
    <t>9145137 - E</t>
  </si>
  <si>
    <t>GEIRLA COSTA RISI -ME</t>
  </si>
  <si>
    <t>9135169 - E</t>
  </si>
  <si>
    <t>THAIS SALTON</t>
  </si>
  <si>
    <t>9167607 - E</t>
  </si>
  <si>
    <t>CRISTIANE RAQUEL GUILHERME GUEDES - ME</t>
  </si>
  <si>
    <t>9167608 - E</t>
  </si>
  <si>
    <t>UNION SOLUCOES LOGISTICAS LTDA - EPP</t>
  </si>
  <si>
    <t>JAGUARIBARA</t>
  </si>
  <si>
    <t>9171182 - E</t>
  </si>
  <si>
    <t>ANTÔNIO EDVANDIR LOURENÇOE</t>
  </si>
  <si>
    <t>9220359 - E</t>
  </si>
  <si>
    <t>LUIZ CARLOS PEREIRA DOS SANTOS</t>
  </si>
  <si>
    <t>9220360 - E</t>
  </si>
  <si>
    <t>9220363 - E</t>
  </si>
  <si>
    <t>WASHINTON LOPES TRINDADE</t>
  </si>
  <si>
    <t>9186155 - E</t>
  </si>
  <si>
    <t>TOSHIO KUMASAKA</t>
  </si>
  <si>
    <t>MATEIROS</t>
  </si>
  <si>
    <t>9167340 - E</t>
  </si>
  <si>
    <t>JARDIM DO ALCHYMIST RESTAURANTE LTDA</t>
  </si>
  <si>
    <t>9171726 - E</t>
  </si>
  <si>
    <t>LUIZ VINHAS ROCHA FILHO</t>
  </si>
  <si>
    <t>9171727 - E</t>
  </si>
  <si>
    <t>IMOBILIARIA GUARAMIRANGA LTDA</t>
  </si>
  <si>
    <t>GUARAMIRANGA</t>
  </si>
  <si>
    <t>9171729 - E</t>
  </si>
  <si>
    <t>LUIS NUNES FILHO</t>
  </si>
  <si>
    <t>9171730 - E</t>
  </si>
  <si>
    <t>TUPINASSAN FARIAS DE ARARIPE</t>
  </si>
  <si>
    <t>9171731 - E</t>
  </si>
  <si>
    <t>SILVANA SOARES DE SOUZA</t>
  </si>
  <si>
    <t>9171732 - E</t>
  </si>
  <si>
    <t>9138528 - E</t>
  </si>
  <si>
    <t>LUIZ RIBEIRO PAZ</t>
  </si>
  <si>
    <t>9191907 - E</t>
  </si>
  <si>
    <t>9138531 - E</t>
  </si>
  <si>
    <t>MINERADORA HERONDINA LTDA ME</t>
  </si>
  <si>
    <t>9165807 - E</t>
  </si>
  <si>
    <t>LUIZ ANTÔNIO MALLMANN</t>
  </si>
  <si>
    <t>9168832 - E</t>
  </si>
  <si>
    <t>9171183 - E</t>
  </si>
  <si>
    <t>ANTONIA ADRIANA VIEIRA FIDELIS</t>
  </si>
  <si>
    <t>9168763 - E</t>
  </si>
  <si>
    <t>CICERO FRANCISCO DOS SANTOS</t>
  </si>
  <si>
    <t>SANTA CRUZ</t>
  </si>
  <si>
    <t>9133129 - E</t>
  </si>
  <si>
    <t>EDISSE MARIA LOBO AUTH</t>
  </si>
  <si>
    <t>Lei 9605/98 - Artigo 70, Decreto 6514/2008 - Artigo 02001.0123</t>
  </si>
  <si>
    <t>9134259 - E</t>
  </si>
  <si>
    <t>WANDERLEY IDERLAN PERIM</t>
  </si>
  <si>
    <t>9133130 - E</t>
  </si>
  <si>
    <t>9133139 - E</t>
  </si>
  <si>
    <t>CARLOS DA SILVEIRA PEIRÃO</t>
  </si>
  <si>
    <t>Lei 9605/98 - Artigo 70, Decreto 6514/2008 - Artigo 3, Portaria Portaria - Artigo 3º</t>
  </si>
  <si>
    <t>9169122 - E</t>
  </si>
  <si>
    <t>HENRIQUE &amp; JULIANO PRODUÇOES LTDA ME</t>
  </si>
  <si>
    <t>PALMEIROPOLIS</t>
  </si>
  <si>
    <t>9173226 - E</t>
  </si>
  <si>
    <t>JOÃO BAPTISTA CHIODA JÚNIOR</t>
  </si>
  <si>
    <t>9133967 - E</t>
  </si>
  <si>
    <t>EVERSON LUIS DE AZEVEDO - ME</t>
  </si>
  <si>
    <t>9169125 - E</t>
  </si>
  <si>
    <t>FERNANDES AZEVEDO SILVA</t>
  </si>
  <si>
    <t>9121867 - E</t>
  </si>
  <si>
    <t>SAMUEL FREITAS DE MOURA</t>
  </si>
  <si>
    <t>9121870 - E</t>
  </si>
  <si>
    <t>MADAP TRANSPORTES LTDA.</t>
  </si>
  <si>
    <t>9186981 - E</t>
  </si>
  <si>
    <t>ELIAS MIRANDA CARNEIRO DAS VIRGENS</t>
  </si>
  <si>
    <t>9142283 - E</t>
  </si>
  <si>
    <t>FANCISCO ALYSSON FERNANDES BATISTA</t>
  </si>
  <si>
    <t>9137653 - E</t>
  </si>
  <si>
    <t>MADEIREIRA MADEVI LTDA</t>
  </si>
  <si>
    <t>9186984 - E</t>
  </si>
  <si>
    <t>LUIZ AUGUSTO FORTES TAQUES</t>
  </si>
  <si>
    <t>9216834 - E</t>
  </si>
  <si>
    <t>JOSELIAS MARQUES DE OLIVEIRA</t>
  </si>
  <si>
    <t>9120770 - E</t>
  </si>
  <si>
    <t>KINHA PESCA - EIRELI - ME</t>
  </si>
  <si>
    <t>Lei 9605/98 - Artigo 70, Decreto 6514/2008 - Artigo 3, Lei Lei - Artigo 25</t>
  </si>
  <si>
    <t>9193255 - E</t>
  </si>
  <si>
    <t>DAMIÃO FERREIRA DOS SANTOS</t>
  </si>
  <si>
    <t>CAICARA DO NORTE</t>
  </si>
  <si>
    <t>9145139 - E</t>
  </si>
  <si>
    <t>TJALLINE FERDINAND NICOLAS VAN KETWICH</t>
  </si>
  <si>
    <t>9215980 - E</t>
  </si>
  <si>
    <t>FERNANDO JULIAN</t>
  </si>
  <si>
    <t>9219071 - E</t>
  </si>
  <si>
    <t>UBIRACI WERNECK RAMOS</t>
  </si>
  <si>
    <t>9219072 - E</t>
  </si>
  <si>
    <t>ALAN WERNECK GONÇALVES</t>
  </si>
  <si>
    <t>9220012 - E</t>
  </si>
  <si>
    <t>LUIS CARLOS DA SILVA</t>
  </si>
  <si>
    <t>9220013 - E</t>
  </si>
  <si>
    <t>9219491 - E</t>
  </si>
  <si>
    <t>PAULO EDUARDO PAIVA DE OLIVEIRA</t>
  </si>
  <si>
    <t>9186335 - E</t>
  </si>
  <si>
    <t>JOELCIMAR ANTONIO AZEVEDO</t>
  </si>
  <si>
    <t>9141132 - E</t>
  </si>
  <si>
    <t>EQUINOR BRASIL ENERGIA LTDA.</t>
  </si>
  <si>
    <t>9127102 - E</t>
  </si>
  <si>
    <t>COMPANHIA DE ÁGUA E ESGOTO DO CEARÁ CAGECE</t>
  </si>
  <si>
    <t>9216764 - E</t>
  </si>
  <si>
    <t>ATALAIA COMÉRCIO DE COMBUSTIVEIS LTDA</t>
  </si>
  <si>
    <t>9189855 - E</t>
  </si>
  <si>
    <t>GUSTAVO SANT'ANNA SANTOS</t>
  </si>
  <si>
    <t>9189856 - E</t>
  </si>
  <si>
    <t>CARLOS AUGUSTO DA SILVA SANTOS</t>
  </si>
  <si>
    <t>9189857 - E</t>
  </si>
  <si>
    <t>LUCIANO BARROS DOS SANTOS</t>
  </si>
  <si>
    <t>9185890 - E</t>
  </si>
  <si>
    <t>PHILIP NARGUIS GRUN</t>
  </si>
  <si>
    <t>Lei 9605/98 - Artigo 70, Decreto 6514/2008 - Artigo 3, Decreto Decreto - Artigo 42</t>
  </si>
  <si>
    <t>9185902 - E</t>
  </si>
  <si>
    <t>REVENDEDORA DE COMBUSTÍVEIS PORTA ALEGRE LTDA</t>
  </si>
  <si>
    <t>9216838 - E</t>
  </si>
  <si>
    <t>ANNDERSON FREITAS DE SOUZA</t>
  </si>
  <si>
    <t>9216840 - E</t>
  </si>
  <si>
    <t>9144720 - E</t>
  </si>
  <si>
    <t>CARLOS SIQUEIRA</t>
  </si>
  <si>
    <t>9174540 - E</t>
  </si>
  <si>
    <t>PAULO SERGIO DE OLIVEIRA</t>
  </si>
  <si>
    <t>9186337 - E</t>
  </si>
  <si>
    <t>LUIZ CARLOS DE CASTRO</t>
  </si>
  <si>
    <t>9185912 - E</t>
  </si>
  <si>
    <t>ACILDO XAVIER DE OLIVEIRA</t>
  </si>
  <si>
    <t>LUIS CORREIA</t>
  </si>
  <si>
    <t>9185913 - E</t>
  </si>
  <si>
    <t>NELSON RICARDO FERREIRA COSME</t>
  </si>
  <si>
    <t>9187756 - E</t>
  </si>
  <si>
    <t>9187757 - E</t>
  </si>
  <si>
    <t>ANIBAL DA CRUZ OLIVEIRA</t>
  </si>
  <si>
    <t>9187758 - E</t>
  </si>
  <si>
    <t>9215985 - E</t>
  </si>
  <si>
    <t>9215986 - E</t>
  </si>
  <si>
    <t>ITAMAR RODRIGUES MIRANDA</t>
  </si>
  <si>
    <t>9215987 - E</t>
  </si>
  <si>
    <t>JOSE ORLANDO GONZAGA DE OLIVEIRA</t>
  </si>
  <si>
    <t>9128271 - E</t>
  </si>
  <si>
    <t>RAFAEL AFONSO BATISTA</t>
  </si>
  <si>
    <t>9215989 - E</t>
  </si>
  <si>
    <t>ARISMILDO GONZAGA DE OLIVEIRA</t>
  </si>
  <si>
    <t>9139031 - E</t>
  </si>
  <si>
    <t>CARLOS EDUARDO BARISSA BENZI</t>
  </si>
  <si>
    <t>9139032 - E</t>
  </si>
  <si>
    <t>JOSE DOS SANTOS GASPAR</t>
  </si>
  <si>
    <t>9139033 - E</t>
  </si>
  <si>
    <t>LUIS EDUARDO BIDINELLO</t>
  </si>
  <si>
    <t>9142588 - E</t>
  </si>
  <si>
    <t>ASSOCIAÇÃO DOS PRODUTORES DA RODOVIA DA ECONOMIA MT 130</t>
  </si>
  <si>
    <t>9142590 - E</t>
  </si>
  <si>
    <t>JOSIAS DE AQUINO PEDROZO</t>
  </si>
  <si>
    <t>9142591 - E</t>
  </si>
  <si>
    <t>9142592 - E</t>
  </si>
  <si>
    <t>FELIPE CORREA</t>
  </si>
  <si>
    <t>9142593 - E</t>
  </si>
  <si>
    <t>9186469 - E</t>
  </si>
  <si>
    <t>JOAO BOSCO INACIO MATOS</t>
  </si>
  <si>
    <t>9186470 - E</t>
  </si>
  <si>
    <t>RUBENS MODESTO PEREIRA</t>
  </si>
  <si>
    <t>9141266 - E</t>
  </si>
  <si>
    <t>PAULO ROBERTO DA SILVA</t>
  </si>
  <si>
    <t>9220014 - E</t>
  </si>
  <si>
    <t>THIAGO PINHEIRO DE LIMA</t>
  </si>
  <si>
    <t>PIUM</t>
  </si>
  <si>
    <t>9220015 - E</t>
  </si>
  <si>
    <t>9126757 - E</t>
  </si>
  <si>
    <t>FERNANDO BOLZAN</t>
  </si>
  <si>
    <t>IPE</t>
  </si>
  <si>
    <t>9141268 - E</t>
  </si>
  <si>
    <t>ELIZANGELO RIBEIRO DE MACEDO</t>
  </si>
  <si>
    <t>9173233 - E</t>
  </si>
  <si>
    <t>MANOEL FRANCISCO DIAS</t>
  </si>
  <si>
    <t>9187466 - E</t>
  </si>
  <si>
    <t>NELSON STEFFANI</t>
  </si>
  <si>
    <t>9220465 - E</t>
  </si>
  <si>
    <t>POSTO NOSSA SENHORA DA PENHA LTDA</t>
  </si>
  <si>
    <t>9138660 - E</t>
  </si>
  <si>
    <t>JOÃO MARIANO DA SILVA</t>
  </si>
  <si>
    <t>9221430 - E</t>
  </si>
  <si>
    <t>JOSÉ AIRTON GOMES DE LIMA</t>
  </si>
  <si>
    <t>9134512 - E</t>
  </si>
  <si>
    <t>ALTAIR ANTONIO DE SOUZA</t>
  </si>
  <si>
    <t>9220468 - E</t>
  </si>
  <si>
    <t>MADESON COMERCIO DE MADEIRAS LTDA - ME</t>
  </si>
  <si>
    <t>9220065 - E</t>
  </si>
  <si>
    <t>PAULO JOSÉ DA SILVA</t>
  </si>
  <si>
    <t>9221681 - E</t>
  </si>
  <si>
    <t>FRANCISCO DA CUNHA MAIA</t>
  </si>
  <si>
    <t>9221682 - E</t>
  </si>
  <si>
    <t>JOSE RUFINO DE QUEIROZ</t>
  </si>
  <si>
    <t>9165579 - E</t>
  </si>
  <si>
    <t>ALEX CARDOSO NAVES</t>
  </si>
  <si>
    <t>9221683 - E</t>
  </si>
  <si>
    <t>MARIA DIASDA SILVA</t>
  </si>
  <si>
    <t>9221684 - E</t>
  </si>
  <si>
    <t>ALEXANDRE PAZ DE LIMA</t>
  </si>
  <si>
    <t>9221685 - E</t>
  </si>
  <si>
    <t>9221686 - E</t>
  </si>
  <si>
    <t>FRANCISCO WEYBER DOS SANTOS ANDRE</t>
  </si>
  <si>
    <t>9221688 - E</t>
  </si>
  <si>
    <t>ANTÔNIO LINDOMAR MENEZES DOS SANTOS</t>
  </si>
  <si>
    <t>9221689 - E</t>
  </si>
  <si>
    <t>MARIA ADEIDE TEIXEIRA COSTA</t>
  </si>
  <si>
    <t>9221690 - E</t>
  </si>
  <si>
    <t>JOSE MOSAR NUNES DA SILVA</t>
  </si>
  <si>
    <t>9172635 - E</t>
  </si>
  <si>
    <t>FRANCISCO UILSON ALEXANDRE</t>
  </si>
  <si>
    <t>MADALENA</t>
  </si>
  <si>
    <t>9221692 - E</t>
  </si>
  <si>
    <t>FRANCISCA DE SOUSA PATRICIO</t>
  </si>
  <si>
    <t>9221693 - E</t>
  </si>
  <si>
    <t>RITA MARIA ALVES DA SILVA</t>
  </si>
  <si>
    <t>9221694 - E</t>
  </si>
  <si>
    <t>LUIZ BALBINO DA SILVA</t>
  </si>
  <si>
    <t>9221696 - E</t>
  </si>
  <si>
    <t>FRANCISCO JOSÉ BALBINO DA SILVA</t>
  </si>
  <si>
    <t>9221697 - E</t>
  </si>
  <si>
    <t>9172644 - E</t>
  </si>
  <si>
    <t>ANTÔNIO FERNANDO GOMES DA SILVA</t>
  </si>
  <si>
    <t>9172645 - E</t>
  </si>
  <si>
    <t>JOSE DE AZEVEDO CAVALCANTE</t>
  </si>
  <si>
    <t>9120827 - E</t>
  </si>
  <si>
    <t>9120829 - E</t>
  </si>
  <si>
    <t>ALFREDO ROSA DOS SANTOS JÚNIOR</t>
  </si>
  <si>
    <t>9120830 - E</t>
  </si>
  <si>
    <t>RAIMUNDO SOLISMA FARIAS DE MOURA</t>
  </si>
  <si>
    <t>9216027 - E</t>
  </si>
  <si>
    <t>SOLINTEC CONSULTORIA E SERVIÇOS DE GEOLOGIA LTDA _x0096_ ME.</t>
  </si>
  <si>
    <t>9117353 - E</t>
  </si>
  <si>
    <t>VALDEMAR MEURER</t>
  </si>
  <si>
    <t>9191111 - E</t>
  </si>
  <si>
    <t>MICAEL LESSA SILVEIRA</t>
  </si>
  <si>
    <t>PASSO DE TORRES</t>
  </si>
  <si>
    <t>9129535 - E</t>
  </si>
  <si>
    <t>RAFAEL ROCHA TOGNATO</t>
  </si>
  <si>
    <t>9221708 - E</t>
  </si>
  <si>
    <t>ROBERTO APARECIDO APRÍGIO DO NASCIMENTO</t>
  </si>
  <si>
    <t>BETANIA</t>
  </si>
  <si>
    <t>9167343 - E</t>
  </si>
  <si>
    <t>LR INDUSTRIA E COMERCIO DE MADEIRAS EIRELI</t>
  </si>
  <si>
    <t>9216364 - E</t>
  </si>
  <si>
    <t>ECOLOGY AND ENVIRONMENT DO BRASIL LTDA</t>
  </si>
  <si>
    <t>9218101 - E</t>
  </si>
  <si>
    <t>ANTONIO ALVES FEITOSA</t>
  </si>
  <si>
    <t>9217977 - E</t>
  </si>
  <si>
    <t>9221488 - E</t>
  </si>
  <si>
    <t>9117285 - E</t>
  </si>
  <si>
    <t>WILSON ROBOTON</t>
  </si>
  <si>
    <t>9117287 - E</t>
  </si>
  <si>
    <t>9117289 - E</t>
  </si>
  <si>
    <t>ADILSON GONÇALVES DE SOUZA</t>
  </si>
  <si>
    <t>9108510 - E</t>
  </si>
  <si>
    <t>GILMAR MARTINS DA SILVA</t>
  </si>
  <si>
    <t>9193045 - E</t>
  </si>
  <si>
    <t>COMERCIO E TRANSPORTE J.C. OLIVEIRA LTDA. - EM REC.JUDICIAL</t>
  </si>
  <si>
    <t>SAO MIGUEL DO OESTE</t>
  </si>
  <si>
    <t>9223013 - E</t>
  </si>
  <si>
    <t>ADENOR DE JESUS BAPTISTA</t>
  </si>
  <si>
    <t>9121959 - E</t>
  </si>
  <si>
    <t>MARENILDO DOS SANTOS</t>
  </si>
  <si>
    <t>9223022 - E</t>
  </si>
  <si>
    <t>CLAUDIANO ALVES FERNANDES</t>
  </si>
  <si>
    <t>9218960 - E</t>
  </si>
  <si>
    <t>CAMAROES IND COM E EXP DE PROD DO MAR LTDA</t>
  </si>
  <si>
    <t>9220365 - E</t>
  </si>
  <si>
    <t>RODRIGO DOS SANTOS</t>
  </si>
  <si>
    <t>9144887 - E</t>
  </si>
  <si>
    <t>CLAYTON RANGEL MACHADO</t>
  </si>
  <si>
    <t>9187537 - E</t>
  </si>
  <si>
    <t>ADRIANO SILVA SANTOS</t>
  </si>
  <si>
    <t>9171189 - E</t>
  </si>
  <si>
    <t>CULTIVO BRASILEIRO DE CAMARÕES LTDA - EPP</t>
  </si>
  <si>
    <t>9169135 - E</t>
  </si>
  <si>
    <t>GUILHERME LEONARDO REZENDE BARBOSA</t>
  </si>
  <si>
    <t>AUGUSTINOPOLIS</t>
  </si>
  <si>
    <t>9215990 - E</t>
  </si>
  <si>
    <t>FRANCISCO GOMES FURTADO</t>
  </si>
  <si>
    <t>9215992 - E</t>
  </si>
  <si>
    <t>9220579 - E</t>
  </si>
  <si>
    <t>JOÃO BATISTA ALVES DE OLIVEIRA</t>
  </si>
  <si>
    <t>TIANGUA</t>
  </si>
  <si>
    <t>9218967 - E</t>
  </si>
  <si>
    <t>CSP - COMPANHIA SIDERÚRGICA DO PECEM</t>
  </si>
  <si>
    <t>9219229 - E</t>
  </si>
  <si>
    <t>REGIS CLINTON PAULINO BARBOSA</t>
  </si>
  <si>
    <t>9117295 - E</t>
  </si>
  <si>
    <t>9216000 - E</t>
  </si>
  <si>
    <t>JUBAMAR OTACILIO DE SOUZA</t>
  </si>
  <si>
    <t>CEDRO</t>
  </si>
  <si>
    <t>9218798 - E</t>
  </si>
  <si>
    <t>PAULO CESAR DE L. PINHEIRO-ME</t>
  </si>
  <si>
    <t>SOLONOPOLE</t>
  </si>
  <si>
    <t>9219498 - E</t>
  </si>
  <si>
    <t>JOSE ROBERTO DA SILVA</t>
  </si>
  <si>
    <t>ACOPIARA</t>
  </si>
  <si>
    <t>9219500 - E</t>
  </si>
  <si>
    <t>CENTRO SUL GAS LTDA</t>
  </si>
  <si>
    <t>QUIXELO</t>
  </si>
  <si>
    <t>9219501 - E</t>
  </si>
  <si>
    <t>F.S. LIMA PINHEIRO-ME</t>
  </si>
  <si>
    <t>9144889 - E</t>
  </si>
  <si>
    <t>WLADIMIR SILVERIO SOUZA</t>
  </si>
  <si>
    <t>9188392 - E</t>
  </si>
  <si>
    <t>ALTAMIR DE OLIVEIRA SILVA</t>
  </si>
  <si>
    <t>PALHOCA</t>
  </si>
  <si>
    <t>9125640 - E</t>
  </si>
  <si>
    <t>PIRIA INDUSTRIAL LTDA EPP</t>
  </si>
  <si>
    <t>9222161 - E</t>
  </si>
  <si>
    <t>REBEQUIANE DA SILVA EZEQUIEL</t>
  </si>
  <si>
    <t>9191929 - E</t>
  </si>
  <si>
    <t>ELINE MARIA DE CASTRO</t>
  </si>
  <si>
    <t>9216001 - E</t>
  </si>
  <si>
    <t>JOSE ESILVIO SANTOS DO NASCIMENTO</t>
  </si>
  <si>
    <t>9144738 - E</t>
  </si>
  <si>
    <t>APARECIDO FRANCISCO DE OLIVEIRA</t>
  </si>
  <si>
    <t>9125927 - E</t>
  </si>
  <si>
    <t>ODOLFO DA COSTA PARRIAO</t>
  </si>
  <si>
    <t>LAGOA DA CONFUSAO</t>
  </si>
  <si>
    <t>9145158 - E</t>
  </si>
  <si>
    <t>ARCI COSTA REIS</t>
  </si>
  <si>
    <t>9216004 - E</t>
  </si>
  <si>
    <t>9221695 - E</t>
  </si>
  <si>
    <t>ANTÔNIO DOMINGOS DO NASCIMENTO</t>
  </si>
  <si>
    <t>9186899 - E</t>
  </si>
  <si>
    <t>ANTÔNIO ALVES ROMÃO</t>
  </si>
  <si>
    <t>PIMENTEIRAS</t>
  </si>
  <si>
    <t>9186902 - E</t>
  </si>
  <si>
    <t>JOSÉ  ALVES SORIANO</t>
  </si>
  <si>
    <t>TAUA</t>
  </si>
  <si>
    <t>9216005 - E</t>
  </si>
  <si>
    <t>KITE WORLDWIDE BRASIL HOTEIS E EVENTOS LTDA</t>
  </si>
  <si>
    <t>9216007 - E</t>
  </si>
  <si>
    <t>ERIC BRIGIDO MENSA</t>
  </si>
  <si>
    <t>9220034 - E</t>
  </si>
  <si>
    <t>9186907 - E</t>
  </si>
  <si>
    <t>LUIZA VERÍSSIMO DA FRANCA</t>
  </si>
  <si>
    <t>9186908 - E</t>
  </si>
  <si>
    <t>MARCOS ANTONIO LIMA</t>
  </si>
  <si>
    <t>9186909 - E</t>
  </si>
  <si>
    <t>ANTÔNIO FERREIRA DA SILVA</t>
  </si>
  <si>
    <t>9222237 - E</t>
  </si>
  <si>
    <t>CARLOS ALBERTO DA GRAÇA SENGO</t>
  </si>
  <si>
    <t>9054016 - E</t>
  </si>
  <si>
    <t>M. S LUZITANIA TRANSP. EXP. IMP. PESCADOS E FRUTO MAR LTDA</t>
  </si>
  <si>
    <t>9186914 - E</t>
  </si>
  <si>
    <t>JOSÉ CLEUTON ALVES DE SOUSA</t>
  </si>
  <si>
    <t>9216011 - E</t>
  </si>
  <si>
    <t>JERI WINDSURF CLUB LTDA</t>
  </si>
  <si>
    <t>9186915 - E</t>
  </si>
  <si>
    <t>PEDRO PEREIRA DA SILVA</t>
  </si>
  <si>
    <t>9222238 - E</t>
  </si>
  <si>
    <t>VALDECI MARQUES DE OLIVEIRA</t>
  </si>
  <si>
    <t>9219716 - E</t>
  </si>
  <si>
    <t>FRANCISCO OLAVO BESERRA MENDES</t>
  </si>
  <si>
    <t>9219718 - E</t>
  </si>
  <si>
    <t>ANTONIO FELICIO RODRIGUES DE LIMA</t>
  </si>
  <si>
    <t>9219720 - E</t>
  </si>
  <si>
    <t>JOSÉ REGINALDO BENTO DOS SANTOS</t>
  </si>
  <si>
    <t>9222240 - E</t>
  </si>
  <si>
    <t>GERARDO VIEIRA MALAQUIAS</t>
  </si>
  <si>
    <t>9186918 - E</t>
  </si>
  <si>
    <t>AURELIO MARINHO VIEIRA</t>
  </si>
  <si>
    <t>ARARENDA</t>
  </si>
  <si>
    <t>9186920 - E</t>
  </si>
  <si>
    <t>MARIA ALAISE COSTA ANDRADE</t>
  </si>
  <si>
    <t>9186921 - E</t>
  </si>
  <si>
    <t>ROBERTO CARLOS VERAS VIRGINIO</t>
  </si>
  <si>
    <t>9186922 - E</t>
  </si>
  <si>
    <t>9186923 - E</t>
  </si>
  <si>
    <t>RAIMUNDO LOPES GOMES</t>
  </si>
  <si>
    <t>9219723 - E</t>
  </si>
  <si>
    <t>JOSÉ MARIA  FERREIRA DE SOUZA</t>
  </si>
  <si>
    <t>CROATA</t>
  </si>
  <si>
    <t>9222241 - E</t>
  </si>
  <si>
    <t>MARIA DE FATIMA FERREIRA LOPES</t>
  </si>
  <si>
    <t>9222242 - E</t>
  </si>
  <si>
    <t>FRANCISCO DIASSIS FERREIRA SOUSA</t>
  </si>
  <si>
    <t>9222244 - E</t>
  </si>
  <si>
    <t>MARIA ZULEIDE PAULO DE SOUSA</t>
  </si>
  <si>
    <t>9117297 - E</t>
  </si>
  <si>
    <t>D. N. DA SILVA INDUSTRIA E COMERCIO DE MADEIRAS EIRELI - ME</t>
  </si>
  <si>
    <t>9117298 - E</t>
  </si>
  <si>
    <t>9219725 - E</t>
  </si>
  <si>
    <t>ORLANDO PEREIRA  DA SILVA</t>
  </si>
  <si>
    <t>9135209 - E</t>
  </si>
  <si>
    <t>ROSILENE JUSTINO DA SILVA</t>
  </si>
  <si>
    <t>9222475 - E</t>
  </si>
  <si>
    <t>MATA DE SANTA GENEBRA TRANSMISSÃO SA</t>
  </si>
  <si>
    <t>9222476 - E</t>
  </si>
  <si>
    <t>9187294 - E</t>
  </si>
  <si>
    <t>EDNA PENHA DE JESUS</t>
  </si>
  <si>
    <t>9218799 - E</t>
  </si>
  <si>
    <t>MS INDUSTRIA E COMERCIO DE ESQUADRIA DE MADEIRA LTDA</t>
  </si>
  <si>
    <t>9135215 - E</t>
  </si>
  <si>
    <t>DAVI RODRIGUES FERREIRA</t>
  </si>
  <si>
    <t>9223092 - E</t>
  </si>
  <si>
    <t>ALBERTINO JUNIOR AIARDES</t>
  </si>
  <si>
    <t>9121548 - E</t>
  </si>
  <si>
    <t>FELIPE NERY GOMES MARTINS</t>
  </si>
  <si>
    <t>HULHA NEGRA</t>
  </si>
  <si>
    <t>9219228 - E</t>
  </si>
  <si>
    <t>FRANCISCO BEZERRA DO CARMO</t>
  </si>
  <si>
    <t>9224660 - E</t>
  </si>
  <si>
    <t>VIPP LAVANDERIA COMERCIO DE EQUIPAMENTOS LTDA</t>
  </si>
  <si>
    <t>9142609 - E</t>
  </si>
  <si>
    <t>FELIPE RAITER</t>
  </si>
  <si>
    <t>9222243 - E</t>
  </si>
  <si>
    <t>JOSÉ ALVES DE LIMA</t>
  </si>
  <si>
    <t>9117299 - E</t>
  </si>
  <si>
    <t>JOSÉ MARTINHO SILVA ALMEIDA</t>
  </si>
  <si>
    <t>9128281 - E</t>
  </si>
  <si>
    <t>FRANKLIN LEVY</t>
  </si>
  <si>
    <t>9218803 - E</t>
  </si>
  <si>
    <t>GERARDO MAGELA ABREU DE MATOS ME</t>
  </si>
  <si>
    <t>9218054 - E</t>
  </si>
  <si>
    <t>THYAGO GIL DA SILVA</t>
  </si>
  <si>
    <t>9218810 - E</t>
  </si>
  <si>
    <t>AQUANORTE AQUICULTURA LTDA</t>
  </si>
  <si>
    <t>9221012 - E</t>
  </si>
  <si>
    <t>FUGRO GEOSOLUTIONS (BRASIL) SERVIÇOS DE LEVANTAMENTO LTDA</t>
  </si>
  <si>
    <t>9224253 - E</t>
  </si>
  <si>
    <t>LUCIANO CAIRES NEVES DE ALMEIDA</t>
  </si>
  <si>
    <t>PRAIA NORTE</t>
  </si>
  <si>
    <t>9218055 - E</t>
  </si>
  <si>
    <t>AUREA MARIA DOS SANTOS BARBOSA</t>
  </si>
  <si>
    <t>9222249 - E</t>
  </si>
  <si>
    <t>ABILIO MARQUES DE MESQUITA</t>
  </si>
  <si>
    <t>9222250 - E</t>
  </si>
  <si>
    <t>ALEXSSANDRO ONORIO TENORIO</t>
  </si>
  <si>
    <t>9222251 - E</t>
  </si>
  <si>
    <t>ALEXSANDRO SA DA PONTE DUTRA</t>
  </si>
  <si>
    <t>9222252 - E</t>
  </si>
  <si>
    <t>FRANCISCO HELIO DE SOUZA</t>
  </si>
  <si>
    <t>ITAPIPOCA</t>
  </si>
  <si>
    <t>9218811 - E</t>
  </si>
  <si>
    <t>GLEILSON LOPES CORREIA - ME</t>
  </si>
  <si>
    <t>9222253 - E</t>
  </si>
  <si>
    <t>FRANCISCO CLAUDIO FONTOURA GOES</t>
  </si>
  <si>
    <t>9222254 - E</t>
  </si>
  <si>
    <t>RAIMUNDO NONATO ARAUJO MOURA</t>
  </si>
  <si>
    <t>9187765 - E</t>
  </si>
  <si>
    <t>FRANCISCO ALEXANDRE DA SILVA</t>
  </si>
  <si>
    <t>9222258 - E</t>
  </si>
  <si>
    <t>MANOEL DO NASCIMENTO SANTOS</t>
  </si>
  <si>
    <t>9222913 - E</t>
  </si>
  <si>
    <t>MARIA LUCIANA DO VALE</t>
  </si>
  <si>
    <t>9222914 - E</t>
  </si>
  <si>
    <t>9145170 - E</t>
  </si>
  <si>
    <t>ALDIZUIR CARNEIRO DE FREITAS</t>
  </si>
  <si>
    <t>9145171 - E</t>
  </si>
  <si>
    <t>FRANCISCO XAVIER DE HOLANDA NETO</t>
  </si>
  <si>
    <t>9171194 - E</t>
  </si>
  <si>
    <t>ANTONIO JOSE DE ALMEIDA</t>
  </si>
  <si>
    <t>9217358 - E</t>
  </si>
  <si>
    <t>PEDRO JÚLIO SANTOS NETO</t>
  </si>
  <si>
    <t>9217523 - E</t>
  </si>
  <si>
    <t>ANDRE BRAGA DE COUTO</t>
  </si>
  <si>
    <t>9217524 - E</t>
  </si>
  <si>
    <t>9217987 - E</t>
  </si>
  <si>
    <t>RAQUEL DE SOUSA GADELHA</t>
  </si>
  <si>
    <t>9171199 - E</t>
  </si>
  <si>
    <t>FABRICIO MELO DE SOUZA</t>
  </si>
  <si>
    <t>9171201 - E</t>
  </si>
  <si>
    <t>OSVALDO PEREIRA DOS SANTOS</t>
  </si>
  <si>
    <t>9171203 - E</t>
  </si>
  <si>
    <t>FRANCISCA DAS CHAGAS DA SILVA</t>
  </si>
  <si>
    <t>9171739 - E</t>
  </si>
  <si>
    <t>FRANCISCO LEANDRO DOS SANTOS</t>
  </si>
  <si>
    <t>9187777 - E</t>
  </si>
  <si>
    <t>LEONARDO ALLEFY DA SILVA DOS ANJOS</t>
  </si>
  <si>
    <t>9217989 - E</t>
  </si>
  <si>
    <t>BOMAR MARICULTURA LTDA</t>
  </si>
  <si>
    <t>AMONTADA</t>
  </si>
  <si>
    <t>9222915 - E</t>
  </si>
  <si>
    <t>JOÃO FERREIRA DE SOUZA</t>
  </si>
  <si>
    <t>JAGUARIBE</t>
  </si>
  <si>
    <t>9187002 - E</t>
  </si>
  <si>
    <t>JOÃO PAULO CARVALHO DE ARAÚJO JUNIOR</t>
  </si>
  <si>
    <t>PINHEIRAL</t>
  </si>
  <si>
    <t>9145046 - E</t>
  </si>
  <si>
    <t>PAULO CESAR FERREIRA DA SILVA</t>
  </si>
  <si>
    <t>9217717 - E</t>
  </si>
  <si>
    <t>MADCONSE INDUSTRIA E COMERCIO DE MADEIRAS LTDA - ME</t>
  </si>
  <si>
    <t>9171205 - E</t>
  </si>
  <si>
    <t>FRANCISCO DALAMACI DO NASCIMENTO</t>
  </si>
  <si>
    <t>9186925 - E</t>
  </si>
  <si>
    <t>ANTONIO OLIMPIO CAVALCANTE</t>
  </si>
  <si>
    <t>SENADOR POMPEU</t>
  </si>
  <si>
    <t>9145172 - E</t>
  </si>
  <si>
    <t>9224662 - E</t>
  </si>
  <si>
    <t>CARMEM LEILA VASCONCELOS DE OLIVEIRA</t>
  </si>
  <si>
    <t>9143950 - E</t>
  </si>
  <si>
    <t>HENRIQUE CHARLES FERREIRA RODRIGUES</t>
  </si>
  <si>
    <t>9220811 - E</t>
  </si>
  <si>
    <t>HERMES CARLOS NOGUEIRA</t>
  </si>
  <si>
    <t>9162335 - E</t>
  </si>
  <si>
    <t>9162336 - E</t>
  </si>
  <si>
    <t>9221436 - E</t>
  </si>
  <si>
    <t>9221437 - E</t>
  </si>
  <si>
    <t>JOSEDITE M. HOLANDA</t>
  </si>
  <si>
    <t>9215996 - E</t>
  </si>
  <si>
    <t>RAIMUNDO NONATO COSTA CARNEIRO</t>
  </si>
  <si>
    <t>MERUOCA</t>
  </si>
  <si>
    <t>9190162 - E</t>
  </si>
  <si>
    <t>ALESSANDRO DEL MOURA GARCIA</t>
  </si>
  <si>
    <t>9120836 - E</t>
  </si>
  <si>
    <t>MARCUS VINÍCIUS SILVA COSTA</t>
  </si>
  <si>
    <t>9120839 - E</t>
  </si>
  <si>
    <t>DOUGLAS FERREIRA NAZARÉ</t>
  </si>
  <si>
    <t>9216010 - E</t>
  </si>
  <si>
    <t>MAIRTON FERREIRA PAIVA</t>
  </si>
  <si>
    <t>9123384 - E</t>
  </si>
  <si>
    <t>2R MADEIRAS EIRELI - EPP</t>
  </si>
  <si>
    <t>9224446 - E</t>
  </si>
  <si>
    <t>PAULO CESAR DONATO DE ARAUJO</t>
  </si>
  <si>
    <t>9171950 - E</t>
  </si>
  <si>
    <t>RAIMUNDO VALYRES DE SOUSA</t>
  </si>
  <si>
    <t>PIQUET CARNEIRO</t>
  </si>
  <si>
    <t>9224448 - E</t>
  </si>
  <si>
    <t>PAULO SOLON MAGALHÃES</t>
  </si>
  <si>
    <t>9194587 - E</t>
  </si>
  <si>
    <t>ROBERTO THEMISTOCLES XAVIER DE ARAUJO</t>
  </si>
  <si>
    <t>9222265 - E</t>
  </si>
  <si>
    <t>MARIA JOSE BARROS VIEIRA</t>
  </si>
  <si>
    <t>9219717 - E</t>
  </si>
  <si>
    <t>ANTONIO AIRTON MOURAO</t>
  </si>
  <si>
    <t>JUCAS</t>
  </si>
  <si>
    <t>9219721 - E</t>
  </si>
  <si>
    <t>ANTONIO FERREIRA  SOUZA</t>
  </si>
  <si>
    <t>9222267 - E</t>
  </si>
  <si>
    <t>ANGELO LOPES FILHO</t>
  </si>
  <si>
    <t>9224449 - E</t>
  </si>
  <si>
    <t>ANTONIO FLORENTINO TEIXEIRA</t>
  </si>
  <si>
    <t>9216012 - E</t>
  </si>
  <si>
    <t>DELANDIO ALVES DE LIMMA</t>
  </si>
  <si>
    <t>9222268 - E</t>
  </si>
  <si>
    <t>RAIMUNDO NONATO MOREIRA LEITÃO</t>
  </si>
  <si>
    <t>9224453 - E</t>
  </si>
  <si>
    <t>FRANCISCO IVAN BEZERRA</t>
  </si>
  <si>
    <t>9224454 - E</t>
  </si>
  <si>
    <t>FRANCISCO GOMES DE OLIVEIRA</t>
  </si>
  <si>
    <t>9216013 - E</t>
  </si>
  <si>
    <t>ANTONIO EDNALDO SANTOS MATIAS</t>
  </si>
  <si>
    <t>9222270 - E</t>
  </si>
  <si>
    <t>FRANCISCO DE SOUZA LINS</t>
  </si>
  <si>
    <t>9222271 - E</t>
  </si>
  <si>
    <t>FRANCISCO VIEIRA DE OLIVEIRA</t>
  </si>
  <si>
    <t>9222272 - E</t>
  </si>
  <si>
    <t>MARIA ADINY GOMES CANDIDO</t>
  </si>
  <si>
    <t>9224455 - E</t>
  </si>
  <si>
    <t>JOSÉ DE SENA BRAGA</t>
  </si>
  <si>
    <t>9224456 - E</t>
  </si>
  <si>
    <t>ANTONIO MARTINS DE CASTRO</t>
  </si>
  <si>
    <t>9171952 - E</t>
  </si>
  <si>
    <t>REGINALDO DE SOUZA TEIXEIRA OLIVEIRA</t>
  </si>
  <si>
    <t>9219727 - E</t>
  </si>
  <si>
    <t>PEDRO BATISTA BRAGA</t>
  </si>
  <si>
    <t>9224457 - E</t>
  </si>
  <si>
    <t>NASCIMENTO RUFINO NERIS</t>
  </si>
  <si>
    <t>9224458 - E</t>
  </si>
  <si>
    <t>ANTONIO LAURO DE BRITO</t>
  </si>
  <si>
    <t>9224460 - E</t>
  </si>
  <si>
    <t>EXPEDITO DE OLIVEIRA LIMA</t>
  </si>
  <si>
    <t>9162677 - E</t>
  </si>
  <si>
    <t>ELIZABETE FLORES DE FREITAS</t>
  </si>
  <si>
    <t>PONTE ALTA DO BOM JESUS</t>
  </si>
  <si>
    <t>9222273 - E</t>
  </si>
  <si>
    <t>FRANCISCO VILMAR FELIX MARTINS</t>
  </si>
  <si>
    <t>9222274 - E</t>
  </si>
  <si>
    <t>9222275 - E</t>
  </si>
  <si>
    <t>9222276 - E</t>
  </si>
  <si>
    <t>9222277 - E</t>
  </si>
  <si>
    <t>FRUTUOSO  RODRIGUES NETO</t>
  </si>
  <si>
    <t>9224461 - E</t>
  </si>
  <si>
    <t>VALDECI VALENTIN MIRANDA</t>
  </si>
  <si>
    <t>9224462 - E</t>
  </si>
  <si>
    <t>JOÂO BERNARDO DA SILVA FILHO</t>
  </si>
  <si>
    <t>9224464 - E</t>
  </si>
  <si>
    <t>FRANCISCO NILTON FERNANDES VIEIRA</t>
  </si>
  <si>
    <t>9216563 - E</t>
  </si>
  <si>
    <t>ANTONIO ARISTOTELES DA SILVA</t>
  </si>
  <si>
    <t>9224663 - E</t>
  </si>
  <si>
    <t>FRANCISCO XAVIER DA COSTA</t>
  </si>
  <si>
    <t>9187787 - E</t>
  </si>
  <si>
    <t>LEONARDO ANGELINI</t>
  </si>
  <si>
    <t>9216564 - E</t>
  </si>
  <si>
    <t>JOÃO EVANGELISTA DE CARVALHO</t>
  </si>
  <si>
    <t>9222262 - E</t>
  </si>
  <si>
    <t>FRANCISCO WAGNER ARAUJO DE SOUSA</t>
  </si>
  <si>
    <t>9186926 - E</t>
  </si>
  <si>
    <t>ANTONIO DE SOUSA DA SILVA</t>
  </si>
  <si>
    <t>9190896 - E</t>
  </si>
  <si>
    <t>9223221 - E</t>
  </si>
  <si>
    <t>ICEVA IND CERAMCIA V DO ACARAU LTDA</t>
  </si>
  <si>
    <t>9219728 - E</t>
  </si>
  <si>
    <t>SEBASTIAO PEREIRA DE CARVALHO</t>
  </si>
  <si>
    <t>ICO</t>
  </si>
  <si>
    <t>9145080 - E</t>
  </si>
  <si>
    <t>RODRIGO JACOMEL DENEGATE</t>
  </si>
  <si>
    <t>9171955 - E</t>
  </si>
  <si>
    <t>FRANCISCO DE SOUZA CARVALHO</t>
  </si>
  <si>
    <t>9222280 - E</t>
  </si>
  <si>
    <t>MANOEL VIEIRA LEITE NETO</t>
  </si>
  <si>
    <t>9216569 - E</t>
  </si>
  <si>
    <t>SYLVIO JOSE SOARES BASTOS</t>
  </si>
  <si>
    <t>9171956 - E</t>
  </si>
  <si>
    <t>VALTO RODRIGUES LINS</t>
  </si>
  <si>
    <t>9190898 - E</t>
  </si>
  <si>
    <t>JOSE INACIO FILHO</t>
  </si>
  <si>
    <t>9222282 - E</t>
  </si>
  <si>
    <t>ANTONIO ALVES DIAS</t>
  </si>
  <si>
    <t>9222283 - E</t>
  </si>
  <si>
    <t>JOHN LENNON MENEZES PAIVA</t>
  </si>
  <si>
    <t>9219734 - E</t>
  </si>
  <si>
    <t>ANTÔNIO  MATIAS NETO</t>
  </si>
  <si>
    <t>9219736 - E</t>
  </si>
  <si>
    <t>LUCIA  DE FÁTIMA  DE OLIVEIRA  SILVA</t>
  </si>
  <si>
    <t>9125641 - E</t>
  </si>
  <si>
    <t>9190903 - E</t>
  </si>
  <si>
    <t>FRANCISCO EUDES  DE SOUSA  SILVA</t>
  </si>
  <si>
    <t>9222284 - E</t>
  </si>
  <si>
    <t>MARIA DEUSA DO NASCIMENTO</t>
  </si>
  <si>
    <t>IBARETAMA</t>
  </si>
  <si>
    <t>9171960 - E</t>
  </si>
  <si>
    <t>FRANCISCO SIVA BARBOSA</t>
  </si>
  <si>
    <t>9171961 - E</t>
  </si>
  <si>
    <t>FRANCISCO GLEILSON DE ALMEIDA SILVA</t>
  </si>
  <si>
    <t>9171962 - E</t>
  </si>
  <si>
    <t>PAULO ROBSON MESQUITA LEMOS</t>
  </si>
  <si>
    <t>9194904 - E</t>
  </si>
  <si>
    <t>ANTONIO BEZERRA MARQUES</t>
  </si>
  <si>
    <t>9219738 - E</t>
  </si>
  <si>
    <t>FRANCISCO CARLITO SOARES DE ARAUJO</t>
  </si>
  <si>
    <t>9219739 - E</t>
  </si>
  <si>
    <t>JOSÉ  JERÔNIMO DO NASCIMENTO</t>
  </si>
  <si>
    <t>9162847 - E</t>
  </si>
  <si>
    <t>MASSEL MAD. MESSE E TRANSP. DE C. LTDA</t>
  </si>
  <si>
    <t>9171963 - E</t>
  </si>
  <si>
    <t>RAFAEL MARTINS CUNHA</t>
  </si>
  <si>
    <t>ITATIRA</t>
  </si>
  <si>
    <t>9224451 - E</t>
  </si>
  <si>
    <t>PARAISO MATERIAIS DE CONSTRUCOES LTDA ME</t>
  </si>
  <si>
    <t>9134687 - E</t>
  </si>
  <si>
    <t>LUIZ FONSECA DOS REIS</t>
  </si>
  <si>
    <t>9191672 - E</t>
  </si>
  <si>
    <t>GERALDO PINHEIRO DA SILVA</t>
  </si>
  <si>
    <t>9164214 - E</t>
  </si>
  <si>
    <t>EVARISTO PAULINO DA SILVA</t>
  </si>
  <si>
    <t>9171745 - E</t>
  </si>
  <si>
    <t>MARCELO GIRÃO PRATA</t>
  </si>
  <si>
    <t>9171964 - E</t>
  </si>
  <si>
    <t>ELISEU NUNES DE LIMA</t>
  </si>
  <si>
    <t>CHORO</t>
  </si>
  <si>
    <t>9222285 - E</t>
  </si>
  <si>
    <t>MARIA ODETE NUNES LIMA</t>
  </si>
  <si>
    <t>9167432 - E</t>
  </si>
  <si>
    <t>FRANCISCO CLEDSON FERNANDES DE SOUZA</t>
  </si>
  <si>
    <t>ARACOIABA</t>
  </si>
  <si>
    <t>9171966 - E</t>
  </si>
  <si>
    <t>ANTONIO GUSTAVO AMORIM SOUSA</t>
  </si>
  <si>
    <t>9190908 - E</t>
  </si>
  <si>
    <t>FRANCISCO ERNESTO FILHO</t>
  </si>
  <si>
    <t>9162848 - E</t>
  </si>
  <si>
    <t>MARIA ALICE CAVALCANTE SOUZA ME</t>
  </si>
  <si>
    <t>9171210 - E</t>
  </si>
  <si>
    <t>MARCILIO SOARES FERNANDES</t>
  </si>
  <si>
    <t>9171746 - E</t>
  </si>
  <si>
    <t>HALEX ISTAR INDÚSTRIA FARMACÊUTICA SA</t>
  </si>
  <si>
    <t>FORQUILHA</t>
  </si>
  <si>
    <t>9171211 - E</t>
  </si>
  <si>
    <t>JOELMA MACIEL FELIPE</t>
  </si>
  <si>
    <t>9171214 - E</t>
  </si>
  <si>
    <t>M. LIBERATO MARQUES - ME</t>
  </si>
  <si>
    <t>9162850 - E</t>
  </si>
  <si>
    <t>BENEDITO MONTEIRO DOS SANTOS FILHO - ME</t>
  </si>
  <si>
    <t>9221446 - E</t>
  </si>
  <si>
    <t>M &amp; RESTAURANTE EMPREENDIMENTOS TURÍSTICOS LTDA ME</t>
  </si>
  <si>
    <t>9162935 - E</t>
  </si>
  <si>
    <t>JOSE HELIO SOBREIRA DIAS CAMILO</t>
  </si>
  <si>
    <t>9162936 - E</t>
  </si>
  <si>
    <t>CONSTRUTORA E IMOBILIARIA SÃO FELIPE LTDA</t>
  </si>
  <si>
    <t>9144896 - E</t>
  </si>
  <si>
    <t>9224468 - E</t>
  </si>
  <si>
    <t>MARDONIO JOSÉ REBOUÇAS</t>
  </si>
  <si>
    <t>9189862 - E</t>
  </si>
  <si>
    <t>ALEX MANHÃES RISCADO</t>
  </si>
  <si>
    <t>9224469 - E</t>
  </si>
  <si>
    <t>A BRAGA BEZERRA SERRARIA-ME</t>
  </si>
  <si>
    <t>9171215 - E</t>
  </si>
  <si>
    <t>FRANCISCO ERALDO DE CASTRO</t>
  </si>
  <si>
    <t>9159320 - E</t>
  </si>
  <si>
    <t>AGAE ADMINISTRADORA DE BENS LTDA</t>
  </si>
  <si>
    <t>RIO BRANCO DO SUL</t>
  </si>
  <si>
    <t>Lei 9605/98 - Artigo 70, Decreto 6514/2008 - Artigo 3, Portaria Portaria - Artigo IAP</t>
  </si>
  <si>
    <t>9148160 - E</t>
  </si>
  <si>
    <t>SERRARIA SAO FRANCISCO LTDA</t>
  </si>
  <si>
    <t>9224471 - E</t>
  </si>
  <si>
    <t>JOSÉ EVILAZIO MAIA</t>
  </si>
  <si>
    <t>9187347 - E</t>
  </si>
  <si>
    <t>CARLOS HENRIQUE SILVA</t>
  </si>
  <si>
    <t>Lei 9605/98 - Artigo 70, Decreto 6514/2008 - Artigo 3, Portaria Portaria - Artigo 9</t>
  </si>
  <si>
    <t>9187348 - E</t>
  </si>
  <si>
    <t>VALMI PEDRO DA SILVA</t>
  </si>
  <si>
    <t>9187349 - E</t>
  </si>
  <si>
    <t>JOSE RAMOS DE SOUSA</t>
  </si>
  <si>
    <t>9122322 - E</t>
  </si>
  <si>
    <t>FERNANDA IMICH</t>
  </si>
  <si>
    <t>9167355 - E</t>
  </si>
  <si>
    <t>MARCOS CÉSAR CEZARIO DOS SANTOS</t>
  </si>
  <si>
    <t>9187350 - E</t>
  </si>
  <si>
    <t>DOUGLAS HOLANDA CAMPOS</t>
  </si>
  <si>
    <t>9189863 - E</t>
  </si>
  <si>
    <t>CHOPERIA GENUINE, LTDA</t>
  </si>
  <si>
    <t>9148157 - E</t>
  </si>
  <si>
    <t>FRANCISCO SEZIO MONTEIRO</t>
  </si>
  <si>
    <t>9218977 - E</t>
  </si>
  <si>
    <t>ANIBAL CAPELO FEIJO</t>
  </si>
  <si>
    <t>9218979 - E</t>
  </si>
  <si>
    <t>FRANCISCO CARLOS DA COSTA</t>
  </si>
  <si>
    <t>9218980 - E</t>
  </si>
  <si>
    <t>AUTO POSTO MADRID LTDA</t>
  </si>
  <si>
    <t>9163124 - E</t>
  </si>
  <si>
    <t>NILTON JUAREZ LORENZETTI ME</t>
  </si>
  <si>
    <t>9187540 - E</t>
  </si>
  <si>
    <t>RAIMUNDO ALVES PEREIRA</t>
  </si>
  <si>
    <t>VALENCA DO PIAUI</t>
  </si>
  <si>
    <t>9218981 - E</t>
  </si>
  <si>
    <t>LUCIMAR RODIGUES BARBOSA PESCADOS</t>
  </si>
  <si>
    <t>9218983 - E</t>
  </si>
  <si>
    <t>LESTE REVENDA DE GAS E AGUA LTDA</t>
  </si>
  <si>
    <t>9218984 - E</t>
  </si>
  <si>
    <t>SACEL COMERCIO DE PESCADO LTDA</t>
  </si>
  <si>
    <t>9224667 - E</t>
  </si>
  <si>
    <t>MARIA DE FATIMA SENA</t>
  </si>
  <si>
    <t>9218987 - E</t>
  </si>
  <si>
    <t>CAMARÕES ARACATI INDÚSTRIA E COMÉRCIO LTDA</t>
  </si>
  <si>
    <t>9218989 - E</t>
  </si>
  <si>
    <t>VANNAMEI AQUICULTURA LTDA</t>
  </si>
  <si>
    <t>9218992 - E</t>
  </si>
  <si>
    <t>9218996 - E</t>
  </si>
  <si>
    <t>9191718 - E</t>
  </si>
  <si>
    <t>MARCOS ANTONIO GUEDES</t>
  </si>
  <si>
    <t>9224480 - E</t>
  </si>
  <si>
    <t>JOSE VIEIRA DA SILVA</t>
  </si>
  <si>
    <t>PEDRA BRANCA</t>
  </si>
  <si>
    <t>9224481 - E</t>
  </si>
  <si>
    <t>ORLANDO BENEVIDES CAVALCANTE</t>
  </si>
  <si>
    <t>9224482 - E</t>
  </si>
  <si>
    <t>FRANCISCO TEIXEIRA DE OLIVEIRA</t>
  </si>
  <si>
    <t>9224483 - E</t>
  </si>
  <si>
    <t>PALOMA LAURINDA MARTINS FREIRE</t>
  </si>
  <si>
    <t>9219073 - E</t>
  </si>
  <si>
    <t>KLERISSON REIS LOUREIRO</t>
  </si>
  <si>
    <t>9218995 - E</t>
  </si>
  <si>
    <t>VANNAMEI COMERCIO DE PESCADOS LTDA</t>
  </si>
  <si>
    <t>9224485 - E</t>
  </si>
  <si>
    <t>RAFAEL ALVES ALBUQUERQUE</t>
  </si>
  <si>
    <t>9145030 - E</t>
  </si>
  <si>
    <t>VALDIR P. PEREIRA MACHADO</t>
  </si>
  <si>
    <t>9219078 - E</t>
  </si>
  <si>
    <t>FERNANDO DOIN DE ABREU FILGUEIRAS</t>
  </si>
  <si>
    <t>9145035 - E</t>
  </si>
  <si>
    <t>ANDRE DOS SANTOS BATISTA</t>
  </si>
  <si>
    <t>9187352 - E</t>
  </si>
  <si>
    <t>JOÃO CARDOSO DA COSTA</t>
  </si>
  <si>
    <t>9224670 - E</t>
  </si>
  <si>
    <t>ALEXSANDRA MOREIRA FRANKLIN</t>
  </si>
  <si>
    <t>9172657 - E</t>
  </si>
  <si>
    <t>ANTONIO DE SENA BRAGA</t>
  </si>
  <si>
    <t>9195387 - E</t>
  </si>
  <si>
    <t>EDENILSON DA SILVA</t>
  </si>
  <si>
    <t>BOMBINHAS</t>
  </si>
  <si>
    <t>9224672 - E</t>
  </si>
  <si>
    <t>FRANCISCO DE MEDEIROS NETO ME</t>
  </si>
  <si>
    <t>9172669 - E</t>
  </si>
  <si>
    <t>RANIERE EDUARDO ALVES DO NASCIMENTO</t>
  </si>
  <si>
    <t>9145047 - E</t>
  </si>
  <si>
    <t>V.S. DA COSTA MADEIRAS-EPP</t>
  </si>
  <si>
    <t>9145048 - E</t>
  </si>
  <si>
    <t>MADEIREIRA URTIGAO LTDA</t>
  </si>
  <si>
    <t>9189730 - E</t>
  </si>
  <si>
    <t>LUCIANE LENZI WELTER</t>
  </si>
  <si>
    <t>PONTE ALTA</t>
  </si>
  <si>
    <t>9144907 - E</t>
  </si>
  <si>
    <t>MARCELO ANTUNES DA SILVA</t>
  </si>
  <si>
    <t>9163795 - E</t>
  </si>
  <si>
    <t>BHIO SUPPLY INDUSTRIA E COMERCIO DE EQUIPAMENTOS MEDICOS LTDA</t>
  </si>
  <si>
    <t>9161093 - E</t>
  </si>
  <si>
    <t>COUROQUIMICA COUROS E ACABAMENTOS LTDA</t>
  </si>
  <si>
    <t>9158499 - E</t>
  </si>
  <si>
    <t>D M RECYCLING EIRELI</t>
  </si>
  <si>
    <t>SUM de Valor do Auto</t>
  </si>
  <si>
    <t>COUNT de Valor do Auto</t>
  </si>
  <si>
    <t>10.750.341/0001-38</t>
  </si>
  <si>
    <t>10.409.606/0001-39</t>
  </si>
  <si>
    <t>90.400.888/0001-42</t>
  </si>
  <si>
    <t>08.173.362/0001-96</t>
  </si>
  <si>
    <t>123.825.319-91</t>
  </si>
  <si>
    <t>367.019.479-72</t>
  </si>
  <si>
    <t>24.962.466/0001-36</t>
  </si>
  <si>
    <t>816.943.421-15</t>
  </si>
  <si>
    <t>436.527.789-87</t>
  </si>
  <si>
    <t>121.115.238-36</t>
  </si>
  <si>
    <t>467.265.009-04</t>
  </si>
  <si>
    <t>066.374.852-68</t>
  </si>
  <si>
    <t>12.039.016/0001-97</t>
  </si>
  <si>
    <t>513.130.732-53</t>
  </si>
  <si>
    <t>056.662.879-15</t>
  </si>
  <si>
    <t>001.010.449-68</t>
  </si>
  <si>
    <t>068.299.101-53</t>
  </si>
  <si>
    <t>193.846.371-49</t>
  </si>
  <si>
    <t>11.236.093/0001-74</t>
  </si>
  <si>
    <t>04.503.660/0013-80</t>
  </si>
  <si>
    <t>83.896.639/0001-24</t>
  </si>
  <si>
    <t>21.993.811/0002-91</t>
  </si>
  <si>
    <t>545.824.909-72</t>
  </si>
  <si>
    <t>21.587.696/0001-74</t>
  </si>
  <si>
    <t>628.860.882-34</t>
  </si>
  <si>
    <t>08.106.658/0003-56</t>
  </si>
  <si>
    <t>20.877.502/0001-02</t>
  </si>
  <si>
    <t>582.218.166-04</t>
  </si>
  <si>
    <t>140.567.551-91</t>
  </si>
  <si>
    <t>02.329.713/0002-00</t>
  </si>
  <si>
    <t>321.332.276-87</t>
  </si>
  <si>
    <t>633.127.609-25</t>
  </si>
  <si>
    <t>474.120.201-10</t>
  </si>
  <si>
    <t>09.068.913/0001-14</t>
  </si>
  <si>
    <t>287.778.752-49</t>
  </si>
  <si>
    <t>05.250.219/0001-62</t>
  </si>
  <si>
    <t>381.156.700-49</t>
  </si>
  <si>
    <t>230.148.651-68</t>
  </si>
  <si>
    <t>032.131.022-53</t>
  </si>
  <si>
    <t>431.695.119-04</t>
  </si>
  <si>
    <t>117.491.801-20</t>
  </si>
  <si>
    <t>11.602.433/0001-33</t>
  </si>
  <si>
    <t>101.089.046-87</t>
  </si>
  <si>
    <t>09.223.534/0001-51</t>
  </si>
  <si>
    <t>048.971.538-91</t>
  </si>
  <si>
    <t>16.465.683/0001-92</t>
  </si>
  <si>
    <t>68.756.444/0001-95</t>
  </si>
  <si>
    <t>141.865.192-34</t>
  </si>
  <si>
    <t>10.848.918/0001-49</t>
  </si>
  <si>
    <t>10.197.108/0001-70</t>
  </si>
  <si>
    <t>07.108.413/0001-33</t>
  </si>
  <si>
    <t>429.315.506-63</t>
  </si>
  <si>
    <t>131.696.101-04</t>
  </si>
  <si>
    <t>719.746.526-53</t>
  </si>
  <si>
    <t>198.984.520-72</t>
  </si>
  <si>
    <t>10.243.010/0001-01</t>
  </si>
  <si>
    <t>10.441.578/0001-37</t>
  </si>
  <si>
    <t>867.369.811-15</t>
  </si>
  <si>
    <t>77.388.007/0001-57</t>
  </si>
  <si>
    <t>004.543.138-88</t>
  </si>
  <si>
    <t>12.378.026/0001-57</t>
  </si>
  <si>
    <t>224.528.345-72</t>
  </si>
  <si>
    <t>07.841.816/0002-78</t>
  </si>
  <si>
    <t>07.396.794/0001-01</t>
  </si>
  <si>
    <t>921.777.272-00</t>
  </si>
  <si>
    <t>065.247.228-17</t>
  </si>
  <si>
    <t>22.482.228/0001-06</t>
  </si>
  <si>
    <t>17.159.559/0002-42</t>
  </si>
  <si>
    <t>72.677.008/0004-40</t>
  </si>
  <si>
    <t>107.058.309-00</t>
  </si>
  <si>
    <t>05.387.829/0004-55</t>
  </si>
  <si>
    <t>457.842.999-72</t>
  </si>
  <si>
    <t>909.327.221-72</t>
  </si>
  <si>
    <t>33.541.368/0001-16</t>
  </si>
  <si>
    <t>196.498.511-00</t>
  </si>
  <si>
    <t>10.234.027/0001-00</t>
  </si>
  <si>
    <t>63.844.708/0001-49</t>
  </si>
  <si>
    <t>03.780.657/0001-07</t>
  </si>
  <si>
    <t>103.613.912-34</t>
  </si>
  <si>
    <t>706.575.051-53</t>
  </si>
  <si>
    <t>477.382.199-04</t>
  </si>
  <si>
    <t>352.935.601-82</t>
  </si>
  <si>
    <t>535.409.721-53</t>
  </si>
  <si>
    <t>02.916.265/0137-33</t>
  </si>
  <si>
    <t>693.605.889-20</t>
  </si>
  <si>
    <t>10.576.875/0001-90</t>
  </si>
  <si>
    <t>11.753.619/0001-93</t>
  </si>
  <si>
    <t>51.717.981/0018-71</t>
  </si>
  <si>
    <t>818.752.742-00</t>
  </si>
  <si>
    <t>012.359.661-00</t>
  </si>
  <si>
    <t>01.923.607/0001-06</t>
  </si>
  <si>
    <t>821.051.461-04</t>
  </si>
  <si>
    <t>552.331.048-49</t>
  </si>
  <si>
    <t>11.161.070/0001-48</t>
  </si>
  <si>
    <t>893.817.501-49</t>
  </si>
  <si>
    <t>449.244.613-34</t>
  </si>
  <si>
    <t>134.436.822-00</t>
  </si>
  <si>
    <t>942.384.481-20</t>
  </si>
  <si>
    <t>04.664.389/0001-20</t>
  </si>
  <si>
    <t>149.564.202-00</t>
  </si>
  <si>
    <t>20.150.090/0001-04</t>
  </si>
  <si>
    <t>12.395.415/0001-90</t>
  </si>
  <si>
    <t>07.237.208/0001-78</t>
  </si>
  <si>
    <t>209.225.159-72</t>
  </si>
  <si>
    <t>807.722.009-63</t>
  </si>
  <si>
    <t>225.868.838-88</t>
  </si>
  <si>
    <t>10.852.500/0001-05</t>
  </si>
  <si>
    <t>030.108.316-92</t>
  </si>
  <si>
    <t>041.636.049-10</t>
  </si>
  <si>
    <t>02.967.628/0001-96</t>
  </si>
  <si>
    <t>837.256.522-87</t>
  </si>
  <si>
    <t>134.700.789-04</t>
  </si>
  <si>
    <t>302.117.352-72</t>
  </si>
  <si>
    <t>234.848.962-72</t>
  </si>
  <si>
    <t>532.904.889-34</t>
  </si>
  <si>
    <t>518.609.709-82</t>
  </si>
  <si>
    <t>541.160.239-49</t>
  </si>
  <si>
    <t>523.082.431-04</t>
  </si>
  <si>
    <t>05.656.726/0002-81</t>
  </si>
  <si>
    <t>011.499.035-20</t>
  </si>
  <si>
    <t>050.023.031-53</t>
  </si>
  <si>
    <t>15.320.781/0004-11</t>
  </si>
  <si>
    <t>05.636.124/0001-81</t>
  </si>
  <si>
    <t>001.798.447-50</t>
  </si>
  <si>
    <t>495.894.909-72</t>
  </si>
  <si>
    <t>733.879.831-15</t>
  </si>
  <si>
    <t>647.424.316-34</t>
  </si>
  <si>
    <t>01.513.294/0001-18</t>
  </si>
  <si>
    <t>001.013.371-24</t>
  </si>
  <si>
    <t>290.953.603-34</t>
  </si>
  <si>
    <t>284.629.711-87</t>
  </si>
  <si>
    <t>104.339.963-15</t>
  </si>
  <si>
    <t>819.633.192-49</t>
  </si>
  <si>
    <t>11.546.792/0002-00</t>
  </si>
  <si>
    <t>23.971.203/0001-20</t>
  </si>
  <si>
    <t>07.727.966/0001-74</t>
  </si>
  <si>
    <t>12.939.976/0001-03</t>
  </si>
  <si>
    <t>565.712.400-68</t>
  </si>
  <si>
    <t>07.835.958/0001-41</t>
  </si>
  <si>
    <t>34.019.992/0016-05</t>
  </si>
  <si>
    <t>12.884.672/0005-10</t>
  </si>
  <si>
    <t>04.445.061/0001-13</t>
  </si>
  <si>
    <t>982.283.741-00</t>
  </si>
  <si>
    <t>06.016.401/0001-16</t>
  </si>
  <si>
    <t>155.953.908-91</t>
  </si>
  <si>
    <t>283.882.599-20</t>
  </si>
  <si>
    <t>547.610.269-87</t>
  </si>
  <si>
    <t>289.938.102-49</t>
  </si>
  <si>
    <t>02.700.012/0001-54</t>
  </si>
  <si>
    <t>425.830.639-87</t>
  </si>
  <si>
    <t>000.954.361-97</t>
  </si>
  <si>
    <t>191.025.697-87</t>
  </si>
  <si>
    <t>12.133.066/0001-39</t>
  </si>
  <si>
    <t>10.220.589/0001-97</t>
  </si>
  <si>
    <t>448.373.569-15</t>
  </si>
  <si>
    <t>039.151.269-26</t>
  </si>
  <si>
    <t>614.693.432-15</t>
  </si>
  <si>
    <t>07.046.235/0001-63</t>
  </si>
  <si>
    <t>888.278.011-20</t>
  </si>
  <si>
    <t>002.846.667-50</t>
  </si>
  <si>
    <t>526.667.272-20</t>
  </si>
  <si>
    <t>689.611.541-68</t>
  </si>
  <si>
    <t>662.616.601-82</t>
  </si>
  <si>
    <t>002.011.251-37</t>
  </si>
  <si>
    <t>127.378.288-72</t>
  </si>
  <si>
    <t>203.990.739-49</t>
  </si>
  <si>
    <t>33.146.648/0001-20</t>
  </si>
  <si>
    <t>06.977.747/0002-61</t>
  </si>
  <si>
    <t>050.586.108-92</t>
  </si>
  <si>
    <t>04.169.215/0036-11</t>
  </si>
  <si>
    <t>401.688.590-68</t>
  </si>
  <si>
    <t>04.348.713/0001-00</t>
  </si>
  <si>
    <t>826.770.181-87</t>
  </si>
  <si>
    <t>136.140.619-49</t>
  </si>
  <si>
    <t>477.980.339-04</t>
  </si>
  <si>
    <t>08.225.062/0001-03</t>
  </si>
  <si>
    <t>14.113.625/0002-55</t>
  </si>
  <si>
    <t>418.633.562-15</t>
  </si>
  <si>
    <t>325.413.921-68</t>
  </si>
  <si>
    <t>003.413.204-04</t>
  </si>
  <si>
    <t>895.705.882-68</t>
  </si>
  <si>
    <t>83.840.595/0001-10</t>
  </si>
  <si>
    <t>815.916.081-04</t>
  </si>
  <si>
    <t>42.150.664/0001-87</t>
  </si>
  <si>
    <t>050.158.207-04</t>
  </si>
  <si>
    <t>885.213.979-68</t>
  </si>
  <si>
    <t>241.143.089-20</t>
  </si>
  <si>
    <t>116.554.778-38</t>
  </si>
  <si>
    <t>036.082.091-31</t>
  </si>
  <si>
    <t>546.376.949-49</t>
  </si>
  <si>
    <t>228.418.900-82</t>
  </si>
  <si>
    <t>203.715.510-72</t>
  </si>
  <si>
    <t>34.546.283/0001-93</t>
  </si>
  <si>
    <t>361.500.969-04</t>
  </si>
  <si>
    <t>303.070.589-72</t>
  </si>
  <si>
    <t>061.585.446-04</t>
  </si>
  <si>
    <t>094.566.191-68</t>
  </si>
  <si>
    <t>007.489.788-87</t>
  </si>
  <si>
    <t>07.335.388/0001-20</t>
  </si>
  <si>
    <t>162.129.912-00</t>
  </si>
  <si>
    <t>12.810.896/0001-53</t>
  </si>
  <si>
    <t>277.964.931-34</t>
  </si>
  <si>
    <t>03.857.349/0001-32</t>
  </si>
  <si>
    <t>21.255.815/0001-91</t>
  </si>
  <si>
    <t>012.715.031-58</t>
  </si>
  <si>
    <t>002.895.745-87</t>
  </si>
  <si>
    <t>488.564.521-20</t>
  </si>
  <si>
    <t>801.806.551-91</t>
  </si>
  <si>
    <t>310.078.722-68</t>
  </si>
  <si>
    <t>07.278.350/0001-63</t>
  </si>
  <si>
    <t>057.332.941-91</t>
  </si>
  <si>
    <t>272.769.611-68</t>
  </si>
  <si>
    <t>655.510.525-91</t>
  </si>
  <si>
    <t>594.266.242-87</t>
  </si>
  <si>
    <t>360.301.042-68</t>
  </si>
  <si>
    <t>04.863.478/0001-04</t>
  </si>
  <si>
    <t>16.852.451/0001-97</t>
  </si>
  <si>
    <t>42.540.211/0002-48</t>
  </si>
  <si>
    <t>15.988.734/0001-06</t>
  </si>
  <si>
    <t>06.151.340/0002-80</t>
  </si>
  <si>
    <t>021.193.409-78</t>
  </si>
  <si>
    <t>00.250.196/0001-72</t>
  </si>
  <si>
    <t>569.105.411-20</t>
  </si>
  <si>
    <t>446.647.611-04</t>
  </si>
  <si>
    <t>372.931.929-91</t>
  </si>
  <si>
    <t>303.185.638-43</t>
  </si>
  <si>
    <t>14.298.770/0001-77</t>
  </si>
  <si>
    <t>304.024.842-15</t>
  </si>
  <si>
    <t>011.023.342-51</t>
  </si>
  <si>
    <t>44.416.204/0001-83</t>
  </si>
  <si>
    <t>031.339.409-10</t>
  </si>
  <si>
    <t>62.227.509/0001-29</t>
  </si>
  <si>
    <t>156.273.069-04</t>
  </si>
  <si>
    <t>357.216.770-15</t>
  </si>
  <si>
    <t>520.533.429-00</t>
  </si>
  <si>
    <t>10.936.240/0001-56</t>
  </si>
  <si>
    <t>961.927.041-04</t>
  </si>
  <si>
    <t>640.300.592-87</t>
  </si>
  <si>
    <t>10.774.489/0001-02</t>
  </si>
  <si>
    <t>819.448.452-91</t>
  </si>
  <si>
    <t>273.228.231-68</t>
  </si>
  <si>
    <t>341.514.601-44</t>
  </si>
  <si>
    <t>251.611.569-53</t>
  </si>
  <si>
    <t>19.737.292/0001-78</t>
  </si>
  <si>
    <t>07.799.081/0001-80</t>
  </si>
  <si>
    <t>02.808.708/0001-07</t>
  </si>
  <si>
    <t>12.070.138/0001-46</t>
  </si>
  <si>
    <t>316.712.412-15</t>
  </si>
  <si>
    <t>11.315.071/0001-08</t>
  </si>
  <si>
    <t>511.036.211-49</t>
  </si>
  <si>
    <t>494.584.006-78</t>
  </si>
  <si>
    <t>012.006.781-17</t>
  </si>
  <si>
    <t>365.230.206-06</t>
  </si>
  <si>
    <t>854.694.919-00</t>
  </si>
  <si>
    <t>60.332.319/0012-07</t>
  </si>
  <si>
    <t>24.600.355/0028-08</t>
  </si>
  <si>
    <t>04.106.117/0001-05</t>
  </si>
  <si>
    <t>08.348.609/0005-91</t>
  </si>
  <si>
    <t>08.248.940/0011-88</t>
  </si>
  <si>
    <t>058.412.751-00</t>
  </si>
  <si>
    <t>104.495.072-20</t>
  </si>
  <si>
    <t>335.943.259-20</t>
  </si>
  <si>
    <t>22.086.003/0001-22</t>
  </si>
  <si>
    <t>12.300.288/0001-07</t>
  </si>
  <si>
    <t>10.542.659/0001-23</t>
  </si>
  <si>
    <t>04.635.176/0001-70</t>
  </si>
  <si>
    <t>691.001.282-87</t>
  </si>
  <si>
    <t>07.265.386/0001-02</t>
  </si>
  <si>
    <t>560.177.829-91</t>
  </si>
  <si>
    <t>345.740.429-15</t>
  </si>
  <si>
    <t>26.364.463/0001-26</t>
  </si>
  <si>
    <t>411.271.611-72</t>
  </si>
  <si>
    <t>464.202.580-49</t>
  </si>
  <si>
    <t>11.572.451/0001-10</t>
  </si>
  <si>
    <t>158.893.433-00</t>
  </si>
  <si>
    <t>050.370.931-04</t>
  </si>
  <si>
    <t>223.429.568-86</t>
  </si>
  <si>
    <t>425.171.179-34</t>
  </si>
  <si>
    <t>242.632.570-49</t>
  </si>
  <si>
    <t>009.843.960-04</t>
  </si>
  <si>
    <t>109.966.052-15</t>
  </si>
  <si>
    <t>05.554.364/0011-09</t>
  </si>
  <si>
    <t>09.259.705/0001-00</t>
  </si>
  <si>
    <t>06.982.807/0001-53</t>
  </si>
  <si>
    <t>178.948.751-04</t>
  </si>
  <si>
    <t>583.178.806-72</t>
  </si>
  <si>
    <t>631.249.981-20</t>
  </si>
  <si>
    <t>317.783.131-91</t>
  </si>
  <si>
    <t>04.138.262/0001-78</t>
  </si>
  <si>
    <t>14.975.017/0001-79</t>
  </si>
  <si>
    <t>848.465.932-15</t>
  </si>
  <si>
    <t>115.509.532-49</t>
  </si>
  <si>
    <t>728.324.529-49</t>
  </si>
  <si>
    <t>510.128.712-15</t>
  </si>
  <si>
    <t>07.336.695/0013-60</t>
  </si>
  <si>
    <t>395.290.611-53</t>
  </si>
  <si>
    <t>04.130.565/0001-44</t>
  </si>
  <si>
    <t>844.882.631-00</t>
  </si>
  <si>
    <t>872.046.579-34</t>
  </si>
  <si>
    <t>391.666.789-00</t>
  </si>
  <si>
    <t>535.756.281-49</t>
  </si>
  <si>
    <t>08.895.796/0006-04</t>
  </si>
  <si>
    <t>865.957.682-91</t>
  </si>
  <si>
    <t>988.274.991-72</t>
  </si>
  <si>
    <t>216.187.395-49</t>
  </si>
  <si>
    <t>877.458.281-04</t>
  </si>
  <si>
    <t>05.102.954/0001-29</t>
  </si>
  <si>
    <t>620.003.659-49</t>
  </si>
  <si>
    <t>658.043.842-87</t>
  </si>
  <si>
    <t>09.359.296/0001-06</t>
  </si>
  <si>
    <t>09.257.877/0001-37</t>
  </si>
  <si>
    <t>15.222.531/0001-04</t>
  </si>
  <si>
    <t>426.575.559-34</t>
  </si>
  <si>
    <t>08.397.683/0001-74</t>
  </si>
  <si>
    <t>08.140.229/0001-33</t>
  </si>
  <si>
    <t>03.058.308/0003-48</t>
  </si>
  <si>
    <t>00.680.516/0001-24</t>
  </si>
  <si>
    <t>040.746.700-97</t>
  </si>
  <si>
    <t>840.950.912-15</t>
  </si>
  <si>
    <t>912.401.901-15</t>
  </si>
  <si>
    <t>063.798.718-70</t>
  </si>
  <si>
    <t>054.418.708-34</t>
  </si>
  <si>
    <t>392.076.842-68</t>
  </si>
  <si>
    <t>05.456.420/0001-09</t>
  </si>
  <si>
    <t>779.620.878-20</t>
  </si>
  <si>
    <t>627.548.741-00</t>
  </si>
  <si>
    <t>207.811.722-68</t>
  </si>
  <si>
    <t>906.257.579-04</t>
  </si>
  <si>
    <t>278.838.259-68</t>
  </si>
  <si>
    <t>04.136.367/0002-79</t>
  </si>
  <si>
    <t>041.794.668-64</t>
  </si>
  <si>
    <t>512.828.959-15</t>
  </si>
  <si>
    <t>07.280.954/0001-44</t>
  </si>
  <si>
    <t>015.459.958-18</t>
  </si>
  <si>
    <t>928.820.990-53</t>
  </si>
  <si>
    <t>000.696.692-60</t>
  </si>
  <si>
    <t>027.746.525-70</t>
  </si>
  <si>
    <t>793.114.581-04</t>
  </si>
  <si>
    <t>713.168.842-87</t>
  </si>
  <si>
    <t>162.319.963-87</t>
  </si>
  <si>
    <t>353.618.671-87</t>
  </si>
  <si>
    <t>551.097.211-49</t>
  </si>
  <si>
    <t>621.315.329-20</t>
  </si>
  <si>
    <t>00.359.877/0001-73</t>
  </si>
  <si>
    <t>368.209.899-20</t>
  </si>
  <si>
    <t>217.361.382-00</t>
  </si>
  <si>
    <t>650.438.041-49</t>
  </si>
  <si>
    <t>436.769.529-87</t>
  </si>
  <si>
    <t>694.017.132-00</t>
  </si>
  <si>
    <t>191.692.649-53</t>
  </si>
  <si>
    <t>181.815.738-11</t>
  </si>
  <si>
    <t>162.369.392-68</t>
  </si>
  <si>
    <t>346.023.722-87</t>
  </si>
  <si>
    <t>172.227.029-20</t>
  </si>
  <si>
    <t>276.262.701-00</t>
  </si>
  <si>
    <t>001.742.011-33</t>
  </si>
  <si>
    <t>09.230.610/0001-56</t>
  </si>
  <si>
    <t>12.565.848/0001-47</t>
  </si>
  <si>
    <t>422.463.779-00</t>
  </si>
  <si>
    <t>15.748.239/0001-11</t>
  </si>
  <si>
    <t>593.075.281-87</t>
  </si>
  <si>
    <t>058.369.608-28</t>
  </si>
  <si>
    <t>09.096.704/0001-84</t>
  </si>
  <si>
    <t>150.032.108-76</t>
  </si>
  <si>
    <t>97.435.234/0001-01</t>
  </si>
  <si>
    <t>570.063.422-87</t>
  </si>
  <si>
    <t>653.133.800-87</t>
  </si>
  <si>
    <t>110.777.348-24</t>
  </si>
  <si>
    <t>666.118.902-97</t>
  </si>
  <si>
    <t>172.350.650-87</t>
  </si>
  <si>
    <t>482.322.381-00</t>
  </si>
  <si>
    <t>33.000.167/0002-92</t>
  </si>
  <si>
    <t>278.360.611-91</t>
  </si>
  <si>
    <t>298.551.526-20</t>
  </si>
  <si>
    <t>008.215.297-73</t>
  </si>
  <si>
    <t>799.687.671-15</t>
  </si>
  <si>
    <t>04.387.734/0001-26</t>
  </si>
  <si>
    <t>349.645.259-53</t>
  </si>
  <si>
    <t>00.356.933/0001-16</t>
  </si>
  <si>
    <t>566.523.802-34</t>
  </si>
  <si>
    <t>514.203.092-34</t>
  </si>
  <si>
    <t>299.814.331-87</t>
  </si>
  <si>
    <t>053.101.212-34</t>
  </si>
  <si>
    <t>04.169.518/0001-04</t>
  </si>
  <si>
    <t>12.560.310/0001-40</t>
  </si>
  <si>
    <t>09.574.084/0001-41</t>
  </si>
  <si>
    <t>11.668.998/0001-13</t>
  </si>
  <si>
    <t>08.248.957/0008-30</t>
  </si>
  <si>
    <t>07.020.233/0011-77</t>
  </si>
  <si>
    <t>406.372.200-72</t>
  </si>
  <si>
    <t>050.299.531-91</t>
  </si>
  <si>
    <t>025.057.206-06</t>
  </si>
  <si>
    <t>07.163.048/0001-60</t>
  </si>
  <si>
    <t>620.364.082-49</t>
  </si>
  <si>
    <t>581.203.949-68</t>
  </si>
  <si>
    <t>545.218.239-04</t>
  </si>
  <si>
    <t>486.588.041-00</t>
  </si>
  <si>
    <t>475.001.231-91</t>
  </si>
  <si>
    <t>42.150.391/0022-03</t>
  </si>
  <si>
    <t>36.555.035/0001-34</t>
  </si>
  <si>
    <t>13.435.648/0001-32</t>
  </si>
  <si>
    <t>10.542.732/0001-67</t>
  </si>
  <si>
    <t>08.747.759/0001-44</t>
  </si>
  <si>
    <t>08.411.740/0001-22</t>
  </si>
  <si>
    <t>03.794.365/0001-23</t>
  </si>
  <si>
    <t>02.857.584/0001-41</t>
  </si>
  <si>
    <t>01.961.115/0001-05</t>
  </si>
  <si>
    <t>01.395.182/0001-00</t>
  </si>
  <si>
    <t>925.349.709-25</t>
  </si>
  <si>
    <t>041.135.279-20</t>
  </si>
  <si>
    <t>898.655.611-15</t>
  </si>
  <si>
    <t>534.945.981-34</t>
  </si>
  <si>
    <t>887.939.902-00</t>
  </si>
  <si>
    <t>369.307.769-04</t>
  </si>
  <si>
    <t>015.763.471-09</t>
  </si>
  <si>
    <t>870.309.859-15</t>
  </si>
  <si>
    <t>223.111.579-49</t>
  </si>
  <si>
    <t>438.523.271-72</t>
  </si>
  <si>
    <t>252.986.312-15</t>
  </si>
  <si>
    <t>04.259.788/0001-06</t>
  </si>
  <si>
    <t>242.235.902-78</t>
  </si>
  <si>
    <t>005.672.948-03</t>
  </si>
  <si>
    <t>448.433.212-49</t>
  </si>
  <si>
    <t>169.671.352-87</t>
  </si>
  <si>
    <t>559.212.217-91</t>
  </si>
  <si>
    <t>363.068.512-91</t>
  </si>
  <si>
    <t>05.001.813/0001-10</t>
  </si>
  <si>
    <t>401.611.988-05</t>
  </si>
  <si>
    <t>453.027.661-91</t>
  </si>
  <si>
    <t>706.524.819-49</t>
  </si>
  <si>
    <t>419.151.432-68</t>
  </si>
  <si>
    <t>953.905.101-00</t>
  </si>
  <si>
    <t>982.618.192-72</t>
  </si>
  <si>
    <t>980.697.563-49</t>
  </si>
  <si>
    <t>082.061.712-15</t>
  </si>
  <si>
    <t>798.855.271-68</t>
  </si>
  <si>
    <t>135.111.908-78</t>
  </si>
  <si>
    <t>05.486.506/0001-76</t>
  </si>
  <si>
    <t>011.623.571-34</t>
  </si>
  <si>
    <t>712.715.389-20</t>
  </si>
  <si>
    <t>231.677.421-00</t>
  </si>
  <si>
    <t>016.601.341-29</t>
  </si>
  <si>
    <t>00.375.972/0059-87</t>
  </si>
  <si>
    <t>103.167.102-10</t>
  </si>
  <si>
    <t>378.605.939-04</t>
  </si>
  <si>
    <t>237.459.836-53</t>
  </si>
  <si>
    <t>488.573.511-49</t>
  </si>
  <si>
    <t>13.420.627/0001-43</t>
  </si>
  <si>
    <t>619.984.002-04</t>
  </si>
  <si>
    <t>140.801.255-34</t>
  </si>
  <si>
    <t>282.312.441-15</t>
  </si>
  <si>
    <t>594.905.351-68</t>
  </si>
  <si>
    <t>12.779.689/0001-83</t>
  </si>
  <si>
    <t>378.414.098-00</t>
  </si>
  <si>
    <t>079.449.197-97</t>
  </si>
  <si>
    <t>276.057.360-53</t>
  </si>
  <si>
    <t>056.537.461-34</t>
  </si>
  <si>
    <t>504.936.550-34</t>
  </si>
  <si>
    <t>135.190.341-15</t>
  </si>
  <si>
    <t>221.926.388-68</t>
  </si>
  <si>
    <t>815.472.340-91</t>
  </si>
  <si>
    <t>737.477.858-91</t>
  </si>
  <si>
    <t>807.366.372-49</t>
  </si>
  <si>
    <t>008.310.241-86</t>
  </si>
  <si>
    <t>763.413.481-34</t>
  </si>
  <si>
    <t>06.226.808/0001-78</t>
  </si>
  <si>
    <t>02.709.449/0058-94</t>
  </si>
  <si>
    <t>361.952.439-49</t>
  </si>
  <si>
    <t>919.844.402-68</t>
  </si>
  <si>
    <t>01.864.231/0002-97</t>
  </si>
  <si>
    <t>543.030.792-00</t>
  </si>
  <si>
    <t>173.282.921-72</t>
  </si>
  <si>
    <t>02.453.458/0001-21</t>
  </si>
  <si>
    <t>538.606.839-34</t>
  </si>
  <si>
    <t>159.288.881-04</t>
  </si>
  <si>
    <t>272.537.402-20</t>
  </si>
  <si>
    <t>430.115.511-20</t>
  </si>
  <si>
    <t>486.004.312-04</t>
  </si>
  <si>
    <t>22.921.449/0001-25</t>
  </si>
  <si>
    <t>09.605.947/0001-09</t>
  </si>
  <si>
    <t>313.348.734-53</t>
  </si>
  <si>
    <t>107.959.876-68</t>
  </si>
  <si>
    <t>820.643.501-87</t>
  </si>
  <si>
    <t>263.271.801-59</t>
  </si>
  <si>
    <t>107.110.822-00</t>
  </si>
  <si>
    <t>779.718.331-72</t>
  </si>
  <si>
    <t>376.746.687-20</t>
  </si>
  <si>
    <t>117.131.279-20</t>
  </si>
  <si>
    <t>02.704.378/0001-00</t>
  </si>
  <si>
    <t>186.268.581-91</t>
  </si>
  <si>
    <t>287.767.631-53</t>
  </si>
  <si>
    <t>03.122.511/0001-74</t>
  </si>
  <si>
    <t>441.361.880-72</t>
  </si>
  <si>
    <t>207.987.414-49</t>
  </si>
  <si>
    <t>12.616.965/0001-92</t>
  </si>
  <si>
    <t>119.764.629-91</t>
  </si>
  <si>
    <t>030.717.698-30</t>
  </si>
  <si>
    <t>634.363.702-82</t>
  </si>
  <si>
    <t>995.978.372-34</t>
  </si>
  <si>
    <t>889.061.912-00</t>
  </si>
  <si>
    <t>249.038.330-20</t>
  </si>
  <si>
    <t>663.566.872-15</t>
  </si>
  <si>
    <t>07.371.201/0001-44</t>
  </si>
  <si>
    <t>023.862.089-15</t>
  </si>
  <si>
    <t>250.428.239-72</t>
  </si>
  <si>
    <t>758.166.609-34</t>
  </si>
  <si>
    <t>25.089.194/0001-74</t>
  </si>
  <si>
    <t>507.122.929-34</t>
  </si>
  <si>
    <t>189.479.050-20</t>
  </si>
  <si>
    <t>11.281.416/0001-41</t>
  </si>
  <si>
    <t>138.331.462-49</t>
  </si>
  <si>
    <t>194.561.748-91</t>
  </si>
  <si>
    <t>09.347.916/0001-97</t>
  </si>
  <si>
    <t>10.666.433/0001-34</t>
  </si>
  <si>
    <t>346.193.489-53</t>
  </si>
  <si>
    <t>905.813.342-72</t>
  </si>
  <si>
    <t>162.401.898-04</t>
  </si>
  <si>
    <t>339.878.312-00</t>
  </si>
  <si>
    <t>038.941.391-70</t>
  </si>
  <si>
    <t>026.447.629-87</t>
  </si>
  <si>
    <t>05.568.616/0002-68</t>
  </si>
  <si>
    <t>559.504.421-72</t>
  </si>
  <si>
    <t>028.599.121-34</t>
  </si>
  <si>
    <t>441.945.106-82</t>
  </si>
  <si>
    <t>143.750.109-59</t>
  </si>
  <si>
    <t>20.148.953/0001-09</t>
  </si>
  <si>
    <t>898.616.981-91</t>
  </si>
  <si>
    <t>88.017.165/0001-17</t>
  </si>
  <si>
    <t>64.819.741/0001-81</t>
  </si>
  <si>
    <t>581.178.226-87</t>
  </si>
  <si>
    <t>44.211.936/0001-37</t>
  </si>
  <si>
    <t>30.278.428/0001-61</t>
  </si>
  <si>
    <t>12.295.547/0001-40</t>
  </si>
  <si>
    <t>04.860.160/0001-61</t>
  </si>
  <si>
    <t>03.659.096/0001-92</t>
  </si>
  <si>
    <t>08.298.943/0001-54</t>
  </si>
  <si>
    <t>534.507.361-91</t>
  </si>
  <si>
    <t>12.235.739/0001-61</t>
  </si>
  <si>
    <t>458.918.001-44</t>
  </si>
  <si>
    <t>05.550.792/0002-72</t>
  </si>
  <si>
    <t>151.726.868-00</t>
  </si>
  <si>
    <t>204.275.572-91</t>
  </si>
  <si>
    <t>13.798.215/0001-41</t>
  </si>
  <si>
    <t>93.805.265/0001-48</t>
  </si>
  <si>
    <t>327.741.438-88</t>
  </si>
  <si>
    <t>009.816.871-13</t>
  </si>
  <si>
    <t>03.907.502/0001-99</t>
  </si>
  <si>
    <t>380.980.592-00</t>
  </si>
  <si>
    <t>07.823.134/0001-51</t>
  </si>
  <si>
    <t>394.127.255-15</t>
  </si>
  <si>
    <t>174.407.501-87</t>
  </si>
  <si>
    <t>520.686.922-87</t>
  </si>
  <si>
    <t>465.806.468-53</t>
  </si>
  <si>
    <t>05.547.953/0001-98</t>
  </si>
  <si>
    <t>02.830.445/0001-24</t>
  </si>
  <si>
    <t>875.199.501-82</t>
  </si>
  <si>
    <t>003.992.305-30</t>
  </si>
  <si>
    <t>924.394.972-15</t>
  </si>
  <si>
    <t>736.747.882-68</t>
  </si>
  <si>
    <t>365.879.231-00</t>
  </si>
  <si>
    <t>035.726.096-15</t>
  </si>
  <si>
    <t>492.931.179-91</t>
  </si>
  <si>
    <t>112.647.642-00</t>
  </si>
  <si>
    <t>001.034.691-09</t>
  </si>
  <si>
    <t>08.322.396/0001-03</t>
  </si>
  <si>
    <t>013.162.738-49</t>
  </si>
  <si>
    <t>709.920.373-87</t>
  </si>
  <si>
    <t>536.465.411-72</t>
  </si>
  <si>
    <t>385.072.349-68</t>
  </si>
  <si>
    <t>692.338.109-68</t>
  </si>
  <si>
    <t>049.210.381-04</t>
  </si>
  <si>
    <t>09.324.402/0001-16</t>
  </si>
  <si>
    <t>030.270.088-97</t>
  </si>
  <si>
    <t>021.793.181-20</t>
  </si>
  <si>
    <t>951.207.181-91</t>
  </si>
  <si>
    <t>011.483.461-04</t>
  </si>
  <si>
    <t>531.225.181-04</t>
  </si>
  <si>
    <t>862.766.467-68</t>
  </si>
  <si>
    <t>030.394.399-87</t>
  </si>
  <si>
    <t>435.646.664-00</t>
  </si>
  <si>
    <t>05.425.641/0001-01</t>
  </si>
  <si>
    <t>914.227.872-49</t>
  </si>
  <si>
    <t>171.206.401-00</t>
  </si>
  <si>
    <t>005.845.414-49</t>
  </si>
  <si>
    <t>09.487.518/0001-76</t>
  </si>
  <si>
    <t>017.311.687-64</t>
  </si>
  <si>
    <t>957.636.948-72</t>
  </si>
  <si>
    <t>928.855.781-49</t>
  </si>
  <si>
    <t>428.436.502-91</t>
  </si>
  <si>
    <t>581.783.411-15</t>
  </si>
  <si>
    <t>047.896.672-51</t>
  </si>
  <si>
    <t>298.773.181-72</t>
  </si>
  <si>
    <t>04.053.063/0001-67</t>
  </si>
  <si>
    <t>620.298.192-04</t>
  </si>
  <si>
    <t>363.521.952-53</t>
  </si>
  <si>
    <t>862.846.061-68</t>
  </si>
  <si>
    <t>02.448.010/0002-09</t>
  </si>
  <si>
    <t>013.423.558-49</t>
  </si>
  <si>
    <t>511.853.422-49</t>
  </si>
  <si>
    <t>580.914.242-72</t>
  </si>
  <si>
    <t>282.001.658-84</t>
  </si>
  <si>
    <t>029.175.638-77</t>
  </si>
  <si>
    <t>839.213.541-53</t>
  </si>
  <si>
    <t>927.695.511-91</t>
  </si>
  <si>
    <t>384.920.240-20</t>
  </si>
  <si>
    <t>862.853.001-00</t>
  </si>
  <si>
    <t>636.913.702-25</t>
  </si>
  <si>
    <t>10.811.251/0001-00</t>
  </si>
  <si>
    <t>10.760.160/0001-92</t>
  </si>
  <si>
    <t>283.780.169-00</t>
  </si>
  <si>
    <t>545.246.871-49</t>
  </si>
  <si>
    <t>244.695.132-53</t>
  </si>
  <si>
    <t>229.823.451-53</t>
  </si>
  <si>
    <t>237.193.709-68</t>
  </si>
  <si>
    <t>575.410.601-78</t>
  </si>
  <si>
    <t>011.848.762-07</t>
  </si>
  <si>
    <t>556.649.032-87</t>
  </si>
  <si>
    <t>737.416.129-87</t>
  </si>
  <si>
    <t>04.064.512/0001-72</t>
  </si>
  <si>
    <t>235.741.436-72</t>
  </si>
  <si>
    <t>574.396.721-00</t>
  </si>
  <si>
    <t>568.856.872-00</t>
  </si>
  <si>
    <t>136.752.061-49</t>
  </si>
  <si>
    <t>355.152.280-49</t>
  </si>
  <si>
    <t>603.710.489-15</t>
  </si>
  <si>
    <t>370.212.732-15</t>
  </si>
  <si>
    <t>168.433.552-34</t>
  </si>
  <si>
    <t>240.007.367-87</t>
  </si>
  <si>
    <t>938.051.363-15</t>
  </si>
  <si>
    <t>10.405.980/0001-66</t>
  </si>
  <si>
    <t>016.300.111-18</t>
  </si>
  <si>
    <t>940.450.201-44</t>
  </si>
  <si>
    <t>997.450.891-68</t>
  </si>
  <si>
    <t>26.976.977/0001-32</t>
  </si>
  <si>
    <t>91.302.349/0011-05</t>
  </si>
  <si>
    <t>573.759.849-72</t>
  </si>
  <si>
    <t>345.710.199-04</t>
  </si>
  <si>
    <t>279.230.535-53</t>
  </si>
  <si>
    <t>182.761.729-20</t>
  </si>
  <si>
    <t>07.777.015/0001-00</t>
  </si>
  <si>
    <t>04.819.181/0001-33</t>
  </si>
  <si>
    <t>04.766.768/0001-21</t>
  </si>
  <si>
    <t>020.394.189-62</t>
  </si>
  <si>
    <t>60.358.348/0001-87</t>
  </si>
  <si>
    <t>618.139.905-49</t>
  </si>
  <si>
    <t>682.040.434-49</t>
  </si>
  <si>
    <t>624.472.549-20</t>
  </si>
  <si>
    <t>499.368.675-72</t>
  </si>
  <si>
    <t>234.394.409-15</t>
  </si>
  <si>
    <t>18.863.812/0001-26</t>
  </si>
  <si>
    <t>453.139.709-68</t>
  </si>
  <si>
    <t>503.227.459-34</t>
  </si>
  <si>
    <t>028.431.518-48</t>
  </si>
  <si>
    <t>291.432.179-15</t>
  </si>
  <si>
    <t>729.534.621-04</t>
  </si>
  <si>
    <t>025.088.084-90</t>
  </si>
  <si>
    <t>390.647.869-68</t>
  </si>
  <si>
    <t>304.883.168-12</t>
  </si>
  <si>
    <t>10.273.619/0003-95</t>
  </si>
  <si>
    <t>016.198.975-63</t>
  </si>
  <si>
    <t>965.903.516-00</t>
  </si>
  <si>
    <t>12.606.388/0001-58</t>
  </si>
  <si>
    <t>017.416.841-10</t>
  </si>
  <si>
    <t>156.497.501-06</t>
  </si>
  <si>
    <t>605.364.629-68</t>
  </si>
  <si>
    <t>22.774.418/0001-99</t>
  </si>
  <si>
    <t>877.693.521-34</t>
  </si>
  <si>
    <t>096.758.419-15</t>
  </si>
  <si>
    <t>530.359.845-49</t>
  </si>
  <si>
    <t>04.072.501/0001-34</t>
  </si>
  <si>
    <t>019.869.521-77</t>
  </si>
  <si>
    <t>194.866.262-00</t>
  </si>
  <si>
    <t>929.569.981-53</t>
  </si>
  <si>
    <t>513.051.431-91</t>
  </si>
  <si>
    <t>090.012.713-91</t>
  </si>
  <si>
    <t>697.650.229-72</t>
  </si>
  <si>
    <t>029.431.072-04</t>
  </si>
  <si>
    <t>06.697.440/0001-26</t>
  </si>
  <si>
    <t>353.043.081-15</t>
  </si>
  <si>
    <t>054.388.881-91</t>
  </si>
  <si>
    <t>09.333.996/0001-21</t>
  </si>
  <si>
    <t>841.175.081-72</t>
  </si>
  <si>
    <t>483.384.359-53</t>
  </si>
  <si>
    <t>926.873.852-04</t>
  </si>
  <si>
    <t>856.806.991-68</t>
  </si>
  <si>
    <t>071.518.885-20</t>
  </si>
  <si>
    <t>780.641.982-91</t>
  </si>
  <si>
    <t>050.043.141-87</t>
  </si>
  <si>
    <t>02.442.549/0001-61</t>
  </si>
  <si>
    <t>165.002.964-00</t>
  </si>
  <si>
    <t>146.875.182-49</t>
  </si>
  <si>
    <t>070.601.652-15</t>
  </si>
  <si>
    <t>047.494.725-49</t>
  </si>
  <si>
    <t>07.733.507/0001-01</t>
  </si>
  <si>
    <t>639.992.269-00</t>
  </si>
  <si>
    <t>07.891.418/0001-85</t>
  </si>
  <si>
    <t>424.356.411-68</t>
  </si>
  <si>
    <t>414.632.422-04</t>
  </si>
  <si>
    <t>189.399.025-72</t>
  </si>
  <si>
    <t>778.822.291-72</t>
  </si>
  <si>
    <t>303.695.256-04</t>
  </si>
  <si>
    <t>05.666.311/0001-08</t>
  </si>
  <si>
    <t>725.924.782-72</t>
  </si>
  <si>
    <t>073.030.762-04</t>
  </si>
  <si>
    <t>08.950.300/0001-43</t>
  </si>
  <si>
    <t>218.091.866-68</t>
  </si>
  <si>
    <t>017.434.122-90</t>
  </si>
  <si>
    <t>015.453.851-57</t>
  </si>
  <si>
    <t>005.770.811-87</t>
  </si>
  <si>
    <t>648.456.992-49</t>
  </si>
  <si>
    <t>229.587.030-53</t>
  </si>
  <si>
    <t>03.957.205/0001-58</t>
  </si>
  <si>
    <t>04.916.082/0001-70</t>
  </si>
  <si>
    <t>184.799.012-68</t>
  </si>
  <si>
    <t>158.611.551-00</t>
  </si>
  <si>
    <t>10.198.974/0001-85</t>
  </si>
  <si>
    <t>614.721.409-82</t>
  </si>
  <si>
    <t>13.363.410/0001-49</t>
  </si>
  <si>
    <t>396.119.659-15</t>
  </si>
  <si>
    <t>241.333.109-34</t>
  </si>
  <si>
    <t>170.031.211-15</t>
  </si>
  <si>
    <t>604.653.601-49</t>
  </si>
  <si>
    <t>685.846.872-20</t>
  </si>
  <si>
    <t>208.187.501-20</t>
  </si>
  <si>
    <t>007.696.749-25</t>
  </si>
  <si>
    <t>522.730.911-68</t>
  </si>
  <si>
    <t>648.718.002-53</t>
  </si>
  <si>
    <t>622.948.491-91</t>
  </si>
  <si>
    <t>004.630.141-03</t>
  </si>
  <si>
    <t>971.335.589-04</t>
  </si>
  <si>
    <t>383.619.811-87</t>
  </si>
  <si>
    <t>05.003.243/0002-88</t>
  </si>
  <si>
    <t>08.057.879/0002-09</t>
  </si>
  <si>
    <t>928.830.282-49</t>
  </si>
  <si>
    <t>001.799.191-99</t>
  </si>
  <si>
    <t>17.664.676/0001-82</t>
  </si>
  <si>
    <t>226.598.248-27</t>
  </si>
  <si>
    <t>016.963.329-23</t>
  </si>
  <si>
    <t>617.092.982-00</t>
  </si>
  <si>
    <t>18.042.749/0001-67</t>
  </si>
  <si>
    <t>09.585.462/0001-92</t>
  </si>
  <si>
    <t>569.958.901-59</t>
  </si>
  <si>
    <t>299.442.011-20</t>
  </si>
  <si>
    <t>336.219.699-34</t>
  </si>
  <si>
    <t>36.966.380/0001-60</t>
  </si>
  <si>
    <t>363.236.833-34</t>
  </si>
  <si>
    <t>77.294.254/0055-87</t>
  </si>
  <si>
    <t>06.291.900/0001-11</t>
  </si>
  <si>
    <t>04.612.284/0001-28</t>
  </si>
  <si>
    <t>02.709.449/0001-59</t>
  </si>
  <si>
    <t>02.690.589/0001-22</t>
  </si>
  <si>
    <t>96.221.767/0002-09</t>
  </si>
  <si>
    <t>919.645.552-72</t>
  </si>
  <si>
    <t>765.669.272-04</t>
  </si>
  <si>
    <t>63.859.391/0001-14</t>
  </si>
  <si>
    <t>607.310.522-34</t>
  </si>
  <si>
    <t>601.061.662-04</t>
  </si>
  <si>
    <t>521.402.379-00</t>
  </si>
  <si>
    <t>514.167.272-72</t>
  </si>
  <si>
    <t>48.539.407/0001-18</t>
  </si>
  <si>
    <t>402.061.302-87</t>
  </si>
  <si>
    <t>370.714.919-68</t>
  </si>
  <si>
    <t>35.270.511/0001-08</t>
  </si>
  <si>
    <t>17.186.461/0001-01</t>
  </si>
  <si>
    <t>14.372.148/0001-61</t>
  </si>
  <si>
    <t>14.023.335/0001-30</t>
  </si>
  <si>
    <t>13.774.462/0001-08</t>
  </si>
  <si>
    <t>13.633.708/0001-21</t>
  </si>
  <si>
    <t>13.504.675/0001-10</t>
  </si>
  <si>
    <t>126.279.419-68</t>
  </si>
  <si>
    <t>07.488.965/0001-14</t>
  </si>
  <si>
    <t>07.295.604/0001-51</t>
  </si>
  <si>
    <t>07.287.305/0001-75</t>
  </si>
  <si>
    <t>059.503.697-00</t>
  </si>
  <si>
    <t>05.857.727/0001-03</t>
  </si>
  <si>
    <t>04.663.219/0001-21</t>
  </si>
  <si>
    <t>02.428.026/0001-60</t>
  </si>
  <si>
    <t>01.037.427/0001-27</t>
  </si>
  <si>
    <t>00.399.857/0001-26</t>
  </si>
  <si>
    <t>368.257.609-63</t>
  </si>
  <si>
    <t>253.784.909-44</t>
  </si>
  <si>
    <t>191.193.642-53</t>
  </si>
  <si>
    <t>915.326.202-68</t>
  </si>
  <si>
    <t>498.268.831-15</t>
  </si>
  <si>
    <t>022.877.961-85</t>
  </si>
  <si>
    <t>621.581.551-91</t>
  </si>
  <si>
    <t>660.629.428-20</t>
  </si>
  <si>
    <t>776.956.909-53</t>
  </si>
  <si>
    <t>639.303.152-20</t>
  </si>
  <si>
    <t>675.734.362-20</t>
  </si>
  <si>
    <t>156.833.541-53</t>
  </si>
  <si>
    <t>001.348.342-08</t>
  </si>
  <si>
    <t>798.796.328-34</t>
  </si>
  <si>
    <t>733.044.331-04</t>
  </si>
  <si>
    <t>384.061.870-34</t>
  </si>
  <si>
    <t>060.110.550-87</t>
  </si>
  <si>
    <t>06.373.343/0001-88</t>
  </si>
  <si>
    <t>460.541.380-49</t>
  </si>
  <si>
    <t>097.609.386-34</t>
  </si>
  <si>
    <t>715.634.902-34</t>
  </si>
  <si>
    <t>07.418.050/0002-13</t>
  </si>
  <si>
    <t>195.079.841-00</t>
  </si>
  <si>
    <t>006.774.811-28</t>
  </si>
  <si>
    <t>808.639.902-82</t>
  </si>
  <si>
    <t>614.457.385-20</t>
  </si>
  <si>
    <t>859.590.653-04</t>
  </si>
  <si>
    <t>643.837.170-04</t>
  </si>
  <si>
    <t>389.557.922-04</t>
  </si>
  <si>
    <t>350.556.185-15</t>
  </si>
  <si>
    <t>527.558.350-87</t>
  </si>
  <si>
    <t>359.284.410-53</t>
  </si>
  <si>
    <t>536.113.571-20</t>
  </si>
  <si>
    <t>092.608.112-87</t>
  </si>
  <si>
    <t>224.239.903-91</t>
  </si>
  <si>
    <t>764.750.347-20</t>
  </si>
  <si>
    <t>48.684.930/0001-38</t>
  </si>
  <si>
    <t>145.423.230-72</t>
  </si>
  <si>
    <t>04.727.343/0001-03</t>
  </si>
  <si>
    <t>889.160.731-20</t>
  </si>
  <si>
    <t>112.278.852-53</t>
  </si>
  <si>
    <t>34.644.153/0001-93</t>
  </si>
  <si>
    <t>383.116.582-34</t>
  </si>
  <si>
    <t>19.640.964/0001-22</t>
  </si>
  <si>
    <t>549.240.229-34</t>
  </si>
  <si>
    <t>452.331.361-04</t>
  </si>
  <si>
    <t>042.091.761-68</t>
  </si>
  <si>
    <t>887.735.071-72</t>
  </si>
  <si>
    <t>490.817.302-82</t>
  </si>
  <si>
    <t>345.738.101-10</t>
  </si>
  <si>
    <t>307.435.242-68</t>
  </si>
  <si>
    <t>282.495.187-72</t>
  </si>
  <si>
    <t>220.779.858-52</t>
  </si>
  <si>
    <t>005.034.378-59</t>
  </si>
  <si>
    <t>426.455.069-68</t>
  </si>
  <si>
    <t>889.062.482-53</t>
  </si>
  <si>
    <t>944.296.189-68</t>
  </si>
  <si>
    <t>532.169.031-68</t>
  </si>
  <si>
    <t>445.839.661-72</t>
  </si>
  <si>
    <t>090.435.941-72</t>
  </si>
  <si>
    <t>538.560.408-97</t>
  </si>
  <si>
    <t>06.746.105/0001-70</t>
  </si>
  <si>
    <t>01.862.267/0001-50</t>
  </si>
  <si>
    <t>271.674.101-87</t>
  </si>
  <si>
    <t>005.852.378-24</t>
  </si>
  <si>
    <t>34.598.466/0001-52</t>
  </si>
  <si>
    <t>030.012.928-90</t>
  </si>
  <si>
    <t>05.967.847/0001-63</t>
  </si>
  <si>
    <t>003.219.051-48</t>
  </si>
  <si>
    <t>012.560.031-31</t>
  </si>
  <si>
    <t>10.467.373/0001-20</t>
  </si>
  <si>
    <t>640.961.903-06</t>
  </si>
  <si>
    <t>523.072.471-49</t>
  </si>
  <si>
    <t>825.918.229-72</t>
  </si>
  <si>
    <t>703.700.879-68</t>
  </si>
  <si>
    <t>654.016.702-49</t>
  </si>
  <si>
    <t>533.655.421-91</t>
  </si>
  <si>
    <t>215.722.591-91</t>
  </si>
  <si>
    <t>011.270.622-39</t>
  </si>
  <si>
    <t>002.339.548-64</t>
  </si>
  <si>
    <t>560.408.651-72</t>
  </si>
  <si>
    <t>249.113.212-53</t>
  </si>
  <si>
    <t>016.996.271-77</t>
  </si>
  <si>
    <t>07.174.325/0001-30</t>
  </si>
  <si>
    <t>503.018.611-53</t>
  </si>
  <si>
    <t>69.407.716/0001-04</t>
  </si>
  <si>
    <t>04.875.863/0001-63</t>
  </si>
  <si>
    <t>845.901.491-68</t>
  </si>
  <si>
    <t>411.254.951-20</t>
  </si>
  <si>
    <t>130.725.507-86</t>
  </si>
  <si>
    <t>501.962.869-72</t>
  </si>
  <si>
    <t>07.644.160/0001-12</t>
  </si>
  <si>
    <t>591.170.280-00</t>
  </si>
  <si>
    <t>713.835.498-34</t>
  </si>
  <si>
    <t>458.508.362-68</t>
  </si>
  <si>
    <t>053.912.618-72</t>
  </si>
  <si>
    <t>009.775.461-79</t>
  </si>
  <si>
    <t>183.047.889-34</t>
  </si>
  <si>
    <t>152.759.228-68</t>
  </si>
  <si>
    <t>067.954.918-89</t>
  </si>
  <si>
    <t>10.492.485/0001-31</t>
  </si>
  <si>
    <t>408.723.432-00</t>
  </si>
  <si>
    <t>306.053.771-20</t>
  </si>
  <si>
    <t>291.863.741-68</t>
  </si>
  <si>
    <t>262.226.358-90</t>
  </si>
  <si>
    <t>082.332.411-72</t>
  </si>
  <si>
    <t>020.662.249-01</t>
  </si>
  <si>
    <t>952.981.932-34</t>
  </si>
  <si>
    <t>079.991.602-10</t>
  </si>
  <si>
    <t>192.435.372-53</t>
  </si>
  <si>
    <t>065.157.634-25</t>
  </si>
  <si>
    <t>024.466.899-06</t>
  </si>
  <si>
    <t>015.208.772-93</t>
  </si>
  <si>
    <t>011.198.162-03</t>
  </si>
  <si>
    <t>871.673.792-04</t>
  </si>
  <si>
    <t>449.683.531-20</t>
  </si>
  <si>
    <t>307.140.449-20</t>
  </si>
  <si>
    <t>187.887.002-59</t>
  </si>
  <si>
    <t>246.610.406-78</t>
  </si>
  <si>
    <t>07.643.407/0001-86</t>
  </si>
  <si>
    <t>24.682.080/0001-70</t>
  </si>
  <si>
    <t>00.906.768/0001-29</t>
  </si>
  <si>
    <t>047.755.622-15</t>
  </si>
  <si>
    <t>763.122.169-34</t>
  </si>
  <si>
    <t>485.758.602-91</t>
  </si>
  <si>
    <t>374.359.819-15</t>
  </si>
  <si>
    <t>19.141.847/0001-14</t>
  </si>
  <si>
    <t>768.805.672-15</t>
  </si>
  <si>
    <t>008.479.335-04</t>
  </si>
  <si>
    <t>340.915.991-68</t>
  </si>
  <si>
    <t>566.308.599-87</t>
  </si>
  <si>
    <t>081.330.185-87</t>
  </si>
  <si>
    <t>628.442.619-49</t>
  </si>
  <si>
    <t>807.840.622-34</t>
  </si>
  <si>
    <t>794.349.592-68</t>
  </si>
  <si>
    <t>732.962.281-87</t>
  </si>
  <si>
    <t>719.344.131-00</t>
  </si>
  <si>
    <t>005.764.911-10</t>
  </si>
  <si>
    <t>59.105.999/0001-86</t>
  </si>
  <si>
    <t>561.901.409-63</t>
  </si>
  <si>
    <t>338.674.022-72</t>
  </si>
  <si>
    <t>474.105.071-87</t>
  </si>
  <si>
    <t>135.093.900-59</t>
  </si>
  <si>
    <t>10.670.314/0001-55</t>
  </si>
  <si>
    <t>11.428.241/0002-33</t>
  </si>
  <si>
    <t>688.763.602-63</t>
  </si>
  <si>
    <t>594.311.721-00</t>
  </si>
  <si>
    <t>444.897.652-15</t>
  </si>
  <si>
    <t>367.749.441-91</t>
  </si>
  <si>
    <t>22.981.088/0001-02</t>
  </si>
  <si>
    <t>204.957.062-72</t>
  </si>
  <si>
    <t>04.066.598/0001-72</t>
  </si>
  <si>
    <t>04.901.807/0001-56</t>
  </si>
  <si>
    <t>042.865.149-60</t>
  </si>
  <si>
    <t>430.885.119-04</t>
  </si>
  <si>
    <t>206.495.331-00</t>
  </si>
  <si>
    <t>880.027.802-72</t>
  </si>
  <si>
    <t>662.603.539-87</t>
  </si>
  <si>
    <t>574.926.119-00</t>
  </si>
  <si>
    <t>404.106.332-91</t>
  </si>
  <si>
    <t>034.059.042-42</t>
  </si>
  <si>
    <t>016.894.611-44</t>
  </si>
  <si>
    <t>02.310.210/0001-01</t>
  </si>
  <si>
    <t>05.258.012/0001-34</t>
  </si>
  <si>
    <t>924.115.332-68</t>
  </si>
  <si>
    <t>20.223.016/0001-70</t>
  </si>
  <si>
    <t>991.493.542-72</t>
  </si>
  <si>
    <t>944.288.597-91</t>
  </si>
  <si>
    <t>125.136.607-49</t>
  </si>
  <si>
    <t>030.498.991-66</t>
  </si>
  <si>
    <t>706.021.232-91</t>
  </si>
  <si>
    <t>02.838.058/0001-34</t>
  </si>
  <si>
    <t>001.103.581-12</t>
  </si>
  <si>
    <t>371.986.370-00</t>
  </si>
  <si>
    <t>825.097.861-72</t>
  </si>
  <si>
    <t>037.189.648-72</t>
  </si>
  <si>
    <t>016.870.471-46</t>
  </si>
  <si>
    <t>842.071.832-72</t>
  </si>
  <si>
    <t>494.723.215-34</t>
  </si>
  <si>
    <t>328.158.919-72</t>
  </si>
  <si>
    <t>000.641.521-03</t>
  </si>
  <si>
    <t>16.530.019/0001-80</t>
  </si>
  <si>
    <t>111.505.212-87</t>
  </si>
  <si>
    <t>008.174.812-49</t>
  </si>
  <si>
    <t>820.778.511-04</t>
  </si>
  <si>
    <t>11.777.494/0001-31</t>
  </si>
  <si>
    <t>179.040.992-68</t>
  </si>
  <si>
    <t>37.456.993/0001-10</t>
  </si>
  <si>
    <t>010.981.951-91</t>
  </si>
  <si>
    <t>00.950.724/0001-04</t>
  </si>
  <si>
    <t>08.259.910/0001-03</t>
  </si>
  <si>
    <t>781.362.612-53</t>
  </si>
  <si>
    <t>083.445.628-13</t>
  </si>
  <si>
    <t>071.934.166-34</t>
  </si>
  <si>
    <t>900.358.362-53</t>
  </si>
  <si>
    <t>025.897.968-20</t>
  </si>
  <si>
    <t>12.877.998/0001-96</t>
  </si>
  <si>
    <t>166.466.140-91</t>
  </si>
  <si>
    <t>631.486.502-63</t>
  </si>
  <si>
    <t>196.193.409-49</t>
  </si>
  <si>
    <t>044.608.839-02</t>
  </si>
  <si>
    <t>395.404.722-53</t>
  </si>
  <si>
    <t>05.883.768/0001-74</t>
  </si>
  <si>
    <t>408.731.102-34</t>
  </si>
  <si>
    <t>03.838.571/0001-98</t>
  </si>
  <si>
    <t>616.713.631-91</t>
  </si>
  <si>
    <t>160.638.722-72</t>
  </si>
  <si>
    <t>985.261.381-20</t>
  </si>
  <si>
    <t>884.299.462-68</t>
  </si>
  <si>
    <t>526.745.929-15</t>
  </si>
  <si>
    <t>407.217.521-87</t>
  </si>
  <si>
    <t>214.935.969-34</t>
  </si>
  <si>
    <t>190.975.572-91</t>
  </si>
  <si>
    <t>10.515.520/0001-90</t>
  </si>
  <si>
    <t>04.704.929/0001-52</t>
  </si>
  <si>
    <t>03.326.274/0001-63</t>
  </si>
  <si>
    <t>00.264.625/0001-60</t>
  </si>
  <si>
    <t>11.322.588/0001-16</t>
  </si>
  <si>
    <t>313.213.219-53</t>
  </si>
  <si>
    <t>040.807.772-72</t>
  </si>
  <si>
    <t>941.991.592-15</t>
  </si>
  <si>
    <t>849.020.001-72</t>
  </si>
  <si>
    <t>804.487.809-25</t>
  </si>
  <si>
    <t>778.667.462-49</t>
  </si>
  <si>
    <t>510.376.292-72</t>
  </si>
  <si>
    <t>407.761.661-15</t>
  </si>
  <si>
    <t>007.313.269-11</t>
  </si>
  <si>
    <t>604.639.701-44</t>
  </si>
  <si>
    <t>423.141.866-72</t>
  </si>
  <si>
    <t>297.407.709-91</t>
  </si>
  <si>
    <t>031.669.537-87</t>
  </si>
  <si>
    <t>03.588.069/0001-76</t>
  </si>
  <si>
    <t>167.137.961-68</t>
  </si>
  <si>
    <t>08.782.391/0001-55</t>
  </si>
  <si>
    <t>529.724.022-00</t>
  </si>
  <si>
    <t>02.331.377/0001-59</t>
  </si>
  <si>
    <t>212.953.449-04</t>
  </si>
  <si>
    <t>162.365.212-04</t>
  </si>
  <si>
    <t>103.179.372-00</t>
  </si>
  <si>
    <t>17.186.167/0001-91</t>
  </si>
  <si>
    <t>017.061.899-40</t>
  </si>
  <si>
    <t>216.612.512-34</t>
  </si>
  <si>
    <t>160.950.499-20</t>
  </si>
  <si>
    <t>487.278.495-20</t>
  </si>
  <si>
    <t>005.545.350-33</t>
  </si>
  <si>
    <t>652.624.769-53</t>
  </si>
  <si>
    <t>03.019.975/0001-50</t>
  </si>
  <si>
    <t>696.426.132-04</t>
  </si>
  <si>
    <t>17.748.077/0001-47</t>
  </si>
  <si>
    <t>253.054.188-44</t>
  </si>
  <si>
    <t>33.000.167/0001-01</t>
  </si>
  <si>
    <t>758.944.169-49</t>
  </si>
  <si>
    <t>204.093.972-53</t>
  </si>
  <si>
    <t>008.292.474-08</t>
  </si>
  <si>
    <t>523.024.409-78</t>
  </si>
  <si>
    <t>213.734.340-15</t>
  </si>
  <si>
    <t>090.824.849-00</t>
  </si>
  <si>
    <t>09.350.944/0001-63</t>
  </si>
  <si>
    <t>061.229.222-34</t>
  </si>
  <si>
    <t>004.641.389-81</t>
  </si>
  <si>
    <t>923.866.791-87</t>
  </si>
  <si>
    <t>08.335.354/0001-07</t>
  </si>
  <si>
    <t>363.784.883-04</t>
  </si>
  <si>
    <t>432.740.991-04</t>
  </si>
  <si>
    <t>192.560.352-00</t>
  </si>
  <si>
    <t>306.512.129-87</t>
  </si>
  <si>
    <t>438.925.239-91</t>
  </si>
  <si>
    <t>177.552.631-34</t>
  </si>
  <si>
    <t>89.680.854/0001-70</t>
  </si>
  <si>
    <t>605.473.759-72</t>
  </si>
  <si>
    <t>370.777.249-72</t>
  </si>
  <si>
    <t>06.871.406/0001-26</t>
  </si>
  <si>
    <t>978.415.107-30</t>
  </si>
  <si>
    <t>073.042.348-49</t>
  </si>
  <si>
    <t>755.712.859-15</t>
  </si>
  <si>
    <t>550.567.841-68</t>
  </si>
  <si>
    <t>796.080.517-20</t>
  </si>
  <si>
    <t>348.585.803-00</t>
  </si>
  <si>
    <t>189.499.409-49</t>
  </si>
  <si>
    <t>115.248.122-34</t>
  </si>
  <si>
    <t>405.392.611-49</t>
  </si>
  <si>
    <t>913.389.802-20</t>
  </si>
  <si>
    <t>853.844.101-91</t>
  </si>
  <si>
    <t>799.523.723-53</t>
  </si>
  <si>
    <t>736.269.619-15</t>
  </si>
  <si>
    <t>534.977.912-53</t>
  </si>
  <si>
    <t>408.932.192-15</t>
  </si>
  <si>
    <t>303.376.071-68</t>
  </si>
  <si>
    <t>243.920.732-20</t>
  </si>
  <si>
    <t>158.807.838-80</t>
  </si>
  <si>
    <t>070.049.318-20</t>
  </si>
  <si>
    <t>07.931.562/0001-06</t>
  </si>
  <si>
    <t>559.278.741-34</t>
  </si>
  <si>
    <t>026.352.138-95</t>
  </si>
  <si>
    <t>907.131.682-34</t>
  </si>
  <si>
    <t>075.519.828-09</t>
  </si>
  <si>
    <t>009.077.602-01</t>
  </si>
  <si>
    <t>007.356.342-03</t>
  </si>
  <si>
    <t>003.565.771-55</t>
  </si>
  <si>
    <t>02.160.974/0001-68</t>
  </si>
  <si>
    <t>412.926.009-00</t>
  </si>
  <si>
    <t>905.970.281-68</t>
  </si>
  <si>
    <t>130.385.244-68</t>
  </si>
  <si>
    <t>859.048.805-53</t>
  </si>
  <si>
    <t>04.969.918/0001-02</t>
  </si>
  <si>
    <t>04.336.106/0001-11</t>
  </si>
  <si>
    <t>836.204.511-68</t>
  </si>
  <si>
    <t>162.530.942-20</t>
  </si>
  <si>
    <t>011.095.851-95</t>
  </si>
  <si>
    <t>010.116.052-60</t>
  </si>
  <si>
    <t>005.724.781-19</t>
  </si>
  <si>
    <t>05.262.397/0001-03</t>
  </si>
  <si>
    <t>10.896.845/0001-60</t>
  </si>
  <si>
    <t>503.641.461-68</t>
  </si>
  <si>
    <t>520.438.785-49</t>
  </si>
  <si>
    <t>047.203.179-10</t>
  </si>
  <si>
    <t>005.951.012-91</t>
  </si>
  <si>
    <t>05.486.506/0002-57</t>
  </si>
  <si>
    <t>618.445.432-34</t>
  </si>
  <si>
    <t>323.719.422-00</t>
  </si>
  <si>
    <t>687.098.897-87</t>
  </si>
  <si>
    <t>630.502.852-49</t>
  </si>
  <si>
    <t>499.780.399-53</t>
  </si>
  <si>
    <t>485.218.502-63</t>
  </si>
  <si>
    <t>427.198.872-34</t>
  </si>
  <si>
    <t>022.655.992-04</t>
  </si>
  <si>
    <t>08.926.302/0001-05</t>
  </si>
  <si>
    <t>925.600.671-53</t>
  </si>
  <si>
    <t>994.622.901-30</t>
  </si>
  <si>
    <t>786.842.263-72</t>
  </si>
  <si>
    <t>499.653.019-72</t>
  </si>
  <si>
    <t>319.800.668-68</t>
  </si>
  <si>
    <t>567.707.661-91</t>
  </si>
  <si>
    <t>833.572.382-68</t>
  </si>
  <si>
    <t>664.863.862-15</t>
  </si>
  <si>
    <t>12.733.004/0001-68</t>
  </si>
  <si>
    <t>863.230.242-68</t>
  </si>
  <si>
    <t>443.785.052-15</t>
  </si>
  <si>
    <t>608.092.561-34</t>
  </si>
  <si>
    <t>593.730.671-68</t>
  </si>
  <si>
    <t>532.266.589-72</t>
  </si>
  <si>
    <t>396.057.872-53</t>
  </si>
  <si>
    <t>155.011.320-87</t>
  </si>
  <si>
    <t>141.076.861-91</t>
  </si>
  <si>
    <t>097.884.769-53</t>
  </si>
  <si>
    <t>831.827.212-91</t>
  </si>
  <si>
    <t>15.460.912/0002-02</t>
  </si>
  <si>
    <t>07.731.580/0001-36</t>
  </si>
  <si>
    <t>984.545.959-53</t>
  </si>
  <si>
    <t>675.704.452-87</t>
  </si>
  <si>
    <t>272.071.532-87</t>
  </si>
  <si>
    <t>311.285.562-00</t>
  </si>
  <si>
    <t>26.600.627/0001-77</t>
  </si>
  <si>
    <t>664.275.762-91</t>
  </si>
  <si>
    <t>656.453.089-72</t>
  </si>
  <si>
    <t>036.026.719-09</t>
  </si>
  <si>
    <t>012.866.882-21</t>
  </si>
  <si>
    <t>566.210.789-00</t>
  </si>
  <si>
    <t>253.879.558-30</t>
  </si>
  <si>
    <t>066.464.829-00</t>
  </si>
  <si>
    <t>022.824.202-92</t>
  </si>
  <si>
    <t>443.054.009-87</t>
  </si>
  <si>
    <t>387.447.759-20</t>
  </si>
  <si>
    <t>011.012.251-81</t>
  </si>
  <si>
    <t>001.300.771-86</t>
  </si>
  <si>
    <t>043.674.649-20</t>
  </si>
  <si>
    <t>993.343.131-53</t>
  </si>
  <si>
    <t>10.771.639/0001-24</t>
  </si>
  <si>
    <t>519.723.019-34</t>
  </si>
  <si>
    <t>20.145.421/0001-18</t>
  </si>
  <si>
    <t>000.415.142-97</t>
  </si>
  <si>
    <t>266.107.525-91</t>
  </si>
  <si>
    <t>07.274.712/0001-48</t>
  </si>
  <si>
    <t>627.360.002-34</t>
  </si>
  <si>
    <t>598.846.659-15</t>
  </si>
  <si>
    <t>195.693.009-49</t>
  </si>
  <si>
    <t>194.507.292-04</t>
  </si>
  <si>
    <t>156.305.446-91</t>
  </si>
  <si>
    <t>078.532.808-40</t>
  </si>
  <si>
    <t>035.417.111-91</t>
  </si>
  <si>
    <t>089.453.218-96</t>
  </si>
  <si>
    <t>00.260.548/0001-70</t>
  </si>
  <si>
    <t>824.643.751-87</t>
  </si>
  <si>
    <t>802.116.159-00</t>
  </si>
  <si>
    <t>608.319.102-59</t>
  </si>
  <si>
    <t>482.125.801-30</t>
  </si>
  <si>
    <t>400.429.289-15</t>
  </si>
  <si>
    <t>03.536.113/0001-02</t>
  </si>
  <si>
    <t>940.250.532-68</t>
  </si>
  <si>
    <t>665.865.342-91</t>
  </si>
  <si>
    <t>139.323.222-15</t>
  </si>
  <si>
    <t>041.182.789-87</t>
  </si>
  <si>
    <t>003.828.372-74</t>
  </si>
  <si>
    <t>328.781.171-15</t>
  </si>
  <si>
    <t>481.545.631-34</t>
  </si>
  <si>
    <t>244.451.690-72</t>
  </si>
  <si>
    <t>06.342.702/0001-30</t>
  </si>
  <si>
    <t>033.796.061-54</t>
  </si>
  <si>
    <t>017.756.180-72</t>
  </si>
  <si>
    <t>585.719.819-49</t>
  </si>
  <si>
    <t>05.879.409/0001-43</t>
  </si>
  <si>
    <t>973.517.259-34</t>
  </si>
  <si>
    <t>633.666.652-20</t>
  </si>
  <si>
    <t>045.736.682-68</t>
  </si>
  <si>
    <t>003.204.382-10</t>
  </si>
  <si>
    <t>15.478.918/0001-18</t>
  </si>
  <si>
    <t>06.158.167/0001-61</t>
  </si>
  <si>
    <t>07.434.304/0001-06</t>
  </si>
  <si>
    <t>919.335.011-20</t>
  </si>
  <si>
    <t>607.243.661-72</t>
  </si>
  <si>
    <t>604.952.609-59</t>
  </si>
  <si>
    <t>517.944.030-00</t>
  </si>
  <si>
    <t>038.337.311-50</t>
  </si>
  <si>
    <t>090.668.452-87</t>
  </si>
  <si>
    <t>03.076.832/0001-80</t>
  </si>
  <si>
    <t>15.663.042/0001-80</t>
  </si>
  <si>
    <t>969.703.918-68</t>
  </si>
  <si>
    <t>929.849.402-53</t>
  </si>
  <si>
    <t>842.995.849-53</t>
  </si>
  <si>
    <t>784.110.251-87</t>
  </si>
  <si>
    <t>696.138.262-20</t>
  </si>
  <si>
    <t>588.117.969-20</t>
  </si>
  <si>
    <t>448.104.821-20</t>
  </si>
  <si>
    <t>436.405.911-00</t>
  </si>
  <si>
    <t>39.385.927/0001-22</t>
  </si>
  <si>
    <t>34.919.068/0001-90</t>
  </si>
  <si>
    <t>333.997.199-49</t>
  </si>
  <si>
    <t>319.166.942-68</t>
  </si>
  <si>
    <t>13.434.240/0001-46</t>
  </si>
  <si>
    <t>12.510.082/0001-01</t>
  </si>
  <si>
    <t>09.600.379/0001-45</t>
  </si>
  <si>
    <t>08.365.718/0001-93</t>
  </si>
  <si>
    <t>08.179.413/0002-78</t>
  </si>
  <si>
    <t>07.957.039/0001-40</t>
  </si>
  <si>
    <t>05.971.330/0001-48</t>
  </si>
  <si>
    <t>05.532.555/0001-06</t>
  </si>
  <si>
    <t>05.038.493/0001-72</t>
  </si>
  <si>
    <t>02.916.813/0001-51</t>
  </si>
  <si>
    <t>02.916.265/0202-76</t>
  </si>
  <si>
    <t>006.920.161-71</t>
  </si>
  <si>
    <t>000.106.102-00</t>
  </si>
  <si>
    <t>09.208.556/0002-23</t>
  </si>
  <si>
    <t>712.233.801-06</t>
  </si>
  <si>
    <t>295.330.231-04</t>
  </si>
  <si>
    <t>242.084.931-00</t>
  </si>
  <si>
    <t>336.523.761-53</t>
  </si>
  <si>
    <t>770.125.262-20</t>
  </si>
  <si>
    <t>113.642.622-15</t>
  </si>
  <si>
    <t>066.225.639-50</t>
  </si>
  <si>
    <t>041.596.021-50</t>
  </si>
  <si>
    <t>951.356.692-72</t>
  </si>
  <si>
    <t>727.515.847-72</t>
  </si>
  <si>
    <t>164.372.682-04</t>
  </si>
  <si>
    <t>09.417.732/0001-56</t>
  </si>
  <si>
    <t>825.050.121-72</t>
  </si>
  <si>
    <t>030.349.889-74</t>
  </si>
  <si>
    <t>038.421.108-98</t>
  </si>
  <si>
    <t>797.238.701-00</t>
  </si>
  <si>
    <t>005.550.521-09</t>
  </si>
  <si>
    <t>885.988.451-91</t>
  </si>
  <si>
    <t>492.156.716-68</t>
  </si>
  <si>
    <t>390.685.872-34</t>
  </si>
  <si>
    <t>236.848.362-49</t>
  </si>
  <si>
    <t>203.843.439-53</t>
  </si>
  <si>
    <t>177.549.413-68</t>
  </si>
  <si>
    <t>162.084.042-15</t>
  </si>
  <si>
    <t>083.100.087-24</t>
  </si>
  <si>
    <t>543.414.009-59</t>
  </si>
  <si>
    <t>385.963.932-34</t>
  </si>
  <si>
    <t>227.325.433-49</t>
  </si>
  <si>
    <t>816.623.431-91</t>
  </si>
  <si>
    <t>331.837.912-34</t>
  </si>
  <si>
    <t>345.964.938-04</t>
  </si>
  <si>
    <t>681.812.562-04</t>
  </si>
  <si>
    <t>08.933.755/0001-50</t>
  </si>
  <si>
    <t>619.807.492-72</t>
  </si>
  <si>
    <t>470.435.802-00</t>
  </si>
  <si>
    <t>394.338.542-68</t>
  </si>
  <si>
    <t>394.043.071-49</t>
  </si>
  <si>
    <t>325.664.501-10</t>
  </si>
  <si>
    <t>107.517.509-72</t>
  </si>
  <si>
    <t>099.647.629-68</t>
  </si>
  <si>
    <t>23.276.681/0001-10</t>
  </si>
  <si>
    <t>05.139.794/0001-92</t>
  </si>
  <si>
    <t>401.008.715-34</t>
  </si>
  <si>
    <t>11.480.897/0001-14</t>
  </si>
  <si>
    <t>703.321.262-34</t>
  </si>
  <si>
    <t>428.036.080-49</t>
  </si>
  <si>
    <t>359.278.282-72</t>
  </si>
  <si>
    <t>288.867.118-24</t>
  </si>
  <si>
    <t>234.491.447-15</t>
  </si>
  <si>
    <t>11.550.702/0001-65</t>
  </si>
  <si>
    <t>087.112.418-10</t>
  </si>
  <si>
    <t>071.279.102-78</t>
  </si>
  <si>
    <t>167.024.840-20</t>
  </si>
  <si>
    <t>411.871.720-49</t>
  </si>
  <si>
    <t>012.111.299-34</t>
  </si>
  <si>
    <t>644.996.850-87</t>
  </si>
  <si>
    <t>03.495.638/0001-39</t>
  </si>
  <si>
    <t>869.358.362-04</t>
  </si>
  <si>
    <t>795.532.222-34</t>
  </si>
  <si>
    <t>756.487.099-00</t>
  </si>
  <si>
    <t>264.410.201-49</t>
  </si>
  <si>
    <t>004.771.301-19</t>
  </si>
  <si>
    <t>12.851.318/0001-65</t>
  </si>
  <si>
    <t>07.342.294/0001-89</t>
  </si>
  <si>
    <t>001.527.811-53</t>
  </si>
  <si>
    <t>957.488.811-87</t>
  </si>
  <si>
    <t>862.039.912-87</t>
  </si>
  <si>
    <t>03.660.330/0001-00</t>
  </si>
  <si>
    <t>597.503.912-68</t>
  </si>
  <si>
    <t>10.753.628/0001-11</t>
  </si>
  <si>
    <t>383.769.701-00</t>
  </si>
  <si>
    <t>664.494.052-87</t>
  </si>
  <si>
    <t>115.530.596-54</t>
  </si>
  <si>
    <t>721.145.922-00</t>
  </si>
  <si>
    <t>156.434.252-20</t>
  </si>
  <si>
    <t>148.244.851-34</t>
  </si>
  <si>
    <t>13.530.461/0001-18</t>
  </si>
  <si>
    <t>103.027.352-91</t>
  </si>
  <si>
    <t>011.109.471-27</t>
  </si>
  <si>
    <t>434.339.790-49</t>
  </si>
  <si>
    <t>917.437.102-91</t>
  </si>
  <si>
    <t>01.321.793/0003-75</t>
  </si>
  <si>
    <t>20.698.977/0001-31</t>
  </si>
  <si>
    <t>896.970.819-72</t>
  </si>
  <si>
    <t>00.441.095/0001-89</t>
  </si>
  <si>
    <t>263.562.952-87</t>
  </si>
  <si>
    <t>07.499.495/0001-94</t>
  </si>
  <si>
    <t>02.582.772/0001-04</t>
  </si>
  <si>
    <t>05.666.311/0002-99</t>
  </si>
  <si>
    <t>906.175.331-72</t>
  </si>
  <si>
    <t>622.154.932-91</t>
  </si>
  <si>
    <t>251.579.659-15</t>
  </si>
  <si>
    <t>183.325.282-91</t>
  </si>
  <si>
    <t>093.358.537-39</t>
  </si>
  <si>
    <t>072.890.812-34</t>
  </si>
  <si>
    <t>005.403.122-23</t>
  </si>
  <si>
    <t>23.157.852/0001-92</t>
  </si>
  <si>
    <t>830.485.101-68</t>
  </si>
  <si>
    <t>033.402.602-49</t>
  </si>
  <si>
    <t>025.602.728-57</t>
  </si>
  <si>
    <t>001.170.321-07</t>
  </si>
  <si>
    <t>06.149.423/0001-54</t>
  </si>
  <si>
    <t>06.330.116/0001-75</t>
  </si>
  <si>
    <t>405.454.901-20</t>
  </si>
  <si>
    <t>630.848.139-49</t>
  </si>
  <si>
    <t>524.794.809-25</t>
  </si>
  <si>
    <t>327.029.812-91</t>
  </si>
  <si>
    <t>004.997.785-70</t>
  </si>
  <si>
    <t>777.949.152-87</t>
  </si>
  <si>
    <t>743.317.602-00</t>
  </si>
  <si>
    <t>430.019.041-00</t>
  </si>
  <si>
    <t>385.523.292-04</t>
  </si>
  <si>
    <t>090.555.174-53</t>
  </si>
  <si>
    <t>960.159.262-87</t>
  </si>
  <si>
    <t>787.188.809-91</t>
  </si>
  <si>
    <t>333.953.732-15</t>
  </si>
  <si>
    <t>02.012.862/0004-02</t>
  </si>
  <si>
    <t>00.375.972/0004-03</t>
  </si>
  <si>
    <t>02.040.096/0002-28</t>
  </si>
  <si>
    <t>04.991.537/0001-11</t>
  </si>
  <si>
    <t>324.907.508-60</t>
  </si>
  <si>
    <t>10.753.820/0001-08</t>
  </si>
  <si>
    <t>544.991.196-34</t>
  </si>
  <si>
    <t>536.184.081-53</t>
  </si>
  <si>
    <t>428.133.529-34</t>
  </si>
  <si>
    <t>422.694.079-20</t>
  </si>
  <si>
    <t>183.351.012-72</t>
  </si>
  <si>
    <t>015.685.122-95</t>
  </si>
  <si>
    <t>040.032.201-37</t>
  </si>
  <si>
    <t>474.158.606-59</t>
  </si>
  <si>
    <t>16.666.515/0001-65</t>
  </si>
  <si>
    <t>500.761.329-00</t>
  </si>
  <si>
    <t>422.678.972-53</t>
  </si>
  <si>
    <t>024.817.651-09</t>
  </si>
  <si>
    <t>008.526.151-32</t>
  </si>
  <si>
    <t>557.246.129-68</t>
  </si>
  <si>
    <t>09.317.461/0001-67</t>
  </si>
  <si>
    <t>790.307.262-53</t>
  </si>
  <si>
    <t>071.637.257-60</t>
  </si>
  <si>
    <t>07.653.335/0001-58</t>
  </si>
  <si>
    <t>05.220.944/0003-50</t>
  </si>
  <si>
    <t>036.364.771-61</t>
  </si>
  <si>
    <t>469.294.101-44</t>
  </si>
  <si>
    <t>068.722.157-98</t>
  </si>
  <si>
    <t>056.434.598-92</t>
  </si>
  <si>
    <t>879.244.712-00</t>
  </si>
  <si>
    <t>850.119.328-34</t>
  </si>
  <si>
    <t>808.356.861-91</t>
  </si>
  <si>
    <t>802.254.892-87</t>
  </si>
  <si>
    <t>775.619.532-91</t>
  </si>
  <si>
    <t>744.447.002-20</t>
  </si>
  <si>
    <t>650.249.311-49</t>
  </si>
  <si>
    <t>621.532.771-91</t>
  </si>
  <si>
    <t>616.018.291-91</t>
  </si>
  <si>
    <t>439.641.762-49</t>
  </si>
  <si>
    <t>339.536.435-68</t>
  </si>
  <si>
    <t>293.151.662-72</t>
  </si>
  <si>
    <t>276.799.340-53</t>
  </si>
  <si>
    <t>157.624.912-34</t>
  </si>
  <si>
    <t>13.051.202/0001-04</t>
  </si>
  <si>
    <t>107.385.251-20</t>
  </si>
  <si>
    <t>072.890.707-04</t>
  </si>
  <si>
    <t>050.370.899-21</t>
  </si>
  <si>
    <t>018.601.941-68</t>
  </si>
  <si>
    <t>33.247.743/0001-10</t>
  </si>
  <si>
    <t>163.269.891-91</t>
  </si>
  <si>
    <t>450.812.807-63</t>
  </si>
  <si>
    <t>884.534.131-34</t>
  </si>
  <si>
    <t>618.672.172-87</t>
  </si>
  <si>
    <t>404.809.841-15</t>
  </si>
  <si>
    <t>258.195.185-00</t>
  </si>
  <si>
    <t>18.462.125/0001-07</t>
  </si>
  <si>
    <t>126.916.663-87</t>
  </si>
  <si>
    <t>07.692.724/0001-92</t>
  </si>
  <si>
    <t>000.723.501-13</t>
  </si>
  <si>
    <t>12.317.757/0001-92</t>
  </si>
  <si>
    <t>016.824.902-20</t>
  </si>
  <si>
    <t>728.287.222-87</t>
  </si>
  <si>
    <t>616.657.462-20</t>
  </si>
  <si>
    <t>19.163.608/0001-65</t>
  </si>
  <si>
    <t>13.714.106/0001-07</t>
  </si>
  <si>
    <t>07.671.807/0001-03</t>
  </si>
  <si>
    <t>04.151.682/0001-94</t>
  </si>
  <si>
    <t>02.163.864/0001-50</t>
  </si>
  <si>
    <t>01.338.147/0001-59</t>
  </si>
  <si>
    <t>77.294.254/0035-33</t>
  </si>
  <si>
    <t>06.105.336/0002-86</t>
  </si>
  <si>
    <t>941.540.582-15</t>
  </si>
  <si>
    <t>93.351.468/0001-01</t>
  </si>
  <si>
    <t>918.722.432-15</t>
  </si>
  <si>
    <t>890.304.192-53</t>
  </si>
  <si>
    <t>88.489.786/0001-01</t>
  </si>
  <si>
    <t>81.599.359/0001-29</t>
  </si>
  <si>
    <t>78.950.011/0001-20</t>
  </si>
  <si>
    <t>73.663.650/0001-90</t>
  </si>
  <si>
    <t>702.125.032-00</t>
  </si>
  <si>
    <t>66.320.938/0001-05</t>
  </si>
  <si>
    <t>625.943.702-15</t>
  </si>
  <si>
    <t>61.363.032/0001-46</t>
  </si>
  <si>
    <t>61.064.929/0001-79</t>
  </si>
  <si>
    <t>607.881.271-87</t>
  </si>
  <si>
    <t>60.984.978/0001-67</t>
  </si>
  <si>
    <t>60.831.658/0001-77</t>
  </si>
  <si>
    <t>60.435.351/0001-57</t>
  </si>
  <si>
    <t>60.397.775/0001-74</t>
  </si>
  <si>
    <t>594.701.436-04</t>
  </si>
  <si>
    <t>586.394.622-91</t>
  </si>
  <si>
    <t>580.865.792-04</t>
  </si>
  <si>
    <t>56.998.701/0001-16</t>
  </si>
  <si>
    <t>53.359.824/0001-19</t>
  </si>
  <si>
    <t>517.398.600-04</t>
  </si>
  <si>
    <t>50.929.710/0001-79</t>
  </si>
  <si>
    <t>494.337.761-00</t>
  </si>
  <si>
    <t>48.218.317/0001-25</t>
  </si>
  <si>
    <t>44.734.671/0001-51</t>
  </si>
  <si>
    <t>43.940.618/0001-44</t>
  </si>
  <si>
    <t>401.433.170-91</t>
  </si>
  <si>
    <t>379.968.942-72</t>
  </si>
  <si>
    <t>364.742.406-44</t>
  </si>
  <si>
    <t>352.746.381-04</t>
  </si>
  <si>
    <t>34.274.233/0301-92</t>
  </si>
  <si>
    <t>33.349.473/0001-58</t>
  </si>
  <si>
    <t>33.069.212/0001-84</t>
  </si>
  <si>
    <t>326.946.442-87</t>
  </si>
  <si>
    <t>325.760.481-53</t>
  </si>
  <si>
    <t>291.165.890-68</t>
  </si>
  <si>
    <t>29.138.369/0001-47</t>
  </si>
  <si>
    <t>27.657.485/0001-47</t>
  </si>
  <si>
    <t>258.536.512-34</t>
  </si>
  <si>
    <t>22.979.181/0002-63</t>
  </si>
  <si>
    <t>194.571.974-53</t>
  </si>
  <si>
    <t>191.275.371-53</t>
  </si>
  <si>
    <t>182.898.606-25</t>
  </si>
  <si>
    <t>142.821.510-72</t>
  </si>
  <si>
    <t>14.124.424/0001-72</t>
  </si>
  <si>
    <t>138.861.932-68</t>
  </si>
  <si>
    <t>11.368.682/0001-06</t>
  </si>
  <si>
    <t>102.876.202-04</t>
  </si>
  <si>
    <t>10.183.929/0001-57</t>
  </si>
  <si>
    <t>093.463.726-13</t>
  </si>
  <si>
    <t>09.418.672/0001-96</t>
  </si>
  <si>
    <t>09.332.344/0003-34</t>
  </si>
  <si>
    <t>08.585.411/0001-06</t>
  </si>
  <si>
    <t>08.475.436/0001-49</t>
  </si>
  <si>
    <t>08.385.819/0001-26</t>
  </si>
  <si>
    <t>08.273.616/0001-48</t>
  </si>
  <si>
    <t>08.148.332/0001-20</t>
  </si>
  <si>
    <t>07.864.634/0001-31</t>
  </si>
  <si>
    <t>07.405.000/0001-10</t>
  </si>
  <si>
    <t>067.996.474-68</t>
  </si>
  <si>
    <t>06.064.389/0001-15</t>
  </si>
  <si>
    <t>05.845.084/0001-88</t>
  </si>
  <si>
    <t>05.166.325/0001-62</t>
  </si>
  <si>
    <t>04.202.450/0001-18</t>
  </si>
  <si>
    <t>03.294.912/0001-01</t>
  </si>
  <si>
    <t>03.162.318/0001-67</t>
  </si>
  <si>
    <t>02.748.818/0002-01</t>
  </si>
  <si>
    <t>02.629.476/0001-11</t>
  </si>
  <si>
    <t>02.430.715/0001-00</t>
  </si>
  <si>
    <t>02.336.435/0001-37</t>
  </si>
  <si>
    <t>011.074.162-56</t>
  </si>
  <si>
    <t>010.733.054-73</t>
  </si>
  <si>
    <t>010.638.391-49</t>
  </si>
  <si>
    <t>01.417.222/0001-77</t>
  </si>
  <si>
    <t>000.569.702-69</t>
  </si>
  <si>
    <t>583.818.305-59</t>
  </si>
  <si>
    <t>07.338.985/0001-09</t>
  </si>
  <si>
    <t>769.360.662-91</t>
  </si>
  <si>
    <t>544.182.671-15</t>
  </si>
  <si>
    <t>402.274.803-68</t>
  </si>
  <si>
    <t>088.296.242-68</t>
  </si>
  <si>
    <t>010.058.272-90</t>
  </si>
  <si>
    <t>174.899.700-91</t>
  </si>
  <si>
    <t>061.920.419-20</t>
  </si>
  <si>
    <t>050.044.599-08</t>
  </si>
  <si>
    <t>024.596.128-34</t>
  </si>
  <si>
    <t>012.680.909-72</t>
  </si>
  <si>
    <t>376.976.761-68</t>
  </si>
  <si>
    <t>195.223.788-28</t>
  </si>
  <si>
    <t>612.693.872-00</t>
  </si>
  <si>
    <t>447.805.754-00</t>
  </si>
  <si>
    <t>207.616.781-15</t>
  </si>
  <si>
    <t>006.774.832-52</t>
  </si>
  <si>
    <t>273.975.990-87</t>
  </si>
  <si>
    <t>125.309.309-10</t>
  </si>
  <si>
    <t>567.262.871-00</t>
  </si>
  <si>
    <t>36.905.297/0001-81</t>
  </si>
  <si>
    <t>294.796.149-87</t>
  </si>
  <si>
    <t>279.636.831-91</t>
  </si>
  <si>
    <t>025.455.979-45</t>
  </si>
  <si>
    <t>005.309.201-58</t>
  </si>
  <si>
    <t>462.779.279-49</t>
  </si>
  <si>
    <t>025.252.679-15</t>
  </si>
  <si>
    <t>15.058.563/0001-08</t>
  </si>
  <si>
    <t>604.366.461-53</t>
  </si>
  <si>
    <t>515.037.352-49</t>
  </si>
  <si>
    <t>284.407.739-00</t>
  </si>
  <si>
    <t>219.733.343-72</t>
  </si>
  <si>
    <t>044.648.986-70</t>
  </si>
  <si>
    <t>003.714.002-79</t>
  </si>
  <si>
    <t>848.979.619-04</t>
  </si>
  <si>
    <t>094.819.406-59</t>
  </si>
  <si>
    <t>14.096.687/0001-15</t>
  </si>
  <si>
    <t>894.743.761-15</t>
  </si>
  <si>
    <t>082.594.021-49</t>
  </si>
  <si>
    <t>969.019.852-15</t>
  </si>
  <si>
    <t>916.354.541-15</t>
  </si>
  <si>
    <t>907.937.221-87</t>
  </si>
  <si>
    <t>435.285.031-49</t>
  </si>
  <si>
    <t>219.187.249-20</t>
  </si>
  <si>
    <t>135.415.799-00</t>
  </si>
  <si>
    <t>04.342.359/0001-06</t>
  </si>
  <si>
    <t>025.744.039-91</t>
  </si>
  <si>
    <t>008.248.073-75</t>
  </si>
  <si>
    <t>006.086.672-18</t>
  </si>
  <si>
    <t>05.676.902/0001-66</t>
  </si>
  <si>
    <t>906.642.481-87</t>
  </si>
  <si>
    <t>605.149.659-91</t>
  </si>
  <si>
    <t>488.873.071-72</t>
  </si>
  <si>
    <t>482.698.751-04</t>
  </si>
  <si>
    <t>452.437.941-04</t>
  </si>
  <si>
    <t>411.154.811-34</t>
  </si>
  <si>
    <t>260.337.711-68</t>
  </si>
  <si>
    <t>040.377.531-03</t>
  </si>
  <si>
    <t>609.271.512-00</t>
  </si>
  <si>
    <t>414.097.872-49</t>
  </si>
  <si>
    <t>037.393.871-30</t>
  </si>
  <si>
    <t>824.930.651-15</t>
  </si>
  <si>
    <t>436.179.809-53</t>
  </si>
  <si>
    <t>034.431.670-04</t>
  </si>
  <si>
    <t>017.381.181-77</t>
  </si>
  <si>
    <t>043.667.288-00</t>
  </si>
  <si>
    <t>407.568.829-15</t>
  </si>
  <si>
    <t>03.318.145/0001-23</t>
  </si>
  <si>
    <t>726.082.772-68</t>
  </si>
  <si>
    <t>276.302.948-59</t>
  </si>
  <si>
    <t>251.272.748-33</t>
  </si>
  <si>
    <t>002.309.291-25</t>
  </si>
  <si>
    <t>07.108.499/0001-02</t>
  </si>
  <si>
    <t>04.342.370/0001-68</t>
  </si>
  <si>
    <t>896.463.471-34</t>
  </si>
  <si>
    <t>888.042.408-49</t>
  </si>
  <si>
    <t>771.249.951-91</t>
  </si>
  <si>
    <t>678.864.342-34</t>
  </si>
  <si>
    <t>581.793.991-68</t>
  </si>
  <si>
    <t>161.783.191-34</t>
  </si>
  <si>
    <t>000.147.732-36</t>
  </si>
  <si>
    <t>004.160.371-00</t>
  </si>
  <si>
    <t>834.804.201-68</t>
  </si>
  <si>
    <t>427.463.458-20</t>
  </si>
  <si>
    <t>020.258.181-06</t>
  </si>
  <si>
    <t>524.322.549-53</t>
  </si>
  <si>
    <t>422.863.449-49</t>
  </si>
  <si>
    <t>411.754.842-53</t>
  </si>
  <si>
    <t>357.465.642-49</t>
  </si>
  <si>
    <t>254.031.093-15</t>
  </si>
  <si>
    <t>212.363.059-49</t>
  </si>
  <si>
    <t>08.079.290/0001-12</t>
  </si>
  <si>
    <t>044.781.798-16</t>
  </si>
  <si>
    <t>311.155.432-53</t>
  </si>
  <si>
    <t>08.243.334/0001-06</t>
  </si>
  <si>
    <t>092.081.519-72</t>
  </si>
  <si>
    <t>773.371.401-00</t>
  </si>
  <si>
    <t>343.557.231-00</t>
  </si>
  <si>
    <t>203.854.479-49</t>
  </si>
  <si>
    <t>147.747.122-72</t>
  </si>
  <si>
    <t>144.534.602-87</t>
  </si>
  <si>
    <t>02.686.153/0001-60</t>
  </si>
  <si>
    <t>930.101.177-87</t>
  </si>
  <si>
    <t>737.601.109-91</t>
  </si>
  <si>
    <t>033.478.991-56</t>
  </si>
  <si>
    <t>002.438.241-81</t>
  </si>
  <si>
    <t>297.318.799-00</t>
  </si>
  <si>
    <t>011.839.321-97</t>
  </si>
  <si>
    <t>890.122.320-15</t>
  </si>
  <si>
    <t>328.336.013-87</t>
  </si>
  <si>
    <t>250.882.119-53</t>
  </si>
  <si>
    <t>129.216.532-49</t>
  </si>
  <si>
    <t>04.932.216/0001-46</t>
  </si>
  <si>
    <t>022.803.389-63</t>
  </si>
  <si>
    <t>83.376.640/0001-28</t>
  </si>
  <si>
    <t>595.087.441-20</t>
  </si>
  <si>
    <t>156.490.591-87</t>
  </si>
  <si>
    <t>026.535.909-05</t>
  </si>
  <si>
    <t>813.745.851-49</t>
  </si>
  <si>
    <t>20.217.656/0001-78</t>
  </si>
  <si>
    <t>18.721.307/0001-47</t>
  </si>
  <si>
    <t>14.718.664/0001-03</t>
  </si>
  <si>
    <t>13.435.829/0001-69</t>
  </si>
  <si>
    <t>13.032.364/0001-03</t>
  </si>
  <si>
    <t>08.956.714/0002-60</t>
  </si>
  <si>
    <t>07.011.520/0003-00</t>
  </si>
  <si>
    <t>05.915.804/0001-34</t>
  </si>
  <si>
    <t>05.194.263/0001-00</t>
  </si>
  <si>
    <t>03.538.634/0008-67</t>
  </si>
  <si>
    <t>03.431.797/0003-31</t>
  </si>
  <si>
    <t>011.373.350-09</t>
  </si>
  <si>
    <t>779.647.211-00</t>
  </si>
  <si>
    <t>051.391.779-94</t>
  </si>
  <si>
    <t>888.447.491-49</t>
  </si>
  <si>
    <t>868.750.359-87</t>
  </si>
  <si>
    <t>793.350.471-04</t>
  </si>
  <si>
    <t>622.525.771-34</t>
  </si>
  <si>
    <t>531.671.391-53</t>
  </si>
  <si>
    <t>474.127.391-15</t>
  </si>
  <si>
    <t>427.181.041-04</t>
  </si>
  <si>
    <t>325.021.170-20</t>
  </si>
  <si>
    <t>17.268.131/0001-57</t>
  </si>
  <si>
    <t>086.194.841-68</t>
  </si>
  <si>
    <t>07.577.134/0001-19</t>
  </si>
  <si>
    <t>59.624.023/0001-10</t>
  </si>
  <si>
    <t>003.152.739-68</t>
  </si>
  <si>
    <t>291.974.222-15</t>
  </si>
  <si>
    <t>894.977.751-72</t>
  </si>
  <si>
    <t>772.103.871-53</t>
  </si>
  <si>
    <t>581.780.741-68</t>
  </si>
  <si>
    <t>317.736.088-00</t>
  </si>
  <si>
    <t>195.442.512-00</t>
  </si>
  <si>
    <t>062.077.778-83</t>
  </si>
  <si>
    <t>008.365.902-10</t>
  </si>
  <si>
    <t>736.393.118-68</t>
  </si>
  <si>
    <t>390.067.192-34</t>
  </si>
  <si>
    <t>744.791.568-87</t>
  </si>
  <si>
    <t>569.880.441-91</t>
  </si>
  <si>
    <t>219.953.629-72</t>
  </si>
  <si>
    <t>19.562.667/0002-97</t>
  </si>
  <si>
    <t>18.158.891/0001-74</t>
  </si>
  <si>
    <t>12.872.911/0001-98</t>
  </si>
  <si>
    <t>10.947.508/0001-55</t>
  </si>
  <si>
    <t>09.604.548/0001-15</t>
  </si>
  <si>
    <t>07.562.256/0001-31</t>
  </si>
  <si>
    <t>06.243.982/0002-00</t>
  </si>
  <si>
    <t>765.303.882-49</t>
  </si>
  <si>
    <t>003.979.678-70</t>
  </si>
  <si>
    <t>568.360.581-49</t>
  </si>
  <si>
    <t>488.281.659-87</t>
  </si>
  <si>
    <t>411.425.511-72</t>
  </si>
  <si>
    <t>305.035.829-72</t>
  </si>
  <si>
    <t>297.144.439-20</t>
  </si>
  <si>
    <t>293.745.292-20</t>
  </si>
  <si>
    <t>287.496.628-21</t>
  </si>
  <si>
    <t>160.924.302-15</t>
  </si>
  <si>
    <t>14.024.345/0001-90</t>
  </si>
  <si>
    <t>12.144.459/0001-48</t>
  </si>
  <si>
    <t>114.131.078-34</t>
  </si>
  <si>
    <t>11.729.176/0001-03</t>
  </si>
  <si>
    <t>104.188.491-53</t>
  </si>
  <si>
    <t>078.504.238-52</t>
  </si>
  <si>
    <t>02.156.474/0001-52</t>
  </si>
  <si>
    <t>011.729.561-20</t>
  </si>
  <si>
    <t>919.409.742-91</t>
  </si>
  <si>
    <t>972.088.501-78</t>
  </si>
  <si>
    <t>017.922.941-90</t>
  </si>
  <si>
    <t>411.437.791-34</t>
  </si>
  <si>
    <t>02.177.712/0001-06</t>
  </si>
  <si>
    <t>915.134.726-15</t>
  </si>
  <si>
    <t>657.784.302-30</t>
  </si>
  <si>
    <t>279.059.341-87</t>
  </si>
  <si>
    <t>277.867.149-87</t>
  </si>
  <si>
    <t>140.454.279-53</t>
  </si>
  <si>
    <t>05.031.037/0001-09</t>
  </si>
  <si>
    <t>18.194.513/0001-46</t>
  </si>
  <si>
    <t>913.550.879-53</t>
  </si>
  <si>
    <t>906.029.359-20</t>
  </si>
  <si>
    <t>816.806.431-34</t>
  </si>
  <si>
    <t>706.838.672-53</t>
  </si>
  <si>
    <t>385.274.569-15</t>
  </si>
  <si>
    <t>374.108.579-00</t>
  </si>
  <si>
    <t>093.246.070-49</t>
  </si>
  <si>
    <t>687.017.302-82</t>
  </si>
  <si>
    <t>666.027.692-00</t>
  </si>
  <si>
    <t>492.153.539-68</t>
  </si>
  <si>
    <t>009.464.550-74</t>
  </si>
  <si>
    <t>009.042.301-12</t>
  </si>
  <si>
    <t>003.353.951-04</t>
  </si>
  <si>
    <t>10.450.758/0001-85</t>
  </si>
  <si>
    <t>275.971.300-82</t>
  </si>
  <si>
    <t>482.550.929-00</t>
  </si>
  <si>
    <t>472.432.019-20</t>
  </si>
  <si>
    <t>430.555.169-15</t>
  </si>
  <si>
    <t>045.243.289-80</t>
  </si>
  <si>
    <t>029.662.579-54</t>
  </si>
  <si>
    <t>046.888.561-72</t>
  </si>
  <si>
    <t>07.367.049/0001-26</t>
  </si>
  <si>
    <t>912.430.331-34</t>
  </si>
  <si>
    <t>854.233.789-15</t>
  </si>
  <si>
    <t>525.061.349-72</t>
  </si>
  <si>
    <t>452.046.831-00</t>
  </si>
  <si>
    <t>362.230.001-97</t>
  </si>
  <si>
    <t>283.123.179-53</t>
  </si>
  <si>
    <t>177.859.953-20</t>
  </si>
  <si>
    <t>12.417.894/0001-07</t>
  </si>
  <si>
    <t>045.558.251-36</t>
  </si>
  <si>
    <t>013.876.961-30</t>
  </si>
  <si>
    <t>014.623.999-75</t>
  </si>
  <si>
    <t>775.575.491-04</t>
  </si>
  <si>
    <t>07.906.136/0001-04</t>
  </si>
  <si>
    <t>421.794.671-68</t>
  </si>
  <si>
    <t>317.707.467-49</t>
  </si>
  <si>
    <t>039.006.868-31</t>
  </si>
  <si>
    <t>013.435.581-40</t>
  </si>
  <si>
    <t>385.981.832-53</t>
  </si>
  <si>
    <t>888.526.951-68</t>
  </si>
  <si>
    <t>764.269.719-87</t>
  </si>
  <si>
    <t>624.965.571-91</t>
  </si>
  <si>
    <t>393.900.981-49</t>
  </si>
  <si>
    <t>042.510.446-06</t>
  </si>
  <si>
    <t>032.201.281-30</t>
  </si>
  <si>
    <t>05.070.975/0001-00</t>
  </si>
  <si>
    <t>956.853.322-20</t>
  </si>
  <si>
    <t>37.441.813/0001-27</t>
  </si>
  <si>
    <t>19.962.698/0001-54</t>
  </si>
  <si>
    <t>984.222.351-53</t>
  </si>
  <si>
    <t>691.518.651-49</t>
  </si>
  <si>
    <t>496.182.021-00</t>
  </si>
  <si>
    <t>300.521.909-78</t>
  </si>
  <si>
    <t>07.106.718/0001-06</t>
  </si>
  <si>
    <t>290.288.501-63</t>
  </si>
  <si>
    <t>762.008.251-49</t>
  </si>
  <si>
    <t>168.846.471-91</t>
  </si>
  <si>
    <t>000.768.497-59</t>
  </si>
  <si>
    <t>550.608.621-00</t>
  </si>
  <si>
    <t>328.980.029-68</t>
  </si>
  <si>
    <t>260.526.102-63</t>
  </si>
  <si>
    <t>094.097.770-20</t>
  </si>
  <si>
    <t>10.929.324/0001-62</t>
  </si>
  <si>
    <t>894.879.311-04</t>
  </si>
  <si>
    <t>865.031.899-15</t>
  </si>
  <si>
    <t>859.368.558-72</t>
  </si>
  <si>
    <t>852.746.402-06</t>
  </si>
  <si>
    <t>631.763.601-00</t>
  </si>
  <si>
    <t>451.408.551-00</t>
  </si>
  <si>
    <t>246.687.611-68</t>
  </si>
  <si>
    <t>097.503.639-49</t>
  </si>
  <si>
    <t>084.086.099-47</t>
  </si>
  <si>
    <t>08.299.128/0001-00</t>
  </si>
  <si>
    <t>07.386.281/0001-01</t>
  </si>
  <si>
    <t>002.639.271-21</t>
  </si>
  <si>
    <t>03.438.662/0001-36</t>
  </si>
  <si>
    <t>653.914.709-00</t>
  </si>
  <si>
    <t>827.798.997-00</t>
  </si>
  <si>
    <t>747.132.999-87</t>
  </si>
  <si>
    <t>650.263.731-00</t>
  </si>
  <si>
    <t>508.825.032-00</t>
  </si>
  <si>
    <t>394.218.480-04</t>
  </si>
  <si>
    <t>110.684.690-72</t>
  </si>
  <si>
    <t>032.699.939-60</t>
  </si>
  <si>
    <t>011.120.641-33</t>
  </si>
  <si>
    <t>029.469.631-87</t>
  </si>
  <si>
    <t>748.118.943-91</t>
  </si>
  <si>
    <t>706.256.549-00</t>
  </si>
  <si>
    <t>651.366.672-49</t>
  </si>
  <si>
    <t>344.778.961-15</t>
  </si>
  <si>
    <t>178.967.543-04</t>
  </si>
  <si>
    <t>12.443.303/0001-68</t>
  </si>
  <si>
    <t>063.638.220-68</t>
  </si>
  <si>
    <t>057.005.116-90</t>
  </si>
  <si>
    <t>04.535.967/0001-29</t>
  </si>
  <si>
    <t>026.131.511-02</t>
  </si>
  <si>
    <t>001.792.952-09</t>
  </si>
  <si>
    <t>15.373.065/0001-50</t>
  </si>
  <si>
    <t>367.890.892-68</t>
  </si>
  <si>
    <t>05.809.089/0001-55</t>
  </si>
  <si>
    <t>927.915.812-00</t>
  </si>
  <si>
    <t>926.756.622-91</t>
  </si>
  <si>
    <t>921.392.301-59</t>
  </si>
  <si>
    <t>797.366.881-00</t>
  </si>
  <si>
    <t>769.084.451-00</t>
  </si>
  <si>
    <t>544.558.630-87</t>
  </si>
  <si>
    <t>340.183.281-68</t>
  </si>
  <si>
    <t>206.244.841-49</t>
  </si>
  <si>
    <t>755.828.212-87</t>
  </si>
  <si>
    <t>960.140.402-34</t>
  </si>
  <si>
    <t>298.987.141-15</t>
  </si>
  <si>
    <t>256.135.109-20</t>
  </si>
  <si>
    <t>080.571.489-85</t>
  </si>
  <si>
    <t>779.520.819-34</t>
  </si>
  <si>
    <t>573.308.912-15</t>
  </si>
  <si>
    <t>270.261.241-53</t>
  </si>
  <si>
    <t>151.982.003-87</t>
  </si>
  <si>
    <t>013.143.392-06</t>
  </si>
  <si>
    <t>002.396.062-05</t>
  </si>
  <si>
    <t>001.741.551-90</t>
  </si>
  <si>
    <t>556.594.035-49</t>
  </si>
  <si>
    <t>522.384.071-20</t>
  </si>
  <si>
    <t>395.153.111-87</t>
  </si>
  <si>
    <t>370.827.879-87</t>
  </si>
  <si>
    <t>13.536.635/0001-50</t>
  </si>
  <si>
    <t>040.221.081-69</t>
  </si>
  <si>
    <t>034.592.731-19</t>
  </si>
  <si>
    <t>03.021.995/0001-65</t>
  </si>
  <si>
    <t>22.933.444/0001-12</t>
  </si>
  <si>
    <t>568.934.939-91</t>
  </si>
  <si>
    <t>082.950.357-97</t>
  </si>
  <si>
    <t>456.081.721-91</t>
  </si>
  <si>
    <t>785.572.838-49</t>
  </si>
  <si>
    <t>724.006.921-49</t>
  </si>
  <si>
    <t>369.526.720-87</t>
  </si>
  <si>
    <t>294.300.542-87</t>
  </si>
  <si>
    <t>236.204.802-06</t>
  </si>
  <si>
    <t>169.383.646-72</t>
  </si>
  <si>
    <t>16.951.260/0001-82</t>
  </si>
  <si>
    <t>040.093.279-28</t>
  </si>
  <si>
    <t>23.586.718/0001-07</t>
  </si>
  <si>
    <t>282.591.909-82</t>
  </si>
  <si>
    <t>05.724.978/0001-10</t>
  </si>
  <si>
    <t>603.844.412-20</t>
  </si>
  <si>
    <t>09.060.429/0001-49</t>
  </si>
  <si>
    <t>569.916.061-20</t>
  </si>
  <si>
    <t>482.506.781-68</t>
  </si>
  <si>
    <t>351.523.622-87</t>
  </si>
  <si>
    <t>241.429.561-91</t>
  </si>
  <si>
    <t>185.783.902-10</t>
  </si>
  <si>
    <t>178.221.142-04</t>
  </si>
  <si>
    <t>047.138.932-34</t>
  </si>
  <si>
    <t>007.822.752-65</t>
  </si>
  <si>
    <t>036.645.148-07</t>
  </si>
  <si>
    <t>17.023.222/0001-22</t>
  </si>
  <si>
    <t>15.753.079/0001-07</t>
  </si>
  <si>
    <t>13.560.524/0001-89</t>
  </si>
  <si>
    <t>04.137.337/0002-87</t>
  </si>
  <si>
    <t>33.039.223/0054-23</t>
  </si>
  <si>
    <t>04.985.412/0001-89</t>
  </si>
  <si>
    <t>01.436.926/0001-97</t>
  </si>
  <si>
    <t>01.910.807/0001-24</t>
  </si>
  <si>
    <t>915.739.801-10</t>
  </si>
  <si>
    <t>277.482.601-25</t>
  </si>
  <si>
    <t>09.228.647/0001-40</t>
  </si>
  <si>
    <t>701.871.262-91</t>
  </si>
  <si>
    <t>658.133.831-15</t>
  </si>
  <si>
    <t>580.349.191-87</t>
  </si>
  <si>
    <t>483.227.769-34</t>
  </si>
  <si>
    <t>385.844.509-63</t>
  </si>
  <si>
    <t>177.175.822-87</t>
  </si>
  <si>
    <t>14.240.178/0001-14</t>
  </si>
  <si>
    <t>030.484.202-82</t>
  </si>
  <si>
    <t>004.379.351-75</t>
  </si>
  <si>
    <t>911.619.673-20</t>
  </si>
  <si>
    <t>34.619.346/0001-94</t>
  </si>
  <si>
    <t>14.770.442/0001-21</t>
  </si>
  <si>
    <t>13.473.142/0001-18</t>
  </si>
  <si>
    <t>466.668.850-15</t>
  </si>
  <si>
    <t>755.924.012-72</t>
  </si>
  <si>
    <t>568.288.101-04</t>
  </si>
  <si>
    <t>522.835.009-82</t>
  </si>
  <si>
    <t>392.769.438-03</t>
  </si>
  <si>
    <t>305.464.782-04</t>
  </si>
  <si>
    <t>012.961.112-37</t>
  </si>
  <si>
    <t>831.840.231-68</t>
  </si>
  <si>
    <t>17.553.029/0001-01</t>
  </si>
  <si>
    <t>568.211.400-06</t>
  </si>
  <si>
    <t>14.453.376/0001-66</t>
  </si>
  <si>
    <t>06.237.461/0001-69</t>
  </si>
  <si>
    <t>202.563.101-49</t>
  </si>
  <si>
    <t>090.318.550-49</t>
  </si>
  <si>
    <t>968.580.281-53</t>
  </si>
  <si>
    <t>875.047.151-15</t>
  </si>
  <si>
    <t>799.689.371-34</t>
  </si>
  <si>
    <t>777.075.599-91</t>
  </si>
  <si>
    <t>571.733.541-53</t>
  </si>
  <si>
    <t>508.828.562-00</t>
  </si>
  <si>
    <t>363.651.301-04</t>
  </si>
  <si>
    <t>33.000.167/1007-50</t>
  </si>
  <si>
    <t>320.328.971-72</t>
  </si>
  <si>
    <t>194.294.102-10</t>
  </si>
  <si>
    <t>13.564.115/0001-50</t>
  </si>
  <si>
    <t>10.243.797/0001-01</t>
  </si>
  <si>
    <t>050.069.292-00</t>
  </si>
  <si>
    <t>05.262.632/0001-47</t>
  </si>
  <si>
    <t>014.371.412-00</t>
  </si>
  <si>
    <t>487.295.151-49</t>
  </si>
  <si>
    <t>940.024.012-00</t>
  </si>
  <si>
    <t>882.140.011-53</t>
  </si>
  <si>
    <t>758.850.341-68</t>
  </si>
  <si>
    <t>629.573.503-78</t>
  </si>
  <si>
    <t>374.974.991-49</t>
  </si>
  <si>
    <t>001.818.391-30</t>
  </si>
  <si>
    <t>275.332.040-34</t>
  </si>
  <si>
    <t>234.231.539-20</t>
  </si>
  <si>
    <t>050.061.499-73</t>
  </si>
  <si>
    <t>862.512.012-15</t>
  </si>
  <si>
    <t>721.947.902-68</t>
  </si>
  <si>
    <t>640.707.782-68</t>
  </si>
  <si>
    <t>469.872.901-72</t>
  </si>
  <si>
    <t>428.018.269-87</t>
  </si>
  <si>
    <t>145.372.491-53</t>
  </si>
  <si>
    <t>09.022.932/0001-00</t>
  </si>
  <si>
    <t>593.760.319-20</t>
  </si>
  <si>
    <t>83.777.656/0001-42</t>
  </si>
  <si>
    <t>936.200.042-34</t>
  </si>
  <si>
    <t>697.355.811-91</t>
  </si>
  <si>
    <t>692.371.902-04</t>
  </si>
  <si>
    <t>631.506.542-20</t>
  </si>
  <si>
    <t>604.475.081-72</t>
  </si>
  <si>
    <t>590.788.632-34</t>
  </si>
  <si>
    <t>493.212.009-59</t>
  </si>
  <si>
    <t>482.441.552-72</t>
  </si>
  <si>
    <t>345.422.802-68</t>
  </si>
  <si>
    <t>251.111.083-00</t>
  </si>
  <si>
    <t>136.995.473-53</t>
  </si>
  <si>
    <t>913.238.431-91</t>
  </si>
  <si>
    <t>63.809.875/0001-59</t>
  </si>
  <si>
    <t>211.473.889-20</t>
  </si>
  <si>
    <t>16.482.122/0001-00</t>
  </si>
  <si>
    <t>04.425.731/0001-30</t>
  </si>
  <si>
    <t>876.193.697-91</t>
  </si>
  <si>
    <t>865.510.191-53</t>
  </si>
  <si>
    <t>864.999.201-34</t>
  </si>
  <si>
    <t>839.080.301-10</t>
  </si>
  <si>
    <t>836.850.651-49</t>
  </si>
  <si>
    <t>624.909.829-15</t>
  </si>
  <si>
    <t>482.421.799-72</t>
  </si>
  <si>
    <t>485.066.132-72</t>
  </si>
  <si>
    <t>526.035.202-53</t>
  </si>
  <si>
    <t>886.516.492-15</t>
  </si>
  <si>
    <t>391.975.730-00</t>
  </si>
  <si>
    <t>322.255.391-20</t>
  </si>
  <si>
    <t>195.206.622-00</t>
  </si>
  <si>
    <t>016.108.899-67</t>
  </si>
  <si>
    <t>475.933.777-68</t>
  </si>
  <si>
    <t>790.705.661-68</t>
  </si>
  <si>
    <t>700.090.612-07</t>
  </si>
  <si>
    <t>647.941.569-87</t>
  </si>
  <si>
    <t>476.542.873-72</t>
  </si>
  <si>
    <t>395.136.453-04</t>
  </si>
  <si>
    <t>326.631.021-72</t>
  </si>
  <si>
    <t>23.064.447/0001-20</t>
  </si>
  <si>
    <t>080.241.586-55</t>
  </si>
  <si>
    <t>03.809.942/0001-03</t>
  </si>
  <si>
    <t>001.309.259-69</t>
  </si>
  <si>
    <t>088.323.231-68</t>
  </si>
  <si>
    <t>427.239.142-91</t>
  </si>
  <si>
    <t>14.939.640/0001-76</t>
  </si>
  <si>
    <t>927.931.341-04</t>
  </si>
  <si>
    <t>673.830.419-68</t>
  </si>
  <si>
    <t>650.603.341-04</t>
  </si>
  <si>
    <t>367.927.482-34</t>
  </si>
  <si>
    <t>030.209.531-46</t>
  </si>
  <si>
    <t>020.518.852-49</t>
  </si>
  <si>
    <t>856.625.772-34</t>
  </si>
  <si>
    <t>390.512.269-34</t>
  </si>
  <si>
    <t>147.346.050-68</t>
  </si>
  <si>
    <t>947.693.381-04</t>
  </si>
  <si>
    <t>765.862.279-68</t>
  </si>
  <si>
    <t>716.161.282-91</t>
  </si>
  <si>
    <t>431.320.221-87</t>
  </si>
  <si>
    <t>242.350.759-34</t>
  </si>
  <si>
    <t>010.680.708-03</t>
  </si>
  <si>
    <t>882.625.537-72</t>
  </si>
  <si>
    <t>08.217.763/0001-09</t>
  </si>
  <si>
    <t>680.518.249-20</t>
  </si>
  <si>
    <t>761.067.059-68</t>
  </si>
  <si>
    <t>151.689.051-53</t>
  </si>
  <si>
    <t>347.006.840-20</t>
  </si>
  <si>
    <t>952.702.131-68</t>
  </si>
  <si>
    <t>793.062.501-00</t>
  </si>
  <si>
    <t>616.761.011-87</t>
  </si>
  <si>
    <t>567.643.089-34</t>
  </si>
  <si>
    <t>513.159.049-34</t>
  </si>
  <si>
    <t>409.017.502-04</t>
  </si>
  <si>
    <t>332.612.020-68</t>
  </si>
  <si>
    <t>308.196.019-34</t>
  </si>
  <si>
    <t>13.434.354/0001-96</t>
  </si>
  <si>
    <t>036.128.132-34</t>
  </si>
  <si>
    <t>029.524.672-34</t>
  </si>
  <si>
    <t>026.320.911-36</t>
  </si>
  <si>
    <t>393.215.336-72</t>
  </si>
  <si>
    <t>297.120.428-63</t>
  </si>
  <si>
    <t>131.390.998-00</t>
  </si>
  <si>
    <t>286.152.209-72</t>
  </si>
  <si>
    <t>428.789.340-91</t>
  </si>
  <si>
    <t>13.817.814/0001-65</t>
  </si>
  <si>
    <t>08.358.727/0001-57</t>
  </si>
  <si>
    <t>42.140.699/0001-35</t>
  </si>
  <si>
    <t>16.105.305/0001-06</t>
  </si>
  <si>
    <t>816.986.661-87</t>
  </si>
  <si>
    <t>75.717.355/0008-71</t>
  </si>
  <si>
    <t>672.648.089-04</t>
  </si>
  <si>
    <t>508.687.489-00</t>
  </si>
  <si>
    <t>328.943.841-49</t>
  </si>
  <si>
    <t>220.071.722-91</t>
  </si>
  <si>
    <t>216.532.833-00</t>
  </si>
  <si>
    <t>206.815.002-63</t>
  </si>
  <si>
    <t>191.736.525-04</t>
  </si>
  <si>
    <t>158.206.068-17</t>
  </si>
  <si>
    <t>156.409.812-53</t>
  </si>
  <si>
    <t>13.120.613/0001-04</t>
  </si>
  <si>
    <t>120.555.302-91</t>
  </si>
  <si>
    <t>12.008.387/0001-01</t>
  </si>
  <si>
    <t>11.753.119/0001-51</t>
  </si>
  <si>
    <t>003.350.072-01</t>
  </si>
  <si>
    <t>000.282.649-67</t>
  </si>
  <si>
    <t>03.230.396/0002-32</t>
  </si>
  <si>
    <t>822.318.779-53</t>
  </si>
  <si>
    <t>165.667.181-68</t>
  </si>
  <si>
    <t>005.878.939-15</t>
  </si>
  <si>
    <t>11.486.363/0001-03</t>
  </si>
  <si>
    <t>23.270.004/0001-95</t>
  </si>
  <si>
    <t>955.424.858-04</t>
  </si>
  <si>
    <t>571.284.211-49</t>
  </si>
  <si>
    <t>423.549.004-49</t>
  </si>
  <si>
    <t>06.089.432/0001-05</t>
  </si>
  <si>
    <t>04.194.097/0001-71</t>
  </si>
  <si>
    <t>018.741.171-95</t>
  </si>
  <si>
    <t>008.695.761-94</t>
  </si>
  <si>
    <t>008.328.007-32</t>
  </si>
  <si>
    <t>007.504.135-90</t>
  </si>
  <si>
    <t>000.344.659-01</t>
  </si>
  <si>
    <t>176.014.019-87</t>
  </si>
  <si>
    <t>305.363.590-91</t>
  </si>
  <si>
    <t>09.047.262/0001-86</t>
  </si>
  <si>
    <t>872.303.212-04</t>
  </si>
  <si>
    <t>851.941.401-00</t>
  </si>
  <si>
    <t>824.817.501-44</t>
  </si>
  <si>
    <t>746.518.541-68</t>
  </si>
  <si>
    <t>702.461.882-51</t>
  </si>
  <si>
    <t>481.200.301-68</t>
  </si>
  <si>
    <t>382.375.399-15</t>
  </si>
  <si>
    <t>367.842.901-78</t>
  </si>
  <si>
    <t>291.956.752-72</t>
  </si>
  <si>
    <t>072.053.398-80</t>
  </si>
  <si>
    <t>028.353.081-21</t>
  </si>
  <si>
    <t>004.858.752-41</t>
  </si>
  <si>
    <t>18.874.281/0001-77</t>
  </si>
  <si>
    <t>768.751.569-20</t>
  </si>
  <si>
    <t>020.551.038-81</t>
  </si>
  <si>
    <t>022.342.659-83</t>
  </si>
  <si>
    <t>990.997.991-87</t>
  </si>
  <si>
    <t>477.886.829-34</t>
  </si>
  <si>
    <t>323.706.602-87</t>
  </si>
  <si>
    <t>319.433.577-49</t>
  </si>
  <si>
    <t>312.012.372-20</t>
  </si>
  <si>
    <t>045.469.191-23</t>
  </si>
  <si>
    <t>016.136.222-28</t>
  </si>
  <si>
    <t>002.778.251-48</t>
  </si>
  <si>
    <t>620.007.569-72</t>
  </si>
  <si>
    <t>040.490.631-15</t>
  </si>
  <si>
    <t>459.161.282-15</t>
  </si>
  <si>
    <t>26.200.133/0001-03</t>
  </si>
  <si>
    <t>676.950.272-00</t>
  </si>
  <si>
    <t>895.109.762-53</t>
  </si>
  <si>
    <t>806.669.813-53</t>
  </si>
  <si>
    <t>687.784.650-87</t>
  </si>
  <si>
    <t>527.167.409-68</t>
  </si>
  <si>
    <t>517.148.682-49</t>
  </si>
  <si>
    <t>301.373.648-81</t>
  </si>
  <si>
    <t>090.290.019-68</t>
  </si>
  <si>
    <t>203.122.021-72</t>
  </si>
  <si>
    <t>089.085.348-73</t>
  </si>
  <si>
    <t>941.905.009-25</t>
  </si>
  <si>
    <t>935.407.012-49</t>
  </si>
  <si>
    <t>925.099.401-04</t>
  </si>
  <si>
    <t>910.554.402-59</t>
  </si>
  <si>
    <t>437.468.292-91</t>
  </si>
  <si>
    <t>423.055.359-53</t>
  </si>
  <si>
    <t>407.933.381-15</t>
  </si>
  <si>
    <t>357.973.202-15</t>
  </si>
  <si>
    <t>343.438.060-49</t>
  </si>
  <si>
    <t>280.884.926-53</t>
  </si>
  <si>
    <t>225.058.229-72</t>
  </si>
  <si>
    <t>198.684.052-20</t>
  </si>
  <si>
    <t>157.681.633-87</t>
  </si>
  <si>
    <t>101.342.209-00</t>
  </si>
  <si>
    <t>016.553.671-37</t>
  </si>
  <si>
    <t>007.903.581-74</t>
  </si>
  <si>
    <t>001.051.791-08</t>
  </si>
  <si>
    <t>13.093.583/0001-94</t>
  </si>
  <si>
    <t>02.892.544/0001-30</t>
  </si>
  <si>
    <t>960.752.441-15</t>
  </si>
  <si>
    <t>21.726.885/0001-80</t>
  </si>
  <si>
    <t>044.660.459-33</t>
  </si>
  <si>
    <t>019.606.629-88</t>
  </si>
  <si>
    <t>20.437.803/0001-15</t>
  </si>
  <si>
    <t>783.337.921-20</t>
  </si>
  <si>
    <t>007.198.882-39</t>
  </si>
  <si>
    <t>994.804.091-00</t>
  </si>
  <si>
    <t>854.451.691-20</t>
  </si>
  <si>
    <t>796.387.591-00</t>
  </si>
  <si>
    <t>745.927.429-15</t>
  </si>
  <si>
    <t>733.525.191-53</t>
  </si>
  <si>
    <t>677.490.979-53</t>
  </si>
  <si>
    <t>675.441.342-53</t>
  </si>
  <si>
    <t>641.448.441-53</t>
  </si>
  <si>
    <t>635.418.400-30</t>
  </si>
  <si>
    <t>558.281.321-72</t>
  </si>
  <si>
    <t>556.318.001-87</t>
  </si>
  <si>
    <t>513.318.299-68</t>
  </si>
  <si>
    <t>450.225.501-72</t>
  </si>
  <si>
    <t>433.787.570-00</t>
  </si>
  <si>
    <t>372.939.900-49</t>
  </si>
  <si>
    <t>361.737.891-91</t>
  </si>
  <si>
    <t>338.828.192-00</t>
  </si>
  <si>
    <t>251.862.309-44</t>
  </si>
  <si>
    <t>243.083.231-34</t>
  </si>
  <si>
    <t>182.055.932-72</t>
  </si>
  <si>
    <t>124.419.371-20</t>
  </si>
  <si>
    <t>108.834.871-87</t>
  </si>
  <si>
    <t>104.412.686-84</t>
  </si>
  <si>
    <t>078.082.669-81</t>
  </si>
  <si>
    <t>050.125.711-00</t>
  </si>
  <si>
    <t>030.885.814-06</t>
  </si>
  <si>
    <t>025.614.311-00</t>
  </si>
  <si>
    <t>018.121.779-17</t>
  </si>
  <si>
    <t>011.432.471-91</t>
  </si>
  <si>
    <t>010.175.491-41</t>
  </si>
  <si>
    <t>001.536.271-07</t>
  </si>
  <si>
    <t>001.462.587-38</t>
  </si>
  <si>
    <t>001.195.971-10</t>
  </si>
  <si>
    <t>575.613.899-49</t>
  </si>
  <si>
    <t>640.246.602-68</t>
  </si>
  <si>
    <t>655.588.551-34</t>
  </si>
  <si>
    <t>776.296.203-49</t>
  </si>
  <si>
    <t>813.273.829-20</t>
  </si>
  <si>
    <t>740.116.852-91</t>
  </si>
  <si>
    <t>597.722.391-91</t>
  </si>
  <si>
    <t>557.183.109-04</t>
  </si>
  <si>
    <t>403.727.661-53</t>
  </si>
  <si>
    <t>386.443.556-00</t>
  </si>
  <si>
    <t>056.375.615-24</t>
  </si>
  <si>
    <t>048.866.728-33</t>
  </si>
  <si>
    <t>037.432.059-47</t>
  </si>
  <si>
    <t>021.745.451-87</t>
  </si>
  <si>
    <t>018.982.521-90</t>
  </si>
  <si>
    <t>003.962.351-31</t>
  </si>
  <si>
    <t>20.640.624/0001-80</t>
  </si>
  <si>
    <t>140.507.491-49</t>
  </si>
  <si>
    <t>00.916.066/0005-50</t>
  </si>
  <si>
    <t>04.042.343/0001-70</t>
  </si>
  <si>
    <t>906.823.199-53</t>
  </si>
  <si>
    <t>02.000.695/0001-37</t>
  </si>
  <si>
    <t>712.730.852-72</t>
  </si>
  <si>
    <t>960.728.571-91</t>
  </si>
  <si>
    <t>959.001.521-20</t>
  </si>
  <si>
    <t>951.175.981-72</t>
  </si>
  <si>
    <t>932.933.642-68</t>
  </si>
  <si>
    <t>888.880.611-34</t>
  </si>
  <si>
    <t>813.169.411-91</t>
  </si>
  <si>
    <t>610.842.552-00</t>
  </si>
  <si>
    <t>534.607.230-68</t>
  </si>
  <si>
    <t>491.739.449-04</t>
  </si>
  <si>
    <t>395.486.431-20</t>
  </si>
  <si>
    <t>346.591.101-68</t>
  </si>
  <si>
    <t>331.760.000-49</t>
  </si>
  <si>
    <t>31.307.754/0001-12</t>
  </si>
  <si>
    <t>19.907.323/0001-91</t>
  </si>
  <si>
    <t>16.711.330/0001-25</t>
  </si>
  <si>
    <t>16.695.880/0001-06</t>
  </si>
  <si>
    <t>15.815.140/0001-95</t>
  </si>
  <si>
    <t>14.345.510/0001-05</t>
  </si>
  <si>
    <t>13.747.690/0001-99</t>
  </si>
  <si>
    <t>10.785.119/0001-70</t>
  </si>
  <si>
    <t>06.125.416/0001-12</t>
  </si>
  <si>
    <t>057.500.041-47</t>
  </si>
  <si>
    <t>05.589.109/0001-20</t>
  </si>
  <si>
    <t>04.464.217/0001-03</t>
  </si>
  <si>
    <t>04.193.524/0001-05</t>
  </si>
  <si>
    <t>03.761.858/0001-67</t>
  </si>
  <si>
    <t>026.283.141-42</t>
  </si>
  <si>
    <t>02.328.566/0001-72</t>
  </si>
  <si>
    <t>015.759.861-67</t>
  </si>
  <si>
    <t>133.680.872-15</t>
  </si>
  <si>
    <t>001.324.251-22</t>
  </si>
  <si>
    <t>024.966.432-17</t>
  </si>
  <si>
    <t>654.220.662-00</t>
  </si>
  <si>
    <t>488.648.541-34</t>
  </si>
  <si>
    <t>406.092.517-91</t>
  </si>
  <si>
    <t>237.674.560-87</t>
  </si>
  <si>
    <t>05.821.548/0001-16</t>
  </si>
  <si>
    <t>943.133.501-87</t>
  </si>
  <si>
    <t>892.933.719-87</t>
  </si>
  <si>
    <t>828.284.669-49</t>
  </si>
  <si>
    <t>770.803.601-10</t>
  </si>
  <si>
    <t>628.196.312-15</t>
  </si>
  <si>
    <t>601.846.129-34</t>
  </si>
  <si>
    <t>581.962.939-68</t>
  </si>
  <si>
    <t>581.368.279-15</t>
  </si>
  <si>
    <t>515.203.469-72</t>
  </si>
  <si>
    <t>460.535.901-00</t>
  </si>
  <si>
    <t>346.907.191-87</t>
  </si>
  <si>
    <t>33.041.260/0803-38</t>
  </si>
  <si>
    <t>229.400.730-15</t>
  </si>
  <si>
    <t>151.196.538-04</t>
  </si>
  <si>
    <t>001.344.972-95</t>
  </si>
  <si>
    <t>04.375.630/0001-00</t>
  </si>
  <si>
    <t>423.788.009-59</t>
  </si>
  <si>
    <t>503.499.021-00</t>
  </si>
  <si>
    <t>000.311.119-98</t>
  </si>
  <si>
    <t>957.445.251-49</t>
  </si>
  <si>
    <t>952.160.731-91</t>
  </si>
  <si>
    <t>805.747.501-34</t>
  </si>
  <si>
    <t>689.591.682-20</t>
  </si>
  <si>
    <t>528.076.811-15</t>
  </si>
  <si>
    <t>522.754.181-72</t>
  </si>
  <si>
    <t>368.487.271-72</t>
  </si>
  <si>
    <t>269.581.472-00</t>
  </si>
  <si>
    <t>176.714.183-15</t>
  </si>
  <si>
    <t>09.180.069/0001-19</t>
  </si>
  <si>
    <t>004.874.552-90</t>
  </si>
  <si>
    <t>567.901.712-15</t>
  </si>
  <si>
    <t>947.691.331-20</t>
  </si>
  <si>
    <t>034.517.129-20</t>
  </si>
  <si>
    <t>962.928.491-04</t>
  </si>
  <si>
    <t>589.341.389-04</t>
  </si>
  <si>
    <t>20.505.407/0001-88</t>
  </si>
  <si>
    <t>11.300.865/0001-90</t>
  </si>
  <si>
    <t>07.040.108/0001-57</t>
  </si>
  <si>
    <t>527.979.379-53</t>
  </si>
  <si>
    <t>04.875.038/0001-69</t>
  </si>
  <si>
    <t>04.712.248/0001-36</t>
  </si>
  <si>
    <t>574.214.982-49</t>
  </si>
  <si>
    <t>267.036.292-34</t>
  </si>
  <si>
    <t>976.268.998-49</t>
  </si>
  <si>
    <t>783.669.339-20</t>
  </si>
  <si>
    <t>05.350.145/0003-06</t>
  </si>
  <si>
    <t>991.726.151-68</t>
  </si>
  <si>
    <t>966.282.861-34</t>
  </si>
  <si>
    <t>906.069.221-72</t>
  </si>
  <si>
    <t>904.776.851-53</t>
  </si>
  <si>
    <t>862.646.481-91</t>
  </si>
  <si>
    <t>777.319.721-00</t>
  </si>
  <si>
    <t>689.869.129-53</t>
  </si>
  <si>
    <t>614.559.038-68</t>
  </si>
  <si>
    <t>526.452.589-72</t>
  </si>
  <si>
    <t>520.783.371-53</t>
  </si>
  <si>
    <t>513.929.761-20</t>
  </si>
  <si>
    <t>488.114.919-91</t>
  </si>
  <si>
    <t>487.732.801-78</t>
  </si>
  <si>
    <t>479.534.117-68</t>
  </si>
  <si>
    <t>474.124.371-00</t>
  </si>
  <si>
    <t>430.139.531-87</t>
  </si>
  <si>
    <t>33.000.167/1049-00</t>
  </si>
  <si>
    <t>318.615.391-34</t>
  </si>
  <si>
    <t>311.743.532-87</t>
  </si>
  <si>
    <t>25.291.979/0001-25</t>
  </si>
  <si>
    <t>160.032.728-13</t>
  </si>
  <si>
    <t>14.607.186/0001-56</t>
  </si>
  <si>
    <t>13.665.483/0001-95</t>
  </si>
  <si>
    <t>13.252.504/0001-40</t>
  </si>
  <si>
    <t>092.287.139-68</t>
  </si>
  <si>
    <t>09.549.438/0001-06</t>
  </si>
  <si>
    <t>09.208.556/0001-42</t>
  </si>
  <si>
    <t>07.212.919/0002-79</t>
  </si>
  <si>
    <t>05.104.941/0001-99</t>
  </si>
  <si>
    <t>040.937.414-84</t>
  </si>
  <si>
    <t>03.128.096/0001-66</t>
  </si>
  <si>
    <t>015.982.877-53</t>
  </si>
  <si>
    <t>010.132.509-66</t>
  </si>
  <si>
    <t>009.648.169-20</t>
  </si>
  <si>
    <t>009.397.862-65</t>
  </si>
  <si>
    <t>008.570.559-41</t>
  </si>
  <si>
    <t>003.635.456-20</t>
  </si>
  <si>
    <t>002.763.141-90</t>
  </si>
  <si>
    <t>02.834.420/0001-07</t>
  </si>
  <si>
    <t>00.835.881/0001-60</t>
  </si>
  <si>
    <t>002.079.651-02</t>
  </si>
  <si>
    <t>328.309.738-01</t>
  </si>
  <si>
    <t>019.989.571-60</t>
  </si>
  <si>
    <t>02.167.345/0001-60</t>
  </si>
  <si>
    <t>987.139.221-49</t>
  </si>
  <si>
    <t>985.384.461-34</t>
  </si>
  <si>
    <t>968.302.041-00</t>
  </si>
  <si>
    <t>957.177.651-34</t>
  </si>
  <si>
    <t>943.625.211-00</t>
  </si>
  <si>
    <t>811.784.922-49</t>
  </si>
  <si>
    <t>772.726.682-53</t>
  </si>
  <si>
    <t>751.111.950-68</t>
  </si>
  <si>
    <t>699.978.451-53</t>
  </si>
  <si>
    <t>647.563.869-20</t>
  </si>
  <si>
    <t>522.513.221-91</t>
  </si>
  <si>
    <t>508.670.322-00</t>
  </si>
  <si>
    <t>468.670.901-68</t>
  </si>
  <si>
    <t>431.204.662-04</t>
  </si>
  <si>
    <t>425.901.409-91</t>
  </si>
  <si>
    <t>396.481.761-91</t>
  </si>
  <si>
    <t>200.246.221-68</t>
  </si>
  <si>
    <t>165.418.428-41</t>
  </si>
  <si>
    <t>150.450.562-04</t>
  </si>
  <si>
    <t>141.403.492-04</t>
  </si>
  <si>
    <t>023.614.271-25</t>
  </si>
  <si>
    <t>023.025.272-91</t>
  </si>
  <si>
    <t>05.329.550/0001-72</t>
  </si>
  <si>
    <t>694.187.051-68</t>
  </si>
  <si>
    <t>943.032.741-00</t>
  </si>
  <si>
    <t>938.331.482-68</t>
  </si>
  <si>
    <t>851.933.211-00</t>
  </si>
  <si>
    <t>850.839.418-72</t>
  </si>
  <si>
    <t>800.587.601-72</t>
  </si>
  <si>
    <t>731.824.192-34</t>
  </si>
  <si>
    <t>635.413.190-20</t>
  </si>
  <si>
    <t>624.470.172-00</t>
  </si>
  <si>
    <t>502.936.309-25</t>
  </si>
  <si>
    <t>455.451.549-49</t>
  </si>
  <si>
    <t>432.965.641-87</t>
  </si>
  <si>
    <t>431.644.399-20</t>
  </si>
  <si>
    <t>346.111.003-59</t>
  </si>
  <si>
    <t>232.229.802-68</t>
  </si>
  <si>
    <t>198.427.912-20</t>
  </si>
  <si>
    <t>099.321.519-04</t>
  </si>
  <si>
    <t>081.460.632-68</t>
  </si>
  <si>
    <t>060.813.234-98</t>
  </si>
  <si>
    <t>041.741.851-58</t>
  </si>
  <si>
    <t>026.296.019-27</t>
  </si>
  <si>
    <t>899.058.223-72</t>
  </si>
  <si>
    <t>858.077.021-15</t>
  </si>
  <si>
    <t>689.901.702-49</t>
  </si>
  <si>
    <t>604.343.251-04</t>
  </si>
  <si>
    <t>602.358.022-04</t>
  </si>
  <si>
    <t>338.524.302-59</t>
  </si>
  <si>
    <t>282.340.810-04</t>
  </si>
  <si>
    <t>243.595.219-87</t>
  </si>
  <si>
    <t>025.757.902-80</t>
  </si>
  <si>
    <t>976.327.241-68</t>
  </si>
  <si>
    <t>841.158.587-53</t>
  </si>
  <si>
    <t>794.911.541-68</t>
  </si>
  <si>
    <t>723.382.022-87</t>
  </si>
  <si>
    <t>614.795.942-53</t>
  </si>
  <si>
    <t>587.574.142-20</t>
  </si>
  <si>
    <t>558.218.981-53</t>
  </si>
  <si>
    <t>531.234.171-15</t>
  </si>
  <si>
    <t>384.833.439-91</t>
  </si>
  <si>
    <t>367.424.902-25</t>
  </si>
  <si>
    <t>360.067.851-53</t>
  </si>
  <si>
    <t>174.452.999-04</t>
  </si>
  <si>
    <t>054.210.633-72</t>
  </si>
  <si>
    <t>048.209.769-82</t>
  </si>
  <si>
    <t>000.065.861-80</t>
  </si>
  <si>
    <t>236.095.403-20</t>
  </si>
  <si>
    <t>023.585.269-40</t>
  </si>
  <si>
    <t>03.431.797/0002-50</t>
  </si>
  <si>
    <t>460.562.971-87</t>
  </si>
  <si>
    <t>924.940.801-34</t>
  </si>
  <si>
    <t>870.894.162-91</t>
  </si>
  <si>
    <t>864.689.601-34</t>
  </si>
  <si>
    <t>856.549.901-44</t>
  </si>
  <si>
    <t>820.777.382-00</t>
  </si>
  <si>
    <t>814.442.220-15</t>
  </si>
  <si>
    <t>773.056.639-72</t>
  </si>
  <si>
    <t>740.741.052-68</t>
  </si>
  <si>
    <t>710.623.276-91</t>
  </si>
  <si>
    <t>663.864.892-68</t>
  </si>
  <si>
    <t>540.342.219-68</t>
  </si>
  <si>
    <t>531.300.651-72</t>
  </si>
  <si>
    <t>508.922.662-87</t>
  </si>
  <si>
    <t>415.984.667-04</t>
  </si>
  <si>
    <t>237.415.113-15</t>
  </si>
  <si>
    <t>219.306.942-53</t>
  </si>
  <si>
    <t>113.820.151-00</t>
  </si>
  <si>
    <t>100.904.887-25</t>
  </si>
  <si>
    <t>05.437.235/0001-69</t>
  </si>
  <si>
    <t>011.685.702-12</t>
  </si>
  <si>
    <t>650.470.951-34</t>
  </si>
  <si>
    <t>150.480.472-49</t>
  </si>
  <si>
    <t>801.501.101-97</t>
  </si>
  <si>
    <t>376.871.580-91</t>
  </si>
  <si>
    <t>869.664.801-34</t>
  </si>
  <si>
    <t>698.457.001-87</t>
  </si>
  <si>
    <t>659.313.942-49</t>
  </si>
  <si>
    <t>654.334.402-49</t>
  </si>
  <si>
    <t>603.838.449-91</t>
  </si>
  <si>
    <t>548.073.521-72</t>
  </si>
  <si>
    <t>522.097.689-34</t>
  </si>
  <si>
    <t>520.412.632-53</t>
  </si>
  <si>
    <t>370.318.990-87</t>
  </si>
  <si>
    <t>304.352.261-34</t>
  </si>
  <si>
    <t>281.735.209-25</t>
  </si>
  <si>
    <t>195.383.082-04</t>
  </si>
  <si>
    <t>137.961.789-87</t>
  </si>
  <si>
    <t>035.214.521-82</t>
  </si>
  <si>
    <t>028.158.911-90</t>
  </si>
  <si>
    <t>006.274.649-98</t>
  </si>
  <si>
    <t>626.957.201-06</t>
  </si>
  <si>
    <t>867.583.062-91</t>
  </si>
  <si>
    <t>665.122.719-04</t>
  </si>
  <si>
    <t>403.019.312-91</t>
  </si>
  <si>
    <t>312.296.701-49</t>
  </si>
  <si>
    <t>284.222.609-72</t>
  </si>
  <si>
    <t>003.446.661-40</t>
  </si>
  <si>
    <t>02.616.865/0001-02</t>
  </si>
  <si>
    <t>21.941.170/0001-40</t>
  </si>
  <si>
    <t>862.533.281-15</t>
  </si>
  <si>
    <t>452.883.991-15</t>
  </si>
  <si>
    <t>914.792.660-00</t>
  </si>
  <si>
    <t>718.687.639-00</t>
  </si>
  <si>
    <t>616.370.251-49</t>
  </si>
  <si>
    <t>590.483.791-72</t>
  </si>
  <si>
    <t>330.953.889-34</t>
  </si>
  <si>
    <t>246.364.369-20</t>
  </si>
  <si>
    <t>202.793.021-34</t>
  </si>
  <si>
    <t>111.000.952-68</t>
  </si>
  <si>
    <t>080.739.883-72</t>
  </si>
  <si>
    <t>051.333.561-70</t>
  </si>
  <si>
    <t>044.308.344-40</t>
  </si>
  <si>
    <t>034.703.521-35</t>
  </si>
  <si>
    <t>017.449.331-20</t>
  </si>
  <si>
    <t>017.047.831-94</t>
  </si>
  <si>
    <t>007.580.242-23</t>
  </si>
  <si>
    <t>341.576.623-34</t>
  </si>
  <si>
    <t>06.054.280/0001-05</t>
  </si>
  <si>
    <t>215.564.898-70</t>
  </si>
  <si>
    <t>02.816.709/0001-95</t>
  </si>
  <si>
    <t>799.973.091-20</t>
  </si>
  <si>
    <t>964.583.211-04</t>
  </si>
  <si>
    <t>951.594.102-44</t>
  </si>
  <si>
    <t>853.815.511-34</t>
  </si>
  <si>
    <t>818.713.502-63</t>
  </si>
  <si>
    <t>795.750.809-04</t>
  </si>
  <si>
    <t>791.855.172-91</t>
  </si>
  <si>
    <t>737.436.828-34</t>
  </si>
  <si>
    <t>651.916.092-04</t>
  </si>
  <si>
    <t>626.732.381-15</t>
  </si>
  <si>
    <t>593.085.911-68</t>
  </si>
  <si>
    <t>495.926.372-53</t>
  </si>
  <si>
    <t>451.845.189-91</t>
  </si>
  <si>
    <t>425.203.809-00</t>
  </si>
  <si>
    <t>390.422.192-20</t>
  </si>
  <si>
    <t>373.398.859-00</t>
  </si>
  <si>
    <t>282.576.182-68</t>
  </si>
  <si>
    <t>272.440.670-20</t>
  </si>
  <si>
    <t>248.754.652-20</t>
  </si>
  <si>
    <t>206.640.796-87</t>
  </si>
  <si>
    <t>063.490.629-14</t>
  </si>
  <si>
    <t>049.728.791-90</t>
  </si>
  <si>
    <t>801.480.771-53</t>
  </si>
  <si>
    <t>03.758.540/0001-27</t>
  </si>
  <si>
    <t>872.679.502-72</t>
  </si>
  <si>
    <t>485.114.801-10</t>
  </si>
  <si>
    <t>964.605.391-20</t>
  </si>
  <si>
    <t>931.141.411-53</t>
  </si>
  <si>
    <t>687.883.042-72</t>
  </si>
  <si>
    <t>573.626.889-20</t>
  </si>
  <si>
    <t>554.403.989-53</t>
  </si>
  <si>
    <t>434.938.151-15</t>
  </si>
  <si>
    <t>411.776.651-15</t>
  </si>
  <si>
    <t>348.414.232-49</t>
  </si>
  <si>
    <t>132.904.442-87</t>
  </si>
  <si>
    <t>09.482.436/0001-39</t>
  </si>
  <si>
    <t>073.412.754-56</t>
  </si>
  <si>
    <t>022.343.949-53</t>
  </si>
  <si>
    <t>015.592.952-60</t>
  </si>
  <si>
    <t>631.734.331-49</t>
  </si>
  <si>
    <t>381.074.490-53</t>
  </si>
  <si>
    <t>860.228.492-68</t>
  </si>
  <si>
    <t>474.635.201-10</t>
  </si>
  <si>
    <t>357.616.872-91</t>
  </si>
  <si>
    <t>295.756.303-78</t>
  </si>
  <si>
    <t>232.760.292-00</t>
  </si>
  <si>
    <t>019.594.672-39</t>
  </si>
  <si>
    <t>968.111.109-53</t>
  </si>
  <si>
    <t>503.616.601-97</t>
  </si>
  <si>
    <t>828.757.669-53</t>
  </si>
  <si>
    <t>819.241.861-87</t>
  </si>
  <si>
    <t>770.886.201-97</t>
  </si>
  <si>
    <t>651.330.301-00</t>
  </si>
  <si>
    <t>555.215.411-87</t>
  </si>
  <si>
    <t>525.009.859-20</t>
  </si>
  <si>
    <t>391.246.909-10</t>
  </si>
  <si>
    <t>369.920.979-20</t>
  </si>
  <si>
    <t>250.080.562-04</t>
  </si>
  <si>
    <t>138.195.798-69</t>
  </si>
  <si>
    <t>027.977.709-43</t>
  </si>
  <si>
    <t>018.697.548-16</t>
  </si>
  <si>
    <t>016.782.351-56</t>
  </si>
  <si>
    <t>013.542.092-06</t>
  </si>
  <si>
    <t>009.023.321-20</t>
  </si>
  <si>
    <t>007.337.639-60</t>
  </si>
  <si>
    <t>13.380.006/0001-83</t>
  </si>
  <si>
    <t>21.951.794/0001-49</t>
  </si>
  <si>
    <t>02.811.079/0001-66</t>
  </si>
  <si>
    <t>345.773.511-53</t>
  </si>
  <si>
    <t>293.006.221-53</t>
  </si>
  <si>
    <t>762.939.202-87</t>
  </si>
  <si>
    <t>908.154.672-49</t>
  </si>
  <si>
    <t>880.091.492-68</t>
  </si>
  <si>
    <t>856.957.342-15</t>
  </si>
  <si>
    <t>811.409.081-20</t>
  </si>
  <si>
    <t>679.757.632-68</t>
  </si>
  <si>
    <t>678.984.402-34</t>
  </si>
  <si>
    <t>568.875.582-20</t>
  </si>
  <si>
    <t>546.493.159-72</t>
  </si>
  <si>
    <t>522.298.742-68</t>
  </si>
  <si>
    <t>465.579.709-68</t>
  </si>
  <si>
    <t>420.019.511-91</t>
  </si>
  <si>
    <t>367.901.092-34</t>
  </si>
  <si>
    <t>366.434.911-34</t>
  </si>
  <si>
    <t>363.407.072-20</t>
  </si>
  <si>
    <t>34.688.275/0001-81</t>
  </si>
  <si>
    <t>307.929.080-15</t>
  </si>
  <si>
    <t>291.965.822-00</t>
  </si>
  <si>
    <t>241.556.839-20</t>
  </si>
  <si>
    <t>183.463.592-68</t>
  </si>
  <si>
    <t>141.250.213-68</t>
  </si>
  <si>
    <t>093.270.290-20</t>
  </si>
  <si>
    <t>066.258.272-15</t>
  </si>
  <si>
    <t>053.091.811-05</t>
  </si>
  <si>
    <t>041.676.942-04</t>
  </si>
  <si>
    <t>04.200.572/0001-75</t>
  </si>
  <si>
    <t>034.838.847-00</t>
  </si>
  <si>
    <t>030.352.099-01</t>
  </si>
  <si>
    <t>011.888.081-09</t>
  </si>
  <si>
    <t>001.634.012-41</t>
  </si>
  <si>
    <t>807.161.561-72</t>
  </si>
  <si>
    <t>231.945.022-04</t>
  </si>
  <si>
    <t>134.347.720-49</t>
  </si>
  <si>
    <t>352.944.261-53</t>
  </si>
  <si>
    <t>713.748.929-04</t>
  </si>
  <si>
    <t>13.400.588/0001-12</t>
  </si>
  <si>
    <t>689.072.060-15</t>
  </si>
  <si>
    <t>664.818.302-06</t>
  </si>
  <si>
    <t>507.630.919-87</t>
  </si>
  <si>
    <t>496.289.251-72</t>
  </si>
  <si>
    <t>197.543.459-53</t>
  </si>
  <si>
    <t>046.230.811-17</t>
  </si>
  <si>
    <t>017.075.762-54</t>
  </si>
  <si>
    <t>000.515.561-46</t>
  </si>
  <si>
    <t>01.877.438/0001-15</t>
  </si>
  <si>
    <t>789.312.901-87</t>
  </si>
  <si>
    <t>00.471.484/0001-57</t>
  </si>
  <si>
    <t>523.365.222-68</t>
  </si>
  <si>
    <t>459.133.901-72</t>
  </si>
  <si>
    <t>386.354.709-82</t>
  </si>
  <si>
    <t>05.894.215/0001-17</t>
  </si>
  <si>
    <t>972.751.589-49</t>
  </si>
  <si>
    <t>886.100.471-72</t>
  </si>
  <si>
    <t>811.880.488-72</t>
  </si>
  <si>
    <t>753.427.232-72</t>
  </si>
  <si>
    <t>721.452.269-15</t>
  </si>
  <si>
    <t>705.060.002-49</t>
  </si>
  <si>
    <t>697.902.302-06</t>
  </si>
  <si>
    <t>489.949.602-87</t>
  </si>
  <si>
    <t>411.299.541-53</t>
  </si>
  <si>
    <t>407.811.191-20</t>
  </si>
  <si>
    <t>381.986.732-53</t>
  </si>
  <si>
    <t>355.801.860-53</t>
  </si>
  <si>
    <t>196.049.639-53</t>
  </si>
  <si>
    <t>194.671.092-04</t>
  </si>
  <si>
    <t>054.047.791-52</t>
  </si>
  <si>
    <t>030.445.723-04</t>
  </si>
  <si>
    <t>022.561.269-00</t>
  </si>
  <si>
    <t>015.583.201-80</t>
  </si>
  <si>
    <t>014.569.632-44</t>
  </si>
  <si>
    <t>011.009.712-20</t>
  </si>
  <si>
    <t>001.452.612-39</t>
  </si>
  <si>
    <t>007.650.671-10</t>
  </si>
  <si>
    <t>42.535.807/0001-79</t>
  </si>
  <si>
    <t>994.314.671-00</t>
  </si>
  <si>
    <t>845.281.174-87</t>
  </si>
  <si>
    <t>758.873.476-00</t>
  </si>
  <si>
    <t>705.805.372-34</t>
  </si>
  <si>
    <t>687.953.432-53</t>
  </si>
  <si>
    <t>678.587.910-87</t>
  </si>
  <si>
    <t>661.755.422-15</t>
  </si>
  <si>
    <t>643.240.602-15</t>
  </si>
  <si>
    <t>593.168.531-68</t>
  </si>
  <si>
    <t>503.934.641-72</t>
  </si>
  <si>
    <t>503.261.041-00</t>
  </si>
  <si>
    <t>430.771.889-53</t>
  </si>
  <si>
    <t>291.954.112-91</t>
  </si>
  <si>
    <t>27.491.927/0001-28</t>
  </si>
  <si>
    <t>068.648.746-05</t>
  </si>
  <si>
    <t>050.115.742-53</t>
  </si>
  <si>
    <t>034.457.248-06</t>
  </si>
  <si>
    <t>030.324.302-32</t>
  </si>
  <si>
    <t>026.085.789-00</t>
  </si>
  <si>
    <t>513.854.301-68</t>
  </si>
  <si>
    <t>291.843.395-00</t>
  </si>
  <si>
    <t>388.203.589-72</t>
  </si>
  <si>
    <t>069.766.541-00</t>
  </si>
  <si>
    <t>262.485.708-76</t>
  </si>
  <si>
    <t>407.441.676-04</t>
  </si>
  <si>
    <t>03.679.237/0001-39</t>
  </si>
  <si>
    <t>252.488.630-15</t>
  </si>
  <si>
    <t>076.385.107-80</t>
  </si>
  <si>
    <t>118.753.258-40</t>
  </si>
  <si>
    <t>881.264.041-91</t>
  </si>
  <si>
    <t>871.028.701-91</t>
  </si>
  <si>
    <t>778.291.742-53</t>
  </si>
  <si>
    <t>772.832.102-10</t>
  </si>
  <si>
    <t>715.995.172-72</t>
  </si>
  <si>
    <t>611.144.489-15</t>
  </si>
  <si>
    <t>557.986.758-15</t>
  </si>
  <si>
    <t>411.664.931-72</t>
  </si>
  <si>
    <t>391.094.701-82</t>
  </si>
  <si>
    <t>367.499.234-53</t>
  </si>
  <si>
    <t>300.848.149-34</t>
  </si>
  <si>
    <t>253.539.853-20</t>
  </si>
  <si>
    <t>205.313.202-78</t>
  </si>
  <si>
    <t>177.087.611-15</t>
  </si>
  <si>
    <t>120.550.262-91</t>
  </si>
  <si>
    <t>070.812.431-34</t>
  </si>
  <si>
    <t>053.725.558-31</t>
  </si>
  <si>
    <t>048.153.658-22</t>
  </si>
  <si>
    <t>036.061.181-80</t>
  </si>
  <si>
    <t>034.541.562-03</t>
  </si>
  <si>
    <t>000.965.812-20</t>
  </si>
  <si>
    <t>057.288.918-61</t>
  </si>
  <si>
    <t>079.695.201-97</t>
  </si>
  <si>
    <t>008.958.411-26</t>
  </si>
  <si>
    <t>361.557.309-97</t>
  </si>
  <si>
    <t>02.165.984/0001-96</t>
  </si>
  <si>
    <t>15.058.563/0002-99</t>
  </si>
  <si>
    <t>875.320.501-49</t>
  </si>
  <si>
    <t>232.442.082-15</t>
  </si>
  <si>
    <t>145.116.143-34</t>
  </si>
  <si>
    <t>031.440.551-82</t>
  </si>
  <si>
    <t>03.292.282/0001-36</t>
  </si>
  <si>
    <t>247.891.228-75</t>
  </si>
  <si>
    <t>02.760.573/0001-49</t>
  </si>
  <si>
    <t>997.475.702-97</t>
  </si>
  <si>
    <t>915.126.032-87</t>
  </si>
  <si>
    <t>899.293.221-91</t>
  </si>
  <si>
    <t>730.466.471-15</t>
  </si>
  <si>
    <t>692.418.562-20</t>
  </si>
  <si>
    <t>655.695.472-15</t>
  </si>
  <si>
    <t>608.355.242-72</t>
  </si>
  <si>
    <t>575.916.602-68</t>
  </si>
  <si>
    <t>574.119.990-91</t>
  </si>
  <si>
    <t>537.917.031-53</t>
  </si>
  <si>
    <t>508.409.672-68</t>
  </si>
  <si>
    <t>437.997.109-06</t>
  </si>
  <si>
    <t>418.890.025-34</t>
  </si>
  <si>
    <t>301.670.272-04</t>
  </si>
  <si>
    <t>173.997.341-00</t>
  </si>
  <si>
    <t>137.693.321-72</t>
  </si>
  <si>
    <t>091.520.999-38</t>
  </si>
  <si>
    <t>015.227.352-24</t>
  </si>
  <si>
    <t>012.741.831-89</t>
  </si>
  <si>
    <t>012.012.722-97</t>
  </si>
  <si>
    <t>003.340.281-75</t>
  </si>
  <si>
    <t>12.770.865/0001-16</t>
  </si>
  <si>
    <t>563.174.849-53</t>
  </si>
  <si>
    <t>03.380.328/0001-79</t>
  </si>
  <si>
    <t>139.640.979-34</t>
  </si>
  <si>
    <t>062.276.861-15</t>
  </si>
  <si>
    <t>602.993.806-10</t>
  </si>
  <si>
    <t>04.483.550/0006-74</t>
  </si>
  <si>
    <t>14.452.883/0001-85</t>
  </si>
  <si>
    <t>05.275.413/0001-00</t>
  </si>
  <si>
    <t>901.759.052-15</t>
  </si>
  <si>
    <t>835.860.911-68</t>
  </si>
  <si>
    <t>834.758.502-49</t>
  </si>
  <si>
    <t>769.885.701-87</t>
  </si>
  <si>
    <t>768.355.612-20</t>
  </si>
  <si>
    <t>696.494.131-20</t>
  </si>
  <si>
    <t>661.462.832-15</t>
  </si>
  <si>
    <t>621.479.271-04</t>
  </si>
  <si>
    <t>571.300.781-20</t>
  </si>
  <si>
    <t>534.974.301-53</t>
  </si>
  <si>
    <t>523.611.019-04</t>
  </si>
  <si>
    <t>478.942.452-91</t>
  </si>
  <si>
    <t>411.329.201-91</t>
  </si>
  <si>
    <t>393.892.271-00</t>
  </si>
  <si>
    <t>389.321.642-15</t>
  </si>
  <si>
    <t>195.167.549-53</t>
  </si>
  <si>
    <t>192.598.249-15</t>
  </si>
  <si>
    <t>191.540.549-15</t>
  </si>
  <si>
    <t>153.581.519-15</t>
  </si>
  <si>
    <t>071.917.822-34</t>
  </si>
  <si>
    <t>050.806.299-32</t>
  </si>
  <si>
    <t>050.639.519-70</t>
  </si>
  <si>
    <t>046.322.411-64</t>
  </si>
  <si>
    <t>041.055.451-08</t>
  </si>
  <si>
    <t>035.970.311-96</t>
  </si>
  <si>
    <t>035.028.171-89</t>
  </si>
  <si>
    <t>033.643.501-08</t>
  </si>
  <si>
    <t>026.884.689-87</t>
  </si>
  <si>
    <t>022.170.739-58</t>
  </si>
  <si>
    <t>002.320.582-29</t>
  </si>
  <si>
    <t>16.707.511/0001-88</t>
  </si>
  <si>
    <t>26.611.305/0001-23</t>
  </si>
  <si>
    <t>05.484.781/0001-50</t>
  </si>
  <si>
    <t>051.999.642-91</t>
  </si>
  <si>
    <t>09.372.499/0001-32</t>
  </si>
  <si>
    <t>05.409.368/0001-21</t>
  </si>
  <si>
    <t>079.199.747-20</t>
  </si>
  <si>
    <t>03.825.919/0001-02</t>
  </si>
  <si>
    <t>808.239.477-34</t>
  </si>
  <si>
    <t>969.395.678-87</t>
  </si>
  <si>
    <t>909.180.882-91</t>
  </si>
  <si>
    <t>827.313.896-80</t>
  </si>
  <si>
    <t>786.184.951-15</t>
  </si>
  <si>
    <t>731.484.669-34</t>
  </si>
  <si>
    <t>697.283.801-00</t>
  </si>
  <si>
    <t>658.124.507-06</t>
  </si>
  <si>
    <t>653.613.262-91</t>
  </si>
  <si>
    <t>653.524.592-68</t>
  </si>
  <si>
    <t>652.994.182-72</t>
  </si>
  <si>
    <t>589.650.099-87</t>
  </si>
  <si>
    <t>531.782.621-72</t>
  </si>
  <si>
    <t>523.346.512-49</t>
  </si>
  <si>
    <t>479.536.241-68</t>
  </si>
  <si>
    <t>429.643.341-53</t>
  </si>
  <si>
    <t>370.040.692-49</t>
  </si>
  <si>
    <t>230.151.578-84</t>
  </si>
  <si>
    <t>203.740.549-91</t>
  </si>
  <si>
    <t>084.294.367-66</t>
  </si>
  <si>
    <t>083.717.039-70</t>
  </si>
  <si>
    <t>043.090.329-40</t>
  </si>
  <si>
    <t>015.494.082-83</t>
  </si>
  <si>
    <t>850.401.344-87</t>
  </si>
  <si>
    <t>14.755.913/0001-22</t>
  </si>
  <si>
    <t>03.997.049/0001-59</t>
  </si>
  <si>
    <t>940.402.061-34</t>
  </si>
  <si>
    <t>429.993.241-20</t>
  </si>
  <si>
    <t>333.076.879-72</t>
  </si>
  <si>
    <t>214.718.002-53</t>
  </si>
  <si>
    <t>039.841.541-27</t>
  </si>
  <si>
    <t>023.506.141-74</t>
  </si>
  <si>
    <t>881.074.182-04</t>
  </si>
  <si>
    <t>188.906.012-72</t>
  </si>
  <si>
    <t>592.710.861-04</t>
  </si>
  <si>
    <t>559.905.419-53</t>
  </si>
  <si>
    <t>425.299.564-72</t>
  </si>
  <si>
    <t>14.713.520/0001-56</t>
  </si>
  <si>
    <t>08.357.355/0001-44</t>
  </si>
  <si>
    <t>07.032.934/0001-54</t>
  </si>
  <si>
    <t>03.143.802/0001-49</t>
  </si>
  <si>
    <t>019.916.991-82</t>
  </si>
  <si>
    <t>01.718.037/0001-12</t>
  </si>
  <si>
    <t>04.705.641/0001-00</t>
  </si>
  <si>
    <t>650.725.291-34</t>
  </si>
  <si>
    <t>453.085.199-00</t>
  </si>
  <si>
    <t>02.870.297/0001-71</t>
  </si>
  <si>
    <t>940.380.401-78</t>
  </si>
  <si>
    <t>745.962.250-87</t>
  </si>
  <si>
    <t>611.853.532-91</t>
  </si>
  <si>
    <t>464.686.411-87</t>
  </si>
  <si>
    <t>263.196.348-20</t>
  </si>
  <si>
    <t>173.458.049-68</t>
  </si>
  <si>
    <t>15.517.198/0001-52</t>
  </si>
  <si>
    <t>056.175.346-61</t>
  </si>
  <si>
    <t>05.873.828/0001-78</t>
  </si>
  <si>
    <t>02.470.900/0001-28</t>
  </si>
  <si>
    <t>012.535.307-34</t>
  </si>
  <si>
    <t>956.468.841-87</t>
  </si>
  <si>
    <t>939.455.231-68</t>
  </si>
  <si>
    <t>846.720.132-00</t>
  </si>
  <si>
    <t>576.934.122-04</t>
  </si>
  <si>
    <t>512.885.919-34</t>
  </si>
  <si>
    <t>504.910.166-20</t>
  </si>
  <si>
    <t>449.403.002-34</t>
  </si>
  <si>
    <t>420.781.801-49</t>
  </si>
  <si>
    <t>334.389.519-91</t>
  </si>
  <si>
    <t>33.906.777/0001-79</t>
  </si>
  <si>
    <t>328.662.832-87</t>
  </si>
  <si>
    <t>298.657.941-87</t>
  </si>
  <si>
    <t>295.611.670-34</t>
  </si>
  <si>
    <t>294.338.511-53</t>
  </si>
  <si>
    <t>129.609.088-48</t>
  </si>
  <si>
    <t>091.987.257-34</t>
  </si>
  <si>
    <t>089.122.622-20</t>
  </si>
  <si>
    <t>019.648.191-05</t>
  </si>
  <si>
    <t>403.926.511-49</t>
  </si>
  <si>
    <t>350.418.408-65</t>
  </si>
  <si>
    <t>303.730.408-14</t>
  </si>
  <si>
    <t>09.386.784/0001-02</t>
  </si>
  <si>
    <t>10.909.171/0001-91</t>
  </si>
  <si>
    <t>633.849.309-91</t>
  </si>
  <si>
    <t>10.833.525/0001-61</t>
  </si>
  <si>
    <t>07.476.692/0002-79</t>
  </si>
  <si>
    <t>946.150.391-15</t>
  </si>
  <si>
    <t>916.380.031-49</t>
  </si>
  <si>
    <t>842.276.991-34</t>
  </si>
  <si>
    <t>818.873.292-34</t>
  </si>
  <si>
    <t>800.457.159-04</t>
  </si>
  <si>
    <t>799.979.539-91</t>
  </si>
  <si>
    <t>748.891.929-72</t>
  </si>
  <si>
    <t>701.174.112-72</t>
  </si>
  <si>
    <t>564.275.229-49</t>
  </si>
  <si>
    <t>518.664.712-87</t>
  </si>
  <si>
    <t>508.829.702-59</t>
  </si>
  <si>
    <t>469.289.951-49</t>
  </si>
  <si>
    <t>450.952.721-72</t>
  </si>
  <si>
    <t>437.763.962-53</t>
  </si>
  <si>
    <t>328.907.612-15</t>
  </si>
  <si>
    <t>297.927.891-20</t>
  </si>
  <si>
    <t>277.135.552-34</t>
  </si>
  <si>
    <t>133.379.479-72</t>
  </si>
  <si>
    <t>021.294.629-36</t>
  </si>
  <si>
    <t>018.705.021-08</t>
  </si>
  <si>
    <t>010.232.781-54</t>
  </si>
  <si>
    <t>007.630.119-24</t>
  </si>
  <si>
    <t>002.428.541-25</t>
  </si>
  <si>
    <t>08.299.120/0001-43</t>
  </si>
  <si>
    <t>906.792.102-53</t>
  </si>
  <si>
    <t>121.324.338-60</t>
  </si>
  <si>
    <t>435.179.787-87</t>
  </si>
  <si>
    <t>253.113.950-87</t>
  </si>
  <si>
    <t>15.830.925/0001-37</t>
  </si>
  <si>
    <t>022.851.577-70</t>
  </si>
  <si>
    <t>17.944.048/0001-50</t>
  </si>
  <si>
    <t>07.701.751/0001-84</t>
  </si>
  <si>
    <t>053.799.643-54</t>
  </si>
  <si>
    <t>30.013.346/0001-95</t>
  </si>
  <si>
    <t>19.047.770/0001-18</t>
  </si>
  <si>
    <t>18.591.843/0001-75</t>
  </si>
  <si>
    <t>12.300.288/0003-60</t>
  </si>
  <si>
    <t>08.595.214/0001-60</t>
  </si>
  <si>
    <t>07.300.669/0002-29</t>
  </si>
  <si>
    <t>06.203.425/0001-84</t>
  </si>
  <si>
    <t>004.468.699-45</t>
  </si>
  <si>
    <t>604.602.109-04</t>
  </si>
  <si>
    <t>467.225.306-63</t>
  </si>
  <si>
    <t>430.113.221-04</t>
  </si>
  <si>
    <t>327.008.811-68</t>
  </si>
  <si>
    <t>241.636.001-91</t>
  </si>
  <si>
    <t>201.893.201-25</t>
  </si>
  <si>
    <t>11.131.464/0002-34</t>
  </si>
  <si>
    <t>103.543.601-91</t>
  </si>
  <si>
    <t>289.754.628-03</t>
  </si>
  <si>
    <t>18.258.131/0001-39</t>
  </si>
  <si>
    <t>103.152.331-68</t>
  </si>
  <si>
    <t>10.243.440/0001-23</t>
  </si>
  <si>
    <t>08.185.020/0001-96</t>
  </si>
  <si>
    <t>06.731.273/0001-92</t>
  </si>
  <si>
    <t>04.080.865/0001-66</t>
  </si>
  <si>
    <t>03.092.010/0001-92</t>
  </si>
  <si>
    <t>00.811.234/0001-19</t>
  </si>
  <si>
    <t>302.601.832-53</t>
  </si>
  <si>
    <t>878.497.631-49</t>
  </si>
  <si>
    <t>986.883.751-00</t>
  </si>
  <si>
    <t>984.621.301-82</t>
  </si>
  <si>
    <t>923.882.051-15</t>
  </si>
  <si>
    <t>906.792.022-34</t>
  </si>
  <si>
    <t>899.977.351-53</t>
  </si>
  <si>
    <t>861.262.109-72</t>
  </si>
  <si>
    <t>784.854.361-72</t>
  </si>
  <si>
    <t>727.361.432-72</t>
  </si>
  <si>
    <t>706.683.841-66</t>
  </si>
  <si>
    <t>675.491.014-34</t>
  </si>
  <si>
    <t>639.836.562-34</t>
  </si>
  <si>
    <t>606.674.192-68</t>
  </si>
  <si>
    <t>600.824.253-02</t>
  </si>
  <si>
    <t>571.302.131-91</t>
  </si>
  <si>
    <t>547.498.911-34</t>
  </si>
  <si>
    <t>476.833.171-87</t>
  </si>
  <si>
    <t>421.293.462-00</t>
  </si>
  <si>
    <t>415.097.301-68</t>
  </si>
  <si>
    <t>412.104.686-20</t>
  </si>
  <si>
    <t>402.775.692-49</t>
  </si>
  <si>
    <t>381.508.160-20</t>
  </si>
  <si>
    <t>367.940.312-72</t>
  </si>
  <si>
    <t>358.696.159-68</t>
  </si>
  <si>
    <t>346.463.531-72</t>
  </si>
  <si>
    <t>325.704.577-87</t>
  </si>
  <si>
    <t>225.501.001-15</t>
  </si>
  <si>
    <t>174.447.301-30</t>
  </si>
  <si>
    <t>172.601.593-91</t>
  </si>
  <si>
    <t>17.920.651/0001-00</t>
  </si>
  <si>
    <t>11.814.967/0007-19</t>
  </si>
  <si>
    <t>10.907.362/0001-14</t>
  </si>
  <si>
    <t>083.502.722-87</t>
  </si>
  <si>
    <t>08.868.764/0001-05</t>
  </si>
  <si>
    <t>08.600.981/0001-10</t>
  </si>
  <si>
    <t>056.617.732-34</t>
  </si>
  <si>
    <t>051.303.156-18</t>
  </si>
  <si>
    <t>05.850.493/0001-72</t>
  </si>
  <si>
    <t>05.435.220/0001-61</t>
  </si>
  <si>
    <t>035.462.431-88</t>
  </si>
  <si>
    <t>023.824.309-58</t>
  </si>
  <si>
    <t>02.281.006/0001-00</t>
  </si>
  <si>
    <t>019.040.069-22</t>
  </si>
  <si>
    <t>018.717.388-57</t>
  </si>
  <si>
    <t>018.006.071-64</t>
  </si>
  <si>
    <t>017.149.821-65</t>
  </si>
  <si>
    <t>01.609.497/0001-02</t>
  </si>
  <si>
    <t>005.407.731-15</t>
  </si>
  <si>
    <t>005.332.661-06</t>
  </si>
  <si>
    <t>00.861.626/0001-92</t>
  </si>
  <si>
    <t>637.418.817-91</t>
  </si>
  <si>
    <t>18.177.101/0001-06</t>
  </si>
  <si>
    <t>682.493.659-68</t>
  </si>
  <si>
    <t>328.733.951-68</t>
  </si>
  <si>
    <t>12.144.415/0001-18</t>
  </si>
  <si>
    <t>16.846.760/0001-54</t>
  </si>
  <si>
    <t>696.216.401-72</t>
  </si>
  <si>
    <t>021.388.814-90</t>
  </si>
  <si>
    <t>993.410.931-04</t>
  </si>
  <si>
    <t>903.261.801-68</t>
  </si>
  <si>
    <t>658.703.872-72</t>
  </si>
  <si>
    <t>553.849.519-15</t>
  </si>
  <si>
    <t>445.064.309-72</t>
  </si>
  <si>
    <t>334.019.859-49</t>
  </si>
  <si>
    <t>194.435.952-49</t>
  </si>
  <si>
    <t>150.657.239-15</t>
  </si>
  <si>
    <t>137.334.512-87</t>
  </si>
  <si>
    <t>034.088.551-37</t>
  </si>
  <si>
    <t>026.973.711-17</t>
  </si>
  <si>
    <t>019.523.441-31</t>
  </si>
  <si>
    <t>000.842.111-05</t>
  </si>
  <si>
    <t>030.765.111-81</t>
  </si>
  <si>
    <t>422.672.509-34</t>
  </si>
  <si>
    <t>030.752.561-96</t>
  </si>
  <si>
    <t>934.947.341-00</t>
  </si>
  <si>
    <t>04.384.571/0001-28</t>
  </si>
  <si>
    <t>550.627.171-91</t>
  </si>
  <si>
    <t>12.066.987/0001-26</t>
  </si>
  <si>
    <t>16.692.413/0001-14</t>
  </si>
  <si>
    <t>880.683.661-72</t>
  </si>
  <si>
    <t>822.655.502-72</t>
  </si>
  <si>
    <t>643.294.701-44</t>
  </si>
  <si>
    <t>603.162.339-00</t>
  </si>
  <si>
    <t>458.601.061-49</t>
  </si>
  <si>
    <t>408.947.389-68</t>
  </si>
  <si>
    <t>364.614.821-72</t>
  </si>
  <si>
    <t>362.911.372-91</t>
  </si>
  <si>
    <t>300.659.339-15</t>
  </si>
  <si>
    <t>195.511.779-91</t>
  </si>
  <si>
    <t>16.571.074/0001-18</t>
  </si>
  <si>
    <t>054.798.018-30</t>
  </si>
  <si>
    <t>035.522.621-99</t>
  </si>
  <si>
    <t>017.205.983-63</t>
  </si>
  <si>
    <t>010.152.361-03</t>
  </si>
  <si>
    <t>001.824.551-06</t>
  </si>
  <si>
    <t>010.814.751-70</t>
  </si>
  <si>
    <t>433.687.519-72</t>
  </si>
  <si>
    <t>08.872.146/0001-39</t>
  </si>
  <si>
    <t>16.875.505/0001-30</t>
  </si>
  <si>
    <t>415.568.791-72</t>
  </si>
  <si>
    <t>008.603.609-20</t>
  </si>
  <si>
    <t>797.201.101-04</t>
  </si>
  <si>
    <t>862.756.152-49</t>
  </si>
  <si>
    <t>674.780.262-49</t>
  </si>
  <si>
    <t>589.219.589-91</t>
  </si>
  <si>
    <t>490.176.169-20</t>
  </si>
  <si>
    <t>363.524.202-06</t>
  </si>
  <si>
    <t>22.864.116/0001-01</t>
  </si>
  <si>
    <t>213.320.299-49</t>
  </si>
  <si>
    <t>167.548.839-87</t>
  </si>
  <si>
    <t>128.565.922-87</t>
  </si>
  <si>
    <t>110.875.792-87</t>
  </si>
  <si>
    <t>042.440.091-08</t>
  </si>
  <si>
    <t>025.705.351-41</t>
  </si>
  <si>
    <t>022.872.367-16</t>
  </si>
  <si>
    <t>007.705.691-45</t>
  </si>
  <si>
    <t>001.384.931-03</t>
  </si>
  <si>
    <t>000.917.031-66</t>
  </si>
  <si>
    <t>296.922.889-00</t>
  </si>
  <si>
    <t>004.489.991-29</t>
  </si>
  <si>
    <t>019.565.167-78</t>
  </si>
  <si>
    <t>107.336.123-34</t>
  </si>
  <si>
    <t>283.870.662-49</t>
  </si>
  <si>
    <t>270.608.452-91</t>
  </si>
  <si>
    <t>452.991.376-72</t>
  </si>
  <si>
    <t>923.690.301-00</t>
  </si>
  <si>
    <t>275.016.801-59</t>
  </si>
  <si>
    <t>575.780.523-49</t>
  </si>
  <si>
    <t>945.741.621-04</t>
  </si>
  <si>
    <t>823.774.721-68</t>
  </si>
  <si>
    <t>814.071.579-49</t>
  </si>
  <si>
    <t>789.892.059-72</t>
  </si>
  <si>
    <t>765.071.222-20</t>
  </si>
  <si>
    <t>716.238.502-82</t>
  </si>
  <si>
    <t>715.999.752-20</t>
  </si>
  <si>
    <t>665.910.402-00</t>
  </si>
  <si>
    <t>650.436.851-15</t>
  </si>
  <si>
    <t>645.365.802-04</t>
  </si>
  <si>
    <t>563.450.389-20</t>
  </si>
  <si>
    <t>430.910.591-20</t>
  </si>
  <si>
    <t>365.632.691-68</t>
  </si>
  <si>
    <t>216.437.921-72</t>
  </si>
  <si>
    <t>14.958.532/0001-40</t>
  </si>
  <si>
    <t>133.559.299-72</t>
  </si>
  <si>
    <t>07.601.507/0001-40</t>
  </si>
  <si>
    <t>045.191.548-80</t>
  </si>
  <si>
    <t>040.226.059-79</t>
  </si>
  <si>
    <t>027.648.901-25</t>
  </si>
  <si>
    <t>00.145.546/0001-30</t>
  </si>
  <si>
    <t>07.852.791/0001-27</t>
  </si>
  <si>
    <t>079.999.411-15</t>
  </si>
  <si>
    <t>349.104.841-91</t>
  </si>
  <si>
    <t>01.088.035/0002-78</t>
  </si>
  <si>
    <t>30.224.220/0001-60</t>
  </si>
  <si>
    <t>257.993.712-91</t>
  </si>
  <si>
    <t>306.757.827-91</t>
  </si>
  <si>
    <t>744.728.441-68</t>
  </si>
  <si>
    <t>16.444.734/0001-08</t>
  </si>
  <si>
    <t>623.449.519-20</t>
  </si>
  <si>
    <t>604.007.863-46</t>
  </si>
  <si>
    <t>654.037.894-72</t>
  </si>
  <si>
    <t>003.362.951-03</t>
  </si>
  <si>
    <t>947.577.988-49</t>
  </si>
  <si>
    <t>936.577.901-44</t>
  </si>
  <si>
    <t>923.433.411-68</t>
  </si>
  <si>
    <t>878.175.782-49</t>
  </si>
  <si>
    <t>863.555.542-20</t>
  </si>
  <si>
    <t>842.497.901-00</t>
  </si>
  <si>
    <t>839.422.709-00</t>
  </si>
  <si>
    <t>604.465.361-72</t>
  </si>
  <si>
    <t>596.180.782-72</t>
  </si>
  <si>
    <t>572.301.881-72</t>
  </si>
  <si>
    <t>557.081.969-04</t>
  </si>
  <si>
    <t>458.118.222-00</t>
  </si>
  <si>
    <t>385.569.012-04</t>
  </si>
  <si>
    <t>362.773.041-00</t>
  </si>
  <si>
    <t>349.055.882-00</t>
  </si>
  <si>
    <t>308.714.689-72</t>
  </si>
  <si>
    <t>304.169.811-00</t>
  </si>
  <si>
    <t>260.198.682-49</t>
  </si>
  <si>
    <t>246.950.252-72</t>
  </si>
  <si>
    <t>223.438.229-72</t>
  </si>
  <si>
    <t>148.173.739-20</t>
  </si>
  <si>
    <t>120.058.279-91</t>
  </si>
  <si>
    <t>042.258.492-44</t>
  </si>
  <si>
    <t>041.918.612-39</t>
  </si>
  <si>
    <t>025.939.111-58</t>
  </si>
  <si>
    <t>014.150.422-68</t>
  </si>
  <si>
    <t>007.420.871-31</t>
  </si>
  <si>
    <t>002.137.922-06</t>
  </si>
  <si>
    <t>06.171.537/0001-09</t>
  </si>
  <si>
    <t>21.187.765/0001-52</t>
  </si>
  <si>
    <t>567.333.131-20</t>
  </si>
  <si>
    <t>79.851.648/0029-22</t>
  </si>
  <si>
    <t>08.043.758/0002-08</t>
  </si>
  <si>
    <t>06.279.128/0002-01</t>
  </si>
  <si>
    <t>05.758.363/0001-04</t>
  </si>
  <si>
    <t>01.714.756/0001-65</t>
  </si>
  <si>
    <t>202.524.711-72</t>
  </si>
  <si>
    <t>282.512.109-68</t>
  </si>
  <si>
    <t>07.779.512/0001-47</t>
  </si>
  <si>
    <t>915.865.267-15</t>
  </si>
  <si>
    <t>86.703.477/0002-30</t>
  </si>
  <si>
    <t>615.864.471-49</t>
  </si>
  <si>
    <t>19.701.519/0001-25</t>
  </si>
  <si>
    <t>15.328.377/0001-41</t>
  </si>
  <si>
    <t>811.172.482-91</t>
  </si>
  <si>
    <t>483.515.981-00</t>
  </si>
  <si>
    <t>07.132.354/0001-39</t>
  </si>
  <si>
    <t>855.364.661-00</t>
  </si>
  <si>
    <t>789.519.501-82</t>
  </si>
  <si>
    <t>924.965.982-20</t>
  </si>
  <si>
    <t>685.023.709-87</t>
  </si>
  <si>
    <t>646.782.292-72</t>
  </si>
  <si>
    <t>616.283.281-34</t>
  </si>
  <si>
    <t>571.262.241-68</t>
  </si>
  <si>
    <t>474.126.661-34</t>
  </si>
  <si>
    <t>321.353.598-23</t>
  </si>
  <si>
    <t>146.888.322-49</t>
  </si>
  <si>
    <t>124.019.668-70</t>
  </si>
  <si>
    <t>061.110.769-49</t>
  </si>
  <si>
    <t>022.808.421-06</t>
  </si>
  <si>
    <t>014.812.771-11</t>
  </si>
  <si>
    <t>034.444.342-60</t>
  </si>
  <si>
    <t>10.481.220/0001-38</t>
  </si>
  <si>
    <t>018.761.441-57</t>
  </si>
  <si>
    <t>916.532.319-04</t>
  </si>
  <si>
    <t>15.310.527/0001-90</t>
  </si>
  <si>
    <t>03.625.773/0001-51</t>
  </si>
  <si>
    <t>158.902.011-15</t>
  </si>
  <si>
    <t>775.636.384-15</t>
  </si>
  <si>
    <t>005.030.241-80</t>
  </si>
  <si>
    <t>979.957.201-06</t>
  </si>
  <si>
    <t>896.094.922-15</t>
  </si>
  <si>
    <t>867.642.921-91</t>
  </si>
  <si>
    <t>866.729.839-53</t>
  </si>
  <si>
    <t>866.073.163-87</t>
  </si>
  <si>
    <t>849.226.051-34</t>
  </si>
  <si>
    <t>781.291.411-91</t>
  </si>
  <si>
    <t>757.359.032-68</t>
  </si>
  <si>
    <t>650.643.481-34</t>
  </si>
  <si>
    <t>595.923.892-68</t>
  </si>
  <si>
    <t>587.318.656-15</t>
  </si>
  <si>
    <t>545.387.939-49</t>
  </si>
  <si>
    <t>039.538.701-90</t>
  </si>
  <si>
    <t>005.774.020-80</t>
  </si>
  <si>
    <t>736.179.701-68</t>
  </si>
  <si>
    <t>008.611.691-66</t>
  </si>
  <si>
    <t>22.370.011/0001-04</t>
  </si>
  <si>
    <t>893.037.921-49</t>
  </si>
  <si>
    <t>23.187.638/0001-89</t>
  </si>
  <si>
    <t>036.535.619-06</t>
  </si>
  <si>
    <t>04.498.134/0001-35</t>
  </si>
  <si>
    <t>83.386.797/0001-34</t>
  </si>
  <si>
    <t>04.731.335/0001-30</t>
  </si>
  <si>
    <t>19.880.674/0001-56</t>
  </si>
  <si>
    <t>828.046.483-20</t>
  </si>
  <si>
    <t>970.743.811-87</t>
  </si>
  <si>
    <t>444.943.787-04</t>
  </si>
  <si>
    <t>101.587.403-78</t>
  </si>
  <si>
    <t>734.178.909-34</t>
  </si>
  <si>
    <t>730.937.501-72</t>
  </si>
  <si>
    <t>419.983.591-15</t>
  </si>
  <si>
    <t>33.660.077/0001-47</t>
  </si>
  <si>
    <t>236.417.209-82</t>
  </si>
  <si>
    <t>05.873.198/0001-31</t>
  </si>
  <si>
    <t>04.941.694/0001-12</t>
  </si>
  <si>
    <t>721.421.463-68</t>
  </si>
  <si>
    <t>384.515.571-04</t>
  </si>
  <si>
    <t>815.880.701-15</t>
  </si>
  <si>
    <t>725.075.352-53</t>
  </si>
  <si>
    <t>723.915.022-49</t>
  </si>
  <si>
    <t>715.544.402-20</t>
  </si>
  <si>
    <t>700.067.311-71</t>
  </si>
  <si>
    <t>700.054.002-87</t>
  </si>
  <si>
    <t>698.535.092-53</t>
  </si>
  <si>
    <t>621.134.961-00</t>
  </si>
  <si>
    <t>536.525.761-87</t>
  </si>
  <si>
    <t>483.302.301-63</t>
  </si>
  <si>
    <t>459.002.991-04</t>
  </si>
  <si>
    <t>391.325.879-53</t>
  </si>
  <si>
    <t>307.521.833-20</t>
  </si>
  <si>
    <t>291.992.122-34</t>
  </si>
  <si>
    <t>29.821.758/0001-72</t>
  </si>
  <si>
    <t>247.739.800-87</t>
  </si>
  <si>
    <t>19.997.346/0001-34</t>
  </si>
  <si>
    <t>19.699.063/0001-06</t>
  </si>
  <si>
    <t>19.241.362/0001-00</t>
  </si>
  <si>
    <t>18.625.120/0001-40</t>
  </si>
  <si>
    <t>12.614.461/0001-33</t>
  </si>
  <si>
    <t>104.023.141-15</t>
  </si>
  <si>
    <t>086.207.682-04</t>
  </si>
  <si>
    <t>075.142.968-67</t>
  </si>
  <si>
    <t>070.510.118-55</t>
  </si>
  <si>
    <t>07.911.696/0001-57</t>
  </si>
  <si>
    <t>050.443.201-02</t>
  </si>
  <si>
    <t>05.182.233/0008-42</t>
  </si>
  <si>
    <t>045.390.799-72</t>
  </si>
  <si>
    <t>044.290.376-63</t>
  </si>
  <si>
    <t>041.442.501-48</t>
  </si>
  <si>
    <t>034.979.451-02</t>
  </si>
  <si>
    <t>02.625.682/0001-53</t>
  </si>
  <si>
    <t>015.969.361-69</t>
  </si>
  <si>
    <t>008.571.721-58</t>
  </si>
  <si>
    <t>002.294.321-82</t>
  </si>
  <si>
    <t>00.358.042/0001-07</t>
  </si>
  <si>
    <t>071.127.049-01</t>
  </si>
  <si>
    <t>005.979.751-75</t>
  </si>
  <si>
    <t>236.070.683-72</t>
  </si>
  <si>
    <t>13.311.706/0001-16</t>
  </si>
  <si>
    <t>563.123.690-72</t>
  </si>
  <si>
    <t>546.495.797-91</t>
  </si>
  <si>
    <t>880.926.401-06</t>
  </si>
  <si>
    <t>250.148.382-00</t>
  </si>
  <si>
    <t>14.485.164/0001-60</t>
  </si>
  <si>
    <t>173.834.639-00</t>
  </si>
  <si>
    <t>977.722.241-68</t>
  </si>
  <si>
    <t>452.015.441-34</t>
  </si>
  <si>
    <t>384.559.351-20</t>
  </si>
  <si>
    <t>926.027.541-53</t>
  </si>
  <si>
    <t>886.335.351-49</t>
  </si>
  <si>
    <t>880.423.089-49</t>
  </si>
  <si>
    <t>870.569.921-53</t>
  </si>
  <si>
    <t>858.197.781-20</t>
  </si>
  <si>
    <t>616.857.391-72</t>
  </si>
  <si>
    <t>523.739.409-49</t>
  </si>
  <si>
    <t>415.976.301-44</t>
  </si>
  <si>
    <t>371.427.637-87</t>
  </si>
  <si>
    <t>324.428.072-20</t>
  </si>
  <si>
    <t>175.353.792-49</t>
  </si>
  <si>
    <t>072.348.571-25</t>
  </si>
  <si>
    <t>043.057.228-01</t>
  </si>
  <si>
    <t>038.880.651-60</t>
  </si>
  <si>
    <t>034.061.622-90</t>
  </si>
  <si>
    <t>014.959.719-37</t>
  </si>
  <si>
    <t>174.486.541-87</t>
  </si>
  <si>
    <t>18.961.246/0002-76</t>
  </si>
  <si>
    <t>819.983.841-87</t>
  </si>
  <si>
    <t>28.422.600/0001-67</t>
  </si>
  <si>
    <t>07.216.226/0001-73</t>
  </si>
  <si>
    <t>142.100.453-49</t>
  </si>
  <si>
    <t>012.558.061-41</t>
  </si>
  <si>
    <t>849.895.481-91</t>
  </si>
  <si>
    <t>817.835.072-68</t>
  </si>
  <si>
    <t>603.653.742-53</t>
  </si>
  <si>
    <t>573.704.432-72</t>
  </si>
  <si>
    <t>14.943.962/0001-99</t>
  </si>
  <si>
    <t>14.345.587/0001-85</t>
  </si>
  <si>
    <t>028.889.311-50</t>
  </si>
  <si>
    <t>026.053.601-64</t>
  </si>
  <si>
    <t>07.038.541/0001-58</t>
  </si>
  <si>
    <t>05.012.419/0001-87</t>
  </si>
  <si>
    <t>03.412.671/0001-58</t>
  </si>
  <si>
    <t>03.817.268/0001-09</t>
  </si>
  <si>
    <t>919.895.079-72</t>
  </si>
  <si>
    <t>76.490.887/0013-49</t>
  </si>
  <si>
    <t>717.543.001-97</t>
  </si>
  <si>
    <t>594.831.991-15</t>
  </si>
  <si>
    <t>468.713.731-87</t>
  </si>
  <si>
    <t>443.321.909-63</t>
  </si>
  <si>
    <t>440.041.849-91</t>
  </si>
  <si>
    <t>20.876.894/0001-95</t>
  </si>
  <si>
    <t>085.266.017-09</t>
  </si>
  <si>
    <t>07.386.999/0001-06</t>
  </si>
  <si>
    <t>057.501.111-48</t>
  </si>
  <si>
    <t>035.214.401-76</t>
  </si>
  <si>
    <t>026.857.701-35</t>
  </si>
  <si>
    <t>325.156.269-04</t>
  </si>
  <si>
    <t>01.776.577/0001-52</t>
  </si>
  <si>
    <t>072.430.183-60</t>
  </si>
  <si>
    <t>374.927.303-06</t>
  </si>
  <si>
    <t>34.274.233/0256-01</t>
  </si>
  <si>
    <t>33.412.792/0177-21</t>
  </si>
  <si>
    <t>316.922.062-49</t>
  </si>
  <si>
    <t>240.589.631-15</t>
  </si>
  <si>
    <t>19.994.116/0001-11</t>
  </si>
  <si>
    <t>09.424.987/0001-46</t>
  </si>
  <si>
    <t>083.259.408-32</t>
  </si>
  <si>
    <t>08.638.641/0001-88</t>
  </si>
  <si>
    <t>074.063.174-84</t>
  </si>
  <si>
    <t>05.782.566/0002-17</t>
  </si>
  <si>
    <t>04.028.583/0001-10</t>
  </si>
  <si>
    <t>032.665.759-20</t>
  </si>
  <si>
    <t>00.444.232/0008-05</t>
  </si>
  <si>
    <t>04.438.522/0001-20</t>
  </si>
  <si>
    <t>488.249.172-91</t>
  </si>
  <si>
    <t>956.734.581-34</t>
  </si>
  <si>
    <t>916.159.252-87</t>
  </si>
  <si>
    <t>910.946.821-87</t>
  </si>
  <si>
    <t>900.044.181-15</t>
  </si>
  <si>
    <t>86.547.833/0001-92</t>
  </si>
  <si>
    <t>797.040.691-20</t>
  </si>
  <si>
    <t>792.293.799-72</t>
  </si>
  <si>
    <t>784.349.982-20</t>
  </si>
  <si>
    <t>634.648.702-78</t>
  </si>
  <si>
    <t>627.644.979-20</t>
  </si>
  <si>
    <t>613.365.647-68</t>
  </si>
  <si>
    <t>55.835.086/0001-64</t>
  </si>
  <si>
    <t>545.142.078-53</t>
  </si>
  <si>
    <t>460.883.342-15</t>
  </si>
  <si>
    <t>453.357.701-63</t>
  </si>
  <si>
    <t>430.066.711-04</t>
  </si>
  <si>
    <t>430.053.221-49</t>
  </si>
  <si>
    <t>367.219.139-68</t>
  </si>
  <si>
    <t>340.754.107-49</t>
  </si>
  <si>
    <t>333.094.422-68</t>
  </si>
  <si>
    <t>246.217.302-15</t>
  </si>
  <si>
    <t>241.320.201-34</t>
  </si>
  <si>
    <t>226.859.017-87</t>
  </si>
  <si>
    <t>205.314.942-68</t>
  </si>
  <si>
    <t>198.282.259-72</t>
  </si>
  <si>
    <t>16.104.413/0001-56</t>
  </si>
  <si>
    <t>155.649.402-53</t>
  </si>
  <si>
    <t>13.701.973/0001-08</t>
  </si>
  <si>
    <t>114.174.307-88</t>
  </si>
  <si>
    <t>09.647.664/0001-11</t>
  </si>
  <si>
    <t>08.960.010/0001-80</t>
  </si>
  <si>
    <t>08.638.102/0001-49</t>
  </si>
  <si>
    <t>08.388.606/0001-58</t>
  </si>
  <si>
    <t>08.096.897/0001-00</t>
  </si>
  <si>
    <t>069.723.451-70</t>
  </si>
  <si>
    <t>06.248.349/0001-23</t>
  </si>
  <si>
    <t>049.727.402-72</t>
  </si>
  <si>
    <t>04.892.707/0001-00</t>
  </si>
  <si>
    <t>04.033.824/0001-19</t>
  </si>
  <si>
    <t>035.581.791-88</t>
  </si>
  <si>
    <t>030.825.043-53</t>
  </si>
  <si>
    <t>030.072.901-47</t>
  </si>
  <si>
    <t>03.236.007/0001-03</t>
  </si>
  <si>
    <t>027.094.261-02</t>
  </si>
  <si>
    <t>019.673.941-13</t>
  </si>
  <si>
    <t>008.051.641-62</t>
  </si>
  <si>
    <t>003.918.509-54</t>
  </si>
  <si>
    <t>002.442.481-17</t>
  </si>
  <si>
    <t>00.038.174/0001-43</t>
  </si>
  <si>
    <t>013.276.001-02</t>
  </si>
  <si>
    <t>774.549.874-00</t>
  </si>
  <si>
    <t>03.573.697/0001-88</t>
  </si>
  <si>
    <t>605.544.522-00</t>
  </si>
  <si>
    <t>743.480.198-00</t>
  </si>
  <si>
    <t>142.972.991-00</t>
  </si>
  <si>
    <t>045.026.764-46</t>
  </si>
  <si>
    <t>017.149.171-85</t>
  </si>
  <si>
    <t>567.490.407-30</t>
  </si>
  <si>
    <t>518.976.521-00</t>
  </si>
  <si>
    <t>04.723.656/0001-93</t>
  </si>
  <si>
    <t>743.389.602-30</t>
  </si>
  <si>
    <t>902.108.162-87</t>
  </si>
  <si>
    <t>913.296.391-20</t>
  </si>
  <si>
    <t>907.030.659-04</t>
  </si>
  <si>
    <t>007.315.291-97</t>
  </si>
  <si>
    <t>003.845.413-05</t>
  </si>
  <si>
    <t>828.876.831-87</t>
  </si>
  <si>
    <t>822.587.321-15</t>
  </si>
  <si>
    <t>783.982.319-04</t>
  </si>
  <si>
    <t>740.578.122-53</t>
  </si>
  <si>
    <t>667.661.251-87</t>
  </si>
  <si>
    <t>642.154.152-68</t>
  </si>
  <si>
    <t>465.501.861-53</t>
  </si>
  <si>
    <t>411.163.561-04</t>
  </si>
  <si>
    <t>308.197.251-53</t>
  </si>
  <si>
    <t>175.650.248-05</t>
  </si>
  <si>
    <t>136.093.048-55</t>
  </si>
  <si>
    <t>100.701.332-04</t>
  </si>
  <si>
    <t>10.730.109/0001-38</t>
  </si>
  <si>
    <t>094.817.702-06</t>
  </si>
  <si>
    <t>073.286.191-80</t>
  </si>
  <si>
    <t>062.641.481-48</t>
  </si>
  <si>
    <t>040.390.351-35</t>
  </si>
  <si>
    <t>488.856.659-34</t>
  </si>
  <si>
    <t>019.996.701-67</t>
  </si>
  <si>
    <t>092.030.137-17</t>
  </si>
  <si>
    <t>05.767.285/0001-04</t>
  </si>
  <si>
    <t>490.735.919-53</t>
  </si>
  <si>
    <t>37.482.833/0001-46</t>
  </si>
  <si>
    <t>096.711.554-05</t>
  </si>
  <si>
    <t>863.890.842-34</t>
  </si>
  <si>
    <t>528.698.571-87</t>
  </si>
  <si>
    <t>476.448.007-78</t>
  </si>
  <si>
    <t>031.498.623-53</t>
  </si>
  <si>
    <t>33.050.055/0001-65</t>
  </si>
  <si>
    <t>21.241.165/0001-25</t>
  </si>
  <si>
    <t>15.806.325/0001-33</t>
  </si>
  <si>
    <t>14.783.408/0001-91</t>
  </si>
  <si>
    <t>10.923.255/0001-80</t>
  </si>
  <si>
    <t>07.913.051/0001-53</t>
  </si>
  <si>
    <t>07.285.526/0001-04</t>
  </si>
  <si>
    <t>975.424.741-20</t>
  </si>
  <si>
    <t>839.459.039-04</t>
  </si>
  <si>
    <t>510.451.096-49</t>
  </si>
  <si>
    <t>26.264.520/0001-03</t>
  </si>
  <si>
    <t>22.961.395/0002-02</t>
  </si>
  <si>
    <t>17.359.233/0001-88</t>
  </si>
  <si>
    <t>10.552.742/0001-83</t>
  </si>
  <si>
    <t>04.028.583/0002-09</t>
  </si>
  <si>
    <t>15.959.711/0001-65</t>
  </si>
  <si>
    <t>935.798.299-04</t>
  </si>
  <si>
    <t>691.264.109-15</t>
  </si>
  <si>
    <t>060.450.169-20</t>
  </si>
  <si>
    <t>551.096.671-87</t>
  </si>
  <si>
    <t>242.374.692-04</t>
  </si>
  <si>
    <t>407.056.681-34</t>
  </si>
  <si>
    <t>621.323.851-49</t>
  </si>
  <si>
    <t>36.913.341/0001-03</t>
  </si>
  <si>
    <t>687.362.662-72</t>
  </si>
  <si>
    <t>835.118.811-53</t>
  </si>
  <si>
    <t>971.191.802-15</t>
  </si>
  <si>
    <t>903.053.021-91</t>
  </si>
  <si>
    <t>878.785.182-20</t>
  </si>
  <si>
    <t>834.334.651-34</t>
  </si>
  <si>
    <t>789.086.041-20</t>
  </si>
  <si>
    <t>778.580.429-04</t>
  </si>
  <si>
    <t>646.324.402-30</t>
  </si>
  <si>
    <t>639.265.807-63</t>
  </si>
  <si>
    <t>581.339.501-63</t>
  </si>
  <si>
    <t>554.731.991-00</t>
  </si>
  <si>
    <t>528.771.084-49</t>
  </si>
  <si>
    <t>472.417.052-20</t>
  </si>
  <si>
    <t>418.990.242-04</t>
  </si>
  <si>
    <t>406.944.291-04</t>
  </si>
  <si>
    <t>260.993.812-87</t>
  </si>
  <si>
    <t>251.520.929-72</t>
  </si>
  <si>
    <t>175.339.701-44</t>
  </si>
  <si>
    <t>108.004.411-68</t>
  </si>
  <si>
    <t>088.204.027-85</t>
  </si>
  <si>
    <t>074.269.027-06</t>
  </si>
  <si>
    <t>06.072.184/0001-81</t>
  </si>
  <si>
    <t>050.022.538-90</t>
  </si>
  <si>
    <t>048.353.618-06</t>
  </si>
  <si>
    <t>018.917.641-52</t>
  </si>
  <si>
    <t>012.467.107-14</t>
  </si>
  <si>
    <t>007.823.507-39</t>
  </si>
  <si>
    <t>03.021.420/0001-42</t>
  </si>
  <si>
    <t>07.299.822/0001-64</t>
  </si>
  <si>
    <t>04.043.929/0001-59</t>
  </si>
  <si>
    <t>155.531.593-34</t>
  </si>
  <si>
    <t>02.237.729/0001-01</t>
  </si>
  <si>
    <t>255.756.861-91</t>
  </si>
  <si>
    <t>04.535.686/0001-76</t>
  </si>
  <si>
    <t>522.581.309-72</t>
  </si>
  <si>
    <t>383.431.261-49</t>
  </si>
  <si>
    <t>600.486.713-63</t>
  </si>
  <si>
    <t>472.259.394-91</t>
  </si>
  <si>
    <t>032.540.097-03</t>
  </si>
  <si>
    <t>031.316.151-84</t>
  </si>
  <si>
    <t>349.815.431-15</t>
  </si>
  <si>
    <t>02.206.394/0001-64</t>
  </si>
  <si>
    <t>018.900.031-74</t>
  </si>
  <si>
    <t>583.360.522-91</t>
  </si>
  <si>
    <t>090.640.442-87</t>
  </si>
  <si>
    <t>003.047.592-95</t>
  </si>
  <si>
    <t>001.328.791-58</t>
  </si>
  <si>
    <t>655.543.021-49</t>
  </si>
  <si>
    <t>873.462.221-72</t>
  </si>
  <si>
    <t>83.897.710/0001-93</t>
  </si>
  <si>
    <t>765.740.832-49</t>
  </si>
  <si>
    <t>214.166.303-25</t>
  </si>
  <si>
    <t>133.356.851-72</t>
  </si>
  <si>
    <t>006.595.951-50</t>
  </si>
  <si>
    <t>03.115.080/0001-19</t>
  </si>
  <si>
    <t>716.896.561-15</t>
  </si>
  <si>
    <t>17.889.814/0001-21</t>
  </si>
  <si>
    <t>921.726.790-20</t>
  </si>
  <si>
    <t>864.717.751-72</t>
  </si>
  <si>
    <t>807.726.332-15</t>
  </si>
  <si>
    <t>795.744.679-53</t>
  </si>
  <si>
    <t>749.632.289-04</t>
  </si>
  <si>
    <t>654.963.961-15</t>
  </si>
  <si>
    <t>567.248.611-87</t>
  </si>
  <si>
    <t>563.047.227-53</t>
  </si>
  <si>
    <t>537.982.791-87</t>
  </si>
  <si>
    <t>445.643.091-53</t>
  </si>
  <si>
    <t>370.546.351-91</t>
  </si>
  <si>
    <t>310.387.601-78</t>
  </si>
  <si>
    <t>244.310.448-68</t>
  </si>
  <si>
    <t>105.944.186-15</t>
  </si>
  <si>
    <t>100.548.479-15</t>
  </si>
  <si>
    <t>089.728.668-57</t>
  </si>
  <si>
    <t>086.524.229-15</t>
  </si>
  <si>
    <t>062.970.638-77</t>
  </si>
  <si>
    <t>041.932.112-82</t>
  </si>
  <si>
    <t>035.807.331-68</t>
  </si>
  <si>
    <t>011.313.583-17</t>
  </si>
  <si>
    <t>005.818.623-92</t>
  </si>
  <si>
    <t>884.847.001-78</t>
  </si>
  <si>
    <t>579.167.562-34</t>
  </si>
  <si>
    <t>282.430.560-68</t>
  </si>
  <si>
    <t>02.495.157/0001-60</t>
  </si>
  <si>
    <t>005.068.091-96</t>
  </si>
  <si>
    <t>802.276.353-53</t>
  </si>
  <si>
    <t>087.564.317-59</t>
  </si>
  <si>
    <t>11.759.716/0001-93</t>
  </si>
  <si>
    <t>061.537.874-95</t>
  </si>
  <si>
    <t>028.908.124-64</t>
  </si>
  <si>
    <t>028.407.055-67</t>
  </si>
  <si>
    <t>334.318.259-15</t>
  </si>
  <si>
    <t>612.886.591-72</t>
  </si>
  <si>
    <t>04.265.872/0017-08</t>
  </si>
  <si>
    <t>029.669.733-82</t>
  </si>
  <si>
    <t>048.558.778-59</t>
  </si>
  <si>
    <t>635.869.835-49</t>
  </si>
  <si>
    <t>03.558.611/0001-48</t>
  </si>
  <si>
    <t>06.212.565/0001-19</t>
  </si>
  <si>
    <t>009.371.051-80</t>
  </si>
  <si>
    <t>001.297.043-34</t>
  </si>
  <si>
    <t>625.376.522-15</t>
  </si>
  <si>
    <t>663.745.459-15</t>
  </si>
  <si>
    <t>811.256.318-72</t>
  </si>
  <si>
    <t>126.931.705-91</t>
  </si>
  <si>
    <t>051.302.731-92</t>
  </si>
  <si>
    <t>299.022.827-68</t>
  </si>
  <si>
    <t>01.061.392/0001-61</t>
  </si>
  <si>
    <t>010.809.139-20</t>
  </si>
  <si>
    <t>603.857.662-20</t>
  </si>
  <si>
    <t>541.284.123-68</t>
  </si>
  <si>
    <t>030.184.617-03</t>
  </si>
  <si>
    <t>05.628.033/0001-02</t>
  </si>
  <si>
    <t>036.263.881-07</t>
  </si>
  <si>
    <t>990.563.561-00</t>
  </si>
  <si>
    <t>946.083.853-72</t>
  </si>
  <si>
    <t>858.132.221-20</t>
  </si>
  <si>
    <t>716.829.616-72</t>
  </si>
  <si>
    <t>629.245.832-68</t>
  </si>
  <si>
    <t>612.201.053-76</t>
  </si>
  <si>
    <t>601.360.293-02</t>
  </si>
  <si>
    <t>553.554.129-04</t>
  </si>
  <si>
    <t>551.131.091-34</t>
  </si>
  <si>
    <t>499.763.117-53</t>
  </si>
  <si>
    <t>447.244.976-53</t>
  </si>
  <si>
    <t>387.909.391-15</t>
  </si>
  <si>
    <t>368.535.347-00</t>
  </si>
  <si>
    <t>345.338.779-15</t>
  </si>
  <si>
    <t>34.274.233/0001-02</t>
  </si>
  <si>
    <t>321.768.303-00</t>
  </si>
  <si>
    <t>31.980.576/0001-96</t>
  </si>
  <si>
    <t>27.944.347/0001-49</t>
  </si>
  <si>
    <t>215.858.538-28</t>
  </si>
  <si>
    <t>21.337.406/0001-34</t>
  </si>
  <si>
    <t>197.064.809-00</t>
  </si>
  <si>
    <t>177.225.351-00</t>
  </si>
  <si>
    <t>12.600.200/0003-26</t>
  </si>
  <si>
    <t>09.400.621/0001-37</t>
  </si>
  <si>
    <t>072.544.436-36</t>
  </si>
  <si>
    <t>07.029.226/0001-64</t>
  </si>
  <si>
    <t>05.628.087/0001-60</t>
  </si>
  <si>
    <t>042.655.092-74</t>
  </si>
  <si>
    <t>035.503.001-23</t>
  </si>
  <si>
    <t>029.231.467-19</t>
  </si>
  <si>
    <t>018.405.081-24</t>
  </si>
  <si>
    <t>015.713.221-83</t>
  </si>
  <si>
    <t>013.607.832-02</t>
  </si>
  <si>
    <t>013.204.107-31</t>
  </si>
  <si>
    <t>01.335.970/0007-04</t>
  </si>
  <si>
    <t>002.055.323-49</t>
  </si>
  <si>
    <t>001.315.159-26</t>
  </si>
  <si>
    <t>000.242.041-45</t>
  </si>
  <si>
    <t>655.040.548-34</t>
  </si>
  <si>
    <t>055.565.328-50</t>
  </si>
  <si>
    <t>006.120.653-91</t>
  </si>
  <si>
    <t>15.533.374/0001-40</t>
  </si>
  <si>
    <t>178.983.598-44</t>
  </si>
  <si>
    <t>01.818.791/0001-24</t>
  </si>
  <si>
    <t>513.180.082-04</t>
  </si>
  <si>
    <t>535.487.952-34</t>
  </si>
  <si>
    <t>012.669.671-33</t>
  </si>
  <si>
    <t>011.068.651-97</t>
  </si>
  <si>
    <t>409.323.622-49</t>
  </si>
  <si>
    <t>013.878.791-38</t>
  </si>
  <si>
    <t>162.338.751-53</t>
  </si>
  <si>
    <t>030.240.221-71</t>
  </si>
  <si>
    <t>016.044.653-87</t>
  </si>
  <si>
    <t>789.767.151-87</t>
  </si>
  <si>
    <t>261.956.908-72</t>
  </si>
  <si>
    <t>896.029.941-34</t>
  </si>
  <si>
    <t>429.544.103-10</t>
  </si>
  <si>
    <t>320.544.912-68</t>
  </si>
  <si>
    <t>11.493.851/0001-30</t>
  </si>
  <si>
    <t>005.712.613-53</t>
  </si>
  <si>
    <t>072.882.287-38</t>
  </si>
  <si>
    <t>206.004.218-64</t>
  </si>
  <si>
    <t>928.340.193-04</t>
  </si>
  <si>
    <t>767.165.381-00</t>
  </si>
  <si>
    <t>503.199.061-91</t>
  </si>
  <si>
    <t>29.114.087/0001-00</t>
  </si>
  <si>
    <t>092.948.807-53</t>
  </si>
  <si>
    <t>04.580.657/0001-26</t>
  </si>
  <si>
    <t>353.073.088-25</t>
  </si>
  <si>
    <t>922.250.043-15</t>
  </si>
  <si>
    <t>066.821.799-52</t>
  </si>
  <si>
    <t>050.153.323-00</t>
  </si>
  <si>
    <t>604.445.251-49</t>
  </si>
  <si>
    <t>00.981.268/0001-51</t>
  </si>
  <si>
    <t>403.916.392-34</t>
  </si>
  <si>
    <t>989.660.491-68</t>
  </si>
  <si>
    <t>956.517.053-68</t>
  </si>
  <si>
    <t>943.106.532-00</t>
  </si>
  <si>
    <t>939.069.511-20</t>
  </si>
  <si>
    <t>862.967.449-00</t>
  </si>
  <si>
    <t>862.029.362-15</t>
  </si>
  <si>
    <t>854.198.693-49</t>
  </si>
  <si>
    <t>851.196.282-49</t>
  </si>
  <si>
    <t>847.354.491-91</t>
  </si>
  <si>
    <t>717.394.759-68</t>
  </si>
  <si>
    <t>665.373.632-68</t>
  </si>
  <si>
    <t>542.159.432-72</t>
  </si>
  <si>
    <t>530.712.713-87</t>
  </si>
  <si>
    <t>489.918.487-53</t>
  </si>
  <si>
    <t>482.487.972-87</t>
  </si>
  <si>
    <t>453.033.121-00</t>
  </si>
  <si>
    <t>405.601.041-20</t>
  </si>
  <si>
    <t>309.314.520-15</t>
  </si>
  <si>
    <t>283.865.909-04</t>
  </si>
  <si>
    <t>279.882.791-49</t>
  </si>
  <si>
    <t>222.027.731-34</t>
  </si>
  <si>
    <t>190.048.506-00</t>
  </si>
  <si>
    <t>161.374.001-82</t>
  </si>
  <si>
    <t>139.571.392-87</t>
  </si>
  <si>
    <t>072.706.152-68</t>
  </si>
  <si>
    <t>060.992.761-22</t>
  </si>
  <si>
    <t>053.223.288-74</t>
  </si>
  <si>
    <t>039.540.141-06</t>
  </si>
  <si>
    <t>037.629.291-14</t>
  </si>
  <si>
    <t>033.948.692-92</t>
  </si>
  <si>
    <t>008.219.471-84</t>
  </si>
  <si>
    <t>032.425.282-04</t>
  </si>
  <si>
    <t>049.290.904-07</t>
  </si>
  <si>
    <t>246.680.440-91</t>
  </si>
  <si>
    <t>502.558.193-15</t>
  </si>
  <si>
    <t>056.823.517-70</t>
  </si>
  <si>
    <t>619.591.469-04</t>
  </si>
  <si>
    <t>075.318.181-91</t>
  </si>
  <si>
    <t>335.749.879-00</t>
  </si>
  <si>
    <t>11.831.984/0001-79</t>
  </si>
  <si>
    <t>10.863.168/0001-84</t>
  </si>
  <si>
    <t>03.089.459/0001-00</t>
  </si>
  <si>
    <t>002.247.891-47</t>
  </si>
  <si>
    <t>746.708.321-15</t>
  </si>
  <si>
    <t>514.046.723-20</t>
  </si>
  <si>
    <t>819.356.097-34</t>
  </si>
  <si>
    <t>83.587.592/0001-17</t>
  </si>
  <si>
    <t>120.993.683-68</t>
  </si>
  <si>
    <t>01.594.553/0001-82</t>
  </si>
  <si>
    <t>234.019.403-25</t>
  </si>
  <si>
    <t>010.466.881-46</t>
  </si>
  <si>
    <t>785.278.998-68</t>
  </si>
  <si>
    <t>019.519.002-51</t>
  </si>
  <si>
    <t>05.662.335/0001-99</t>
  </si>
  <si>
    <t>03.793.848/0001-03</t>
  </si>
  <si>
    <t>877.152.363-49</t>
  </si>
  <si>
    <t>12.792.845/0001-46</t>
  </si>
  <si>
    <t>047.829.311-90</t>
  </si>
  <si>
    <t>172.636.464-04</t>
  </si>
  <si>
    <t>502.831.034-34</t>
  </si>
  <si>
    <t>05.030.288/0001-60</t>
  </si>
  <si>
    <t>034.258.841-90</t>
  </si>
  <si>
    <t>661.677.871-15</t>
  </si>
  <si>
    <t>013.982.887-72</t>
  </si>
  <si>
    <t>009.963.792-82</t>
  </si>
  <si>
    <t>986.589.641-91</t>
  </si>
  <si>
    <t>416.602.424-87</t>
  </si>
  <si>
    <t>352.801.401-63</t>
  </si>
  <si>
    <t>07.826.374/0001-00</t>
  </si>
  <si>
    <t>07.528.523/0001-54</t>
  </si>
  <si>
    <t>757.448.303-59</t>
  </si>
  <si>
    <t>359.751.133-34</t>
  </si>
  <si>
    <t>338.666.609-44</t>
  </si>
  <si>
    <t>13.062.659/0001-14</t>
  </si>
  <si>
    <t>02.824.158/0001-01</t>
  </si>
  <si>
    <t>02.037.822/0002-53</t>
  </si>
  <si>
    <t>728.641.841-68</t>
  </si>
  <si>
    <t>557.196.355-72</t>
  </si>
  <si>
    <t>963.732.531-04</t>
  </si>
  <si>
    <t>949.500.405-53</t>
  </si>
  <si>
    <t>910.909.701-53</t>
  </si>
  <si>
    <t>899.874.033-87</t>
  </si>
  <si>
    <t>871.884.061-20</t>
  </si>
  <si>
    <t>749.436.189-87</t>
  </si>
  <si>
    <t>717.596.201-06</t>
  </si>
  <si>
    <t>668.649.762-20</t>
  </si>
  <si>
    <t>667.914.809-04</t>
  </si>
  <si>
    <t>639.639.142-20</t>
  </si>
  <si>
    <t>613.178.459-00</t>
  </si>
  <si>
    <t>580.251.382-91</t>
  </si>
  <si>
    <t>560.773.199-53</t>
  </si>
  <si>
    <t>545.966.376-87</t>
  </si>
  <si>
    <t>513.629.531-72</t>
  </si>
  <si>
    <t>513.012.889-34</t>
  </si>
  <si>
    <t>466.663.209-30</t>
  </si>
  <si>
    <t>452.000.251-68</t>
  </si>
  <si>
    <t>39.421.045/0001-75</t>
  </si>
  <si>
    <t>362.337.651-53</t>
  </si>
  <si>
    <t>334.531.521-15</t>
  </si>
  <si>
    <t>318.769.862-04</t>
  </si>
  <si>
    <t>236.919.132-53</t>
  </si>
  <si>
    <t>215.049.899-53</t>
  </si>
  <si>
    <t>198.539.712-91</t>
  </si>
  <si>
    <t>191.362.267-34</t>
  </si>
  <si>
    <t>179.437.100-10</t>
  </si>
  <si>
    <t>14.239.252/0001-82</t>
  </si>
  <si>
    <t>125.409.869-00</t>
  </si>
  <si>
    <t>11.141.862/0001-50</t>
  </si>
  <si>
    <t>083.205.601-44</t>
  </si>
  <si>
    <t>08.720.660/0001-59</t>
  </si>
  <si>
    <t>076.377.708-00</t>
  </si>
  <si>
    <t>07.807.455/0001-62</t>
  </si>
  <si>
    <t>07.598.626/0001-90</t>
  </si>
  <si>
    <t>07.208.901/0001-12</t>
  </si>
  <si>
    <t>06.582.464/0001-30</t>
  </si>
  <si>
    <t>050.490.911-87</t>
  </si>
  <si>
    <t>05.196.361/0001-79</t>
  </si>
  <si>
    <t>048.287.027-33</t>
  </si>
  <si>
    <t>046.772.178-58</t>
  </si>
  <si>
    <t>033.044.791-20</t>
  </si>
  <si>
    <t>030.878.881-84</t>
  </si>
  <si>
    <t>03.163.134/0001-11</t>
  </si>
  <si>
    <t>027.146.101-29</t>
  </si>
  <si>
    <t>023.893.713-53</t>
  </si>
  <si>
    <t>023.475.397-87</t>
  </si>
  <si>
    <t>017.950.677-30</t>
  </si>
  <si>
    <t>016.519.821-47</t>
  </si>
  <si>
    <t>005.549.878-72</t>
  </si>
  <si>
    <t>10.320.857/0001-42</t>
  </si>
  <si>
    <t>197.297.669-91</t>
  </si>
  <si>
    <t>987.314.753-53</t>
  </si>
  <si>
    <t>802.341.190-04</t>
  </si>
  <si>
    <t>719.763.293-53</t>
  </si>
  <si>
    <t>102.946.602-59</t>
  </si>
  <si>
    <t>16.101.336/0001-80</t>
  </si>
  <si>
    <t>21.481.503/0001-04</t>
  </si>
  <si>
    <t>05.460.026/0002-17</t>
  </si>
  <si>
    <t>05.788.441/0001-13</t>
  </si>
  <si>
    <t>13.486.307/0001-96</t>
  </si>
  <si>
    <t>502.277.269-87</t>
  </si>
  <si>
    <t>474.462.001-97</t>
  </si>
  <si>
    <t>000.133.393-38</t>
  </si>
  <si>
    <t>16.706.551/0001-05</t>
  </si>
  <si>
    <t>79.951.018/0003-90</t>
  </si>
  <si>
    <t>532.168.731-53</t>
  </si>
  <si>
    <t>11.777.983/0001-93</t>
  </si>
  <si>
    <t>11.777.566/0001-40</t>
  </si>
  <si>
    <t>982.281.451-87</t>
  </si>
  <si>
    <t>740.820.433-49</t>
  </si>
  <si>
    <t>360.847.941-49</t>
  </si>
  <si>
    <t>17.669.504/0001-00</t>
  </si>
  <si>
    <t>017.453.737-99</t>
  </si>
  <si>
    <t>646.767.223-20</t>
  </si>
  <si>
    <t>655.509.271-87</t>
  </si>
  <si>
    <t>26.538.496/0001-45</t>
  </si>
  <si>
    <t>04.403.033/0001-33</t>
  </si>
  <si>
    <t>22.299.141/0001-90</t>
  </si>
  <si>
    <t>07.320.623/0001-90</t>
  </si>
  <si>
    <t>965.873.857-53</t>
  </si>
  <si>
    <t>050.949.673-39</t>
  </si>
  <si>
    <t>439.579.192-15</t>
  </si>
  <si>
    <t>893.204.689-15</t>
  </si>
  <si>
    <t>83.348.706/0001-76</t>
  </si>
  <si>
    <t>745.893.189-20</t>
  </si>
  <si>
    <t>15.308.398/0001-03</t>
  </si>
  <si>
    <t>808.197.969-72</t>
  </si>
  <si>
    <t>421.772.272-91</t>
  </si>
  <si>
    <t>634.652.803-34</t>
  </si>
  <si>
    <t>357.712.162-91</t>
  </si>
  <si>
    <t>05.359.984/0001-15</t>
  </si>
  <si>
    <t>05.140.494/0001-23</t>
  </si>
  <si>
    <t>958.299.461-49</t>
  </si>
  <si>
    <t>037.694.661-01</t>
  </si>
  <si>
    <t>23.456.471/0001-04</t>
  </si>
  <si>
    <t>748.011.393-53</t>
  </si>
  <si>
    <t>604.412.453-31</t>
  </si>
  <si>
    <t>230.109.243-72</t>
  </si>
  <si>
    <t>240.925.686-49</t>
  </si>
  <si>
    <t>03.215.155/0001-33</t>
  </si>
  <si>
    <t>37.488.186/0001-80</t>
  </si>
  <si>
    <t>228.575.848-06</t>
  </si>
  <si>
    <t>021.490.689-23</t>
  </si>
  <si>
    <t>457.172.572-87</t>
  </si>
  <si>
    <t>01.729.073/0002-62</t>
  </si>
  <si>
    <t>916.854.273-91</t>
  </si>
  <si>
    <t>873.623.173-87</t>
  </si>
  <si>
    <t>850.255.003-97</t>
  </si>
  <si>
    <t>824.704.481-15</t>
  </si>
  <si>
    <t>802.011.483-15</t>
  </si>
  <si>
    <t>779.823.121-87</t>
  </si>
  <si>
    <t>701.001.282-20</t>
  </si>
  <si>
    <t>643.567.602-04</t>
  </si>
  <si>
    <t>616.183.492-87</t>
  </si>
  <si>
    <t>550.482.269-68</t>
  </si>
  <si>
    <t>539.183.207-15</t>
  </si>
  <si>
    <t>492.743.929-15</t>
  </si>
  <si>
    <t>430.135.461-15</t>
  </si>
  <si>
    <t>312.626.787-49</t>
  </si>
  <si>
    <t>292.520.718-90</t>
  </si>
  <si>
    <t>291.404.980-34</t>
  </si>
  <si>
    <t>285.809.741-00</t>
  </si>
  <si>
    <t>284.089.420-34</t>
  </si>
  <si>
    <t>242.304.809-20</t>
  </si>
  <si>
    <t>220.278.073-49</t>
  </si>
  <si>
    <t>202.935.853-34</t>
  </si>
  <si>
    <t>202.650.918-29</t>
  </si>
  <si>
    <t>194.747.922-91</t>
  </si>
  <si>
    <t>172.716.143-20</t>
  </si>
  <si>
    <t>162.665.950-87</t>
  </si>
  <si>
    <t>153.132.633-15</t>
  </si>
  <si>
    <t>142.486.248-50</t>
  </si>
  <si>
    <t>10.653.116/0001-83</t>
  </si>
  <si>
    <t>05.524.572/0001-93</t>
  </si>
  <si>
    <t>047.393.031-59</t>
  </si>
  <si>
    <t>043.415.052-54</t>
  </si>
  <si>
    <t>04.569.986/0001-76</t>
  </si>
  <si>
    <t>031.838.784-02</t>
  </si>
  <si>
    <t>007.849.181-98</t>
  </si>
  <si>
    <t>002.252.813-09</t>
  </si>
  <si>
    <t>001.221.341-17</t>
  </si>
  <si>
    <t>000.997.652-33</t>
  </si>
  <si>
    <t>009.710.401-92</t>
  </si>
  <si>
    <t>069.681.683-08</t>
  </si>
  <si>
    <t>641.657.019-04</t>
  </si>
  <si>
    <t>782.231.991-49</t>
  </si>
  <si>
    <t>709.423.238-15</t>
  </si>
  <si>
    <t>429.947.131-87</t>
  </si>
  <si>
    <t>696.600.692-00</t>
  </si>
  <si>
    <t>30.321.525/0001-90</t>
  </si>
  <si>
    <t>067.041.173-69</t>
  </si>
  <si>
    <t>029.863.243-80</t>
  </si>
  <si>
    <t>021.297.027-59</t>
  </si>
  <si>
    <t>004.260.973-94</t>
  </si>
  <si>
    <t>007.146.807-29</t>
  </si>
  <si>
    <t>231.731.142-72</t>
  </si>
  <si>
    <t>003.031.957-97</t>
  </si>
  <si>
    <t>00.564.370/0001-51</t>
  </si>
  <si>
    <t>403.921.801-97</t>
  </si>
  <si>
    <t>897.350.131-34</t>
  </si>
  <si>
    <t>863.912.597-04</t>
  </si>
  <si>
    <t>860.202.003-10</t>
  </si>
  <si>
    <t>840.214.031-91</t>
  </si>
  <si>
    <t>474.528.461-68</t>
  </si>
  <si>
    <t>37.486.909/0001-01</t>
  </si>
  <si>
    <t>36.962.777/0001-84</t>
  </si>
  <si>
    <t>147.651.838-66</t>
  </si>
  <si>
    <t>14.133.929/0001-01</t>
  </si>
  <si>
    <t>012.932.353-50</t>
  </si>
  <si>
    <t>870.727.502-15</t>
  </si>
  <si>
    <t>10.284.459/0001-18</t>
  </si>
  <si>
    <t>01.157.562/0001-06</t>
  </si>
  <si>
    <t>653.493.857-04</t>
  </si>
  <si>
    <t>03.544.879/0001-20</t>
  </si>
  <si>
    <t>03.339.248/0001-70</t>
  </si>
  <si>
    <t>762.190.973-00</t>
  </si>
  <si>
    <t>442.862.363-15</t>
  </si>
  <si>
    <t>058.595.363-56</t>
  </si>
  <si>
    <t>09.152.520/0001-94</t>
  </si>
  <si>
    <t>288.221.706-44</t>
  </si>
  <si>
    <t>078.383.657-08</t>
  </si>
  <si>
    <t>665.470.593-91</t>
  </si>
  <si>
    <t>460.233.059-20</t>
  </si>
  <si>
    <t>143.055.918-71</t>
  </si>
  <si>
    <t>11.380.035/0001-10</t>
  </si>
  <si>
    <t>087.151.937-21</t>
  </si>
  <si>
    <t>001.359.403-62</t>
  </si>
  <si>
    <t>004.178.471-57</t>
  </si>
  <si>
    <t>17.639.437/0001-72</t>
  </si>
  <si>
    <t>820.848.581-00</t>
  </si>
  <si>
    <t>053.070.619-94</t>
  </si>
  <si>
    <t>02.629.177/0001-87</t>
  </si>
  <si>
    <t>019.089.322-28</t>
  </si>
  <si>
    <t>02.109.060/0001-72</t>
  </si>
  <si>
    <t>009.322.896-14</t>
  </si>
  <si>
    <t>06.879.066/0001-80</t>
  </si>
  <si>
    <t>045.928.871-74</t>
  </si>
  <si>
    <t>423.025.879-87</t>
  </si>
  <si>
    <t>125.669.627-74</t>
  </si>
  <si>
    <t>06.233.278/0001-95</t>
  </si>
  <si>
    <t>015.631.857-17</t>
  </si>
  <si>
    <t>616.935.961-72</t>
  </si>
  <si>
    <t>539.199.478-00</t>
  </si>
  <si>
    <t>795.665.459-91</t>
  </si>
  <si>
    <t>05.474.628/0001-42</t>
  </si>
  <si>
    <t>850.801.523-20</t>
  </si>
  <si>
    <t>795.547.502-00</t>
  </si>
  <si>
    <t>755.001.167-20</t>
  </si>
  <si>
    <t>645.068.867-04</t>
  </si>
  <si>
    <t>624.698.863-68</t>
  </si>
  <si>
    <t>545.018.063-20</t>
  </si>
  <si>
    <t>41.298.357/0001-85</t>
  </si>
  <si>
    <t>370.116.501-72</t>
  </si>
  <si>
    <t>221.697.334-34</t>
  </si>
  <si>
    <t>210.421.873-04</t>
  </si>
  <si>
    <t>177.203.111-91</t>
  </si>
  <si>
    <t>126.490.669-20</t>
  </si>
  <si>
    <t>109.550.237-93</t>
  </si>
  <si>
    <t>073.886.913-91</t>
  </si>
  <si>
    <t>05.815.626/0001-70</t>
  </si>
  <si>
    <t>05.330.207/0001-48</t>
  </si>
  <si>
    <t>05.164.399/0001-60</t>
  </si>
  <si>
    <t>026.325.351-15</t>
  </si>
  <si>
    <t>00.295.681/0001-62</t>
  </si>
  <si>
    <t>03.339.129/0001-17</t>
  </si>
  <si>
    <t>04.339.620/0001-00</t>
  </si>
  <si>
    <t>046.370.269-70</t>
  </si>
  <si>
    <t>414.414.197-72</t>
  </si>
  <si>
    <t>054.998.037-73</t>
  </si>
  <si>
    <t>631.704.691-34</t>
  </si>
  <si>
    <t>106.796.807-56</t>
  </si>
  <si>
    <t>009.442.657-07</t>
  </si>
  <si>
    <t>457.279.022-15</t>
  </si>
  <si>
    <t>037.527.412-01</t>
  </si>
  <si>
    <t>959.181.831-91</t>
  </si>
  <si>
    <t>954.520.603-91</t>
  </si>
  <si>
    <t>811.484.887-15</t>
  </si>
  <si>
    <t>703.777.822-20</t>
  </si>
  <si>
    <t>667.521.401-20</t>
  </si>
  <si>
    <t>600.769.973-08</t>
  </si>
  <si>
    <t>511.483.743-53</t>
  </si>
  <si>
    <t>475.895.669-34</t>
  </si>
  <si>
    <t>452.699.471-53</t>
  </si>
  <si>
    <t>337.551.848-00</t>
  </si>
  <si>
    <t>23.002.698/0001-80</t>
  </si>
  <si>
    <t>21.597.611/0001-39</t>
  </si>
  <si>
    <t>188.719.339-15</t>
  </si>
  <si>
    <t>173.935.073-15</t>
  </si>
  <si>
    <t>11.019.720/0001-15</t>
  </si>
  <si>
    <t>101.606.226-54</t>
  </si>
  <si>
    <t>09.513.427/0001-68</t>
  </si>
  <si>
    <t>09.071.158/0001-27</t>
  </si>
  <si>
    <t>088.440.334-37</t>
  </si>
  <si>
    <t>08.765.557/0001-25</t>
  </si>
  <si>
    <t>07.876.974/0001-82</t>
  </si>
  <si>
    <t>07.015.905/0001-84</t>
  </si>
  <si>
    <t>057.147.487-00</t>
  </si>
  <si>
    <t>051.655.473-53</t>
  </si>
  <si>
    <t>042.776.703-26</t>
  </si>
  <si>
    <t>036.414.501-36</t>
  </si>
  <si>
    <t>031.960.038-68</t>
  </si>
  <si>
    <t>012.823.344-33</t>
  </si>
  <si>
    <t>11.741.873/0001-71</t>
  </si>
  <si>
    <t>05.572.646/0001-67</t>
  </si>
  <si>
    <t>04.642.529/0001-60</t>
  </si>
  <si>
    <t>04.149.882/0001-02</t>
  </si>
  <si>
    <t>884.557.422-91</t>
  </si>
  <si>
    <t>813.277.229-68</t>
  </si>
  <si>
    <t>346.000.789-34</t>
  </si>
  <si>
    <t>052.247.251-60</t>
  </si>
  <si>
    <t>134.874.127-99</t>
  </si>
  <si>
    <t>06.300.140/0001-61</t>
  </si>
  <si>
    <t>025.895.188-54</t>
  </si>
  <si>
    <t>945.546.171-49</t>
  </si>
  <si>
    <t>947.023.571-15</t>
  </si>
  <si>
    <t>910.782.459-91</t>
  </si>
  <si>
    <t>889.746.777-68</t>
  </si>
  <si>
    <t>833.129.003-87</t>
  </si>
  <si>
    <t>77.591.402/0006-47</t>
  </si>
  <si>
    <t>752.497.073-00</t>
  </si>
  <si>
    <t>720.388.613-15</t>
  </si>
  <si>
    <t>36.222.487/0001-02</t>
  </si>
  <si>
    <t>31.643.851/0002-67</t>
  </si>
  <si>
    <t>235.929.313-34</t>
  </si>
  <si>
    <t>136.645.813-34</t>
  </si>
  <si>
    <t>11.252.073/0001-97</t>
  </si>
  <si>
    <t>10.525.844/0001-00</t>
  </si>
  <si>
    <t>094.011.567-00</t>
  </si>
  <si>
    <t>051.495.843-04</t>
  </si>
  <si>
    <t>044.637.707-42</t>
  </si>
  <si>
    <t>027.980.501-20</t>
  </si>
  <si>
    <t>026.169.173-27</t>
  </si>
  <si>
    <t>018.059.674-87</t>
  </si>
  <si>
    <t>01.789.268/0001-17</t>
  </si>
  <si>
    <t>01.109.778/0001-04</t>
  </si>
  <si>
    <t>013.165.217-61</t>
  </si>
  <si>
    <t>06.910.904/0001-30</t>
  </si>
  <si>
    <t>03.081.589/0001-98</t>
  </si>
  <si>
    <t>29.180.668/0001-40</t>
  </si>
  <si>
    <t>573.821.667-91</t>
  </si>
  <si>
    <t>984.461.503-87</t>
  </si>
  <si>
    <t>63.736.292/0001-45</t>
  </si>
  <si>
    <t>07.816.442/0001-50</t>
  </si>
  <si>
    <t>442.328.612-20</t>
  </si>
  <si>
    <t>092.412.007-07</t>
  </si>
  <si>
    <t>960.930.211-49</t>
  </si>
  <si>
    <t>059.858.457-96</t>
  </si>
  <si>
    <t>365.963.611-87</t>
  </si>
  <si>
    <t>02.065.117/0001-89</t>
  </si>
  <si>
    <t>12.234.665/0001-49</t>
  </si>
  <si>
    <t>871.433.052-00</t>
  </si>
  <si>
    <t>784.183.133-15</t>
  </si>
  <si>
    <t>63.495.543/0013-80</t>
  </si>
  <si>
    <t>611.224.089-00</t>
  </si>
  <si>
    <t>610.682.483-51</t>
  </si>
  <si>
    <t>571.706.732-15</t>
  </si>
  <si>
    <t>540.342.489-04</t>
  </si>
  <si>
    <t>538.673.433-49</t>
  </si>
  <si>
    <t>377.256.533-68</t>
  </si>
  <si>
    <t>244.634.505-00</t>
  </si>
  <si>
    <t>24.083.230/0002-00</t>
  </si>
  <si>
    <t>22.941.186/0001-16</t>
  </si>
  <si>
    <t>200.657.957-68</t>
  </si>
  <si>
    <t>198.646.418-08</t>
  </si>
  <si>
    <t>11.692.881/0001-75</t>
  </si>
  <si>
    <t>10.420.945/0001-16</t>
  </si>
  <si>
    <t>091.977.103-34</t>
  </si>
  <si>
    <t>091.378.577-62</t>
  </si>
  <si>
    <t>09.675.235/0001-58</t>
  </si>
  <si>
    <t>087.169.677-04</t>
  </si>
  <si>
    <t>063.149.198-86</t>
  </si>
  <si>
    <t>05.910.529/0001-66</t>
  </si>
  <si>
    <t>05.100.510/0001-54</t>
  </si>
  <si>
    <t>04.668.503/0001-90</t>
  </si>
  <si>
    <t>02.021.026/0001-41</t>
  </si>
  <si>
    <t>01.766.605/0001-50</t>
  </si>
  <si>
    <t>032.246.987-21</t>
  </si>
  <si>
    <t>263.428.987-15</t>
  </si>
  <si>
    <t>02.057.898/0001-60</t>
  </si>
  <si>
    <t>655.704.051-00</t>
  </si>
  <si>
    <t>12.567.461/0001-20</t>
  </si>
  <si>
    <t>07.114.186/0001-59</t>
  </si>
  <si>
    <t>32.247.223/0001-44</t>
  </si>
  <si>
    <t>987.074.772-87</t>
  </si>
  <si>
    <t>964.090.703-06</t>
  </si>
  <si>
    <t>94.220.837/0001-90</t>
  </si>
  <si>
    <t>925.938.102-97</t>
  </si>
  <si>
    <t>921.716.212-49</t>
  </si>
  <si>
    <t>909.457.862-04</t>
  </si>
  <si>
    <t>853.052.783-68</t>
  </si>
  <si>
    <t>847.864.001-06</t>
  </si>
  <si>
    <t>844.310.837-15</t>
  </si>
  <si>
    <t>841.519.947-34</t>
  </si>
  <si>
    <t>832.657.671-91</t>
  </si>
  <si>
    <t>831.566.153-15</t>
  </si>
  <si>
    <t>831.066.501-68</t>
  </si>
  <si>
    <t>812.223.513-15</t>
  </si>
  <si>
    <t>810.994.441-87</t>
  </si>
  <si>
    <t>806.701.999-15</t>
  </si>
  <si>
    <t>804.810.193-91</t>
  </si>
  <si>
    <t>802.602.764-72</t>
  </si>
  <si>
    <t>80.583.255/0002-44</t>
  </si>
  <si>
    <t>789.486.572-91</t>
  </si>
  <si>
    <t>784.691.473-15</t>
  </si>
  <si>
    <t>778.212.542-15</t>
  </si>
  <si>
    <t>769.151.827-72</t>
  </si>
  <si>
    <t>747.303.207-00</t>
  </si>
  <si>
    <t>721.748.382-49</t>
  </si>
  <si>
    <t>700.965.041-10</t>
  </si>
  <si>
    <t>692.881.942-15</t>
  </si>
  <si>
    <t>654.899.001-30</t>
  </si>
  <si>
    <t>638.014.183-91</t>
  </si>
  <si>
    <t>62.246.350/0001-90</t>
  </si>
  <si>
    <t>614.099.793-34</t>
  </si>
  <si>
    <t>610.791.613-09</t>
  </si>
  <si>
    <t>600.554.233-88</t>
  </si>
  <si>
    <t>600.257.643-65</t>
  </si>
  <si>
    <t>594.270.602-63</t>
  </si>
  <si>
    <t>584.995.985-87</t>
  </si>
  <si>
    <t>568.937.797-04</t>
  </si>
  <si>
    <t>547.824.493-72</t>
  </si>
  <si>
    <t>531.454.887-91</t>
  </si>
  <si>
    <t>529.201.786-87</t>
  </si>
  <si>
    <t>525.960.879-87</t>
  </si>
  <si>
    <t>52.611.183/0001-85</t>
  </si>
  <si>
    <t>502.499.831-68</t>
  </si>
  <si>
    <t>48.554.661/0001-95</t>
  </si>
  <si>
    <t>472.149.103-49</t>
  </si>
  <si>
    <t>452.283.451-91</t>
  </si>
  <si>
    <t>442.495.602-44</t>
  </si>
  <si>
    <t>425.160.059-20</t>
  </si>
  <si>
    <t>42.118.018/0001-32</t>
  </si>
  <si>
    <t>41.705.476/0001-05</t>
  </si>
  <si>
    <t>404.152.282-04</t>
  </si>
  <si>
    <t>365.945.981-04</t>
  </si>
  <si>
    <t>36.078.228/0001-41</t>
  </si>
  <si>
    <t>357.993.072-91</t>
  </si>
  <si>
    <t>349.621.743-04</t>
  </si>
  <si>
    <t>347.143.919-68</t>
  </si>
  <si>
    <t>340.752.241-04</t>
  </si>
  <si>
    <t>326.336.373-53</t>
  </si>
  <si>
    <t>323.609.082-00</t>
  </si>
  <si>
    <t>31.906.118/0001-07</t>
  </si>
  <si>
    <t>31.879.273/0001-81</t>
  </si>
  <si>
    <t>298.387.621-72</t>
  </si>
  <si>
    <t>29.559.275/0002-22</t>
  </si>
  <si>
    <t>29.066.594/0001-15</t>
  </si>
  <si>
    <t>28.922.375/0001-28</t>
  </si>
  <si>
    <t>28.621.019/0001-74</t>
  </si>
  <si>
    <t>25.428.152/0001-10</t>
  </si>
  <si>
    <t>243.802.453-49</t>
  </si>
  <si>
    <t>241.024.233-20</t>
  </si>
  <si>
    <t>211.792.982-68</t>
  </si>
  <si>
    <t>205.876.862-00</t>
  </si>
  <si>
    <t>203.916.769-20</t>
  </si>
  <si>
    <t>201.457.211-91</t>
  </si>
  <si>
    <t>199.290.918-07</t>
  </si>
  <si>
    <t>189.359.907-87</t>
  </si>
  <si>
    <t>17.799.438/0001-84</t>
  </si>
  <si>
    <t>17.229.964/0001-09</t>
  </si>
  <si>
    <t>155.959.757-76</t>
  </si>
  <si>
    <t>152.613.529-91</t>
  </si>
  <si>
    <t>149.269.893-87</t>
  </si>
  <si>
    <t>148.132.407-12</t>
  </si>
  <si>
    <t>144.659.857-89</t>
  </si>
  <si>
    <t>14.201.671/0001-25</t>
  </si>
  <si>
    <t>137.328.138-35</t>
  </si>
  <si>
    <t>13.106.935/0001-07</t>
  </si>
  <si>
    <t>129.384.917-00</t>
  </si>
  <si>
    <t>120.303.457-17</t>
  </si>
  <si>
    <t>11.802.273/0001-76</t>
  </si>
  <si>
    <t>11.273.668/0001-29</t>
  </si>
  <si>
    <t>10.879.437/0002-81</t>
  </si>
  <si>
    <t>10.659.790/0001-75</t>
  </si>
  <si>
    <t>10.497.863/0001-70</t>
  </si>
  <si>
    <t>10.453.274/0001-90</t>
  </si>
  <si>
    <t>10.252.971/0001-82</t>
  </si>
  <si>
    <t>10.176.615/0001-27</t>
  </si>
  <si>
    <t>09.265.457/0001-00</t>
  </si>
  <si>
    <t>081.510.567-38</t>
  </si>
  <si>
    <t>08.664.678/0001-80</t>
  </si>
  <si>
    <t>08.653.697/0009-69</t>
  </si>
  <si>
    <t>08.310.367/0001-13</t>
  </si>
  <si>
    <t>08.233.786/0001-07</t>
  </si>
  <si>
    <t>08.202.226/0001-87</t>
  </si>
  <si>
    <t>08.165.985/0001-17</t>
  </si>
  <si>
    <t>077.167.271-33</t>
  </si>
  <si>
    <t>072.228.043-23</t>
  </si>
  <si>
    <t>07.743.793/0001-88</t>
  </si>
  <si>
    <t>07.638.362/0001-51</t>
  </si>
  <si>
    <t>060.299.997-96</t>
  </si>
  <si>
    <t>058.241.763-53</t>
  </si>
  <si>
    <t>05.520.607/0004-69</t>
  </si>
  <si>
    <t>045.233.069-66</t>
  </si>
  <si>
    <t>043.404.451-26</t>
  </si>
  <si>
    <t>042.957.371-51</t>
  </si>
  <si>
    <t>041.940.982-34</t>
  </si>
  <si>
    <t>04.873.136/0001-67</t>
  </si>
  <si>
    <t>038.006.277-10</t>
  </si>
  <si>
    <t>036.943.621-00</t>
  </si>
  <si>
    <t>035.944.741-43</t>
  </si>
  <si>
    <t>032.826.613-20</t>
  </si>
  <si>
    <t>031.840.883-08</t>
  </si>
  <si>
    <t>031.031.961-72</t>
  </si>
  <si>
    <t>03.754.003/0001-09</t>
  </si>
  <si>
    <t>03.012.912/0001-71</t>
  </si>
  <si>
    <t>028.242.322-26</t>
  </si>
  <si>
    <t>02.696.047/0001-67</t>
  </si>
  <si>
    <t>02.245.727/0001-64</t>
  </si>
  <si>
    <t>017.207.745-10</t>
  </si>
  <si>
    <t>016.448.162-10</t>
  </si>
  <si>
    <t>014.794.547-02</t>
  </si>
  <si>
    <t>013.773.962-15</t>
  </si>
  <si>
    <t>01.984.435/0001-80</t>
  </si>
  <si>
    <t>01.965.046/0001-08</t>
  </si>
  <si>
    <t>01.383.302/0001-59</t>
  </si>
  <si>
    <t>01.247.439/0001-86</t>
  </si>
  <si>
    <t>01.107.327/0005-53</t>
  </si>
  <si>
    <t>009.070.762-11</t>
  </si>
  <si>
    <t>008.350.717-58</t>
  </si>
  <si>
    <t>005.947.687-72</t>
  </si>
  <si>
    <t>005.511.112-24</t>
  </si>
  <si>
    <t>004.715.773-91</t>
  </si>
  <si>
    <t>003.171.341-67</t>
  </si>
  <si>
    <t>001.889.271-07</t>
  </si>
  <si>
    <t>00.060.378/0001-80</t>
  </si>
  <si>
    <t>798.994.043-49</t>
  </si>
  <si>
    <t>81.639.023/0001-42</t>
  </si>
  <si>
    <t>453.050.131-00</t>
  </si>
  <si>
    <t>356.597.263-72</t>
  </si>
  <si>
    <t>923.091.511-49</t>
  </si>
  <si>
    <t>410.974.329-04</t>
  </si>
  <si>
    <t>513.776.321-72</t>
  </si>
  <si>
    <t>07.774.187/0001-20</t>
  </si>
  <si>
    <t>188.919.002-06</t>
  </si>
  <si>
    <t>11.620.108/0001-01</t>
  </si>
  <si>
    <t>736.043.723-72</t>
  </si>
  <si>
    <t>104.615.237-87</t>
  </si>
  <si>
    <t>393.898.981-53</t>
  </si>
  <si>
    <t>113.303.331-87</t>
  </si>
  <si>
    <t>768.217.221-53</t>
  </si>
  <si>
    <t>08.980.972/0001-00</t>
  </si>
  <si>
    <t>428.066.661-04</t>
  </si>
  <si>
    <t>03.756.164/0001-31</t>
  </si>
  <si>
    <t>83.754.713/0001-78</t>
  </si>
  <si>
    <t>83.131.417/0001-10</t>
  </si>
  <si>
    <t>788.307.103-34</t>
  </si>
  <si>
    <t>613.881.143-72</t>
  </si>
  <si>
    <t>60.860.087/0003-60</t>
  </si>
  <si>
    <t>56.998.701/0016-00</t>
  </si>
  <si>
    <t>546.045.406-91</t>
  </si>
  <si>
    <t>48.090.120/0001-53</t>
  </si>
  <si>
    <t>426.711.913-91</t>
  </si>
  <si>
    <t>42.498.717/0001-55</t>
  </si>
  <si>
    <t>42.424.267/0001-56</t>
  </si>
  <si>
    <t>42.276.907/0002-09</t>
  </si>
  <si>
    <t>39.373.782/0004-92</t>
  </si>
  <si>
    <t>369.190.391-68</t>
  </si>
  <si>
    <t>36.081.545/0001-17</t>
  </si>
  <si>
    <t>334.031.758-55</t>
  </si>
  <si>
    <t>33.127.002/0002-86</t>
  </si>
  <si>
    <t>33.122.466/0001-19</t>
  </si>
  <si>
    <t>33.060.278/0004-56</t>
  </si>
  <si>
    <t>32.285.454/0001-42</t>
  </si>
  <si>
    <t>29.251.097/0001-97</t>
  </si>
  <si>
    <t>28.523.215/0033-93</t>
  </si>
  <si>
    <t>27.197.888/0001-50</t>
  </si>
  <si>
    <t>26.342.907/0003-94</t>
  </si>
  <si>
    <t>23.576.564/0001-72</t>
  </si>
  <si>
    <t>17.787.022/0001-46</t>
  </si>
  <si>
    <t>13.694.276/0001-69</t>
  </si>
  <si>
    <t>13.668.437/0001-40</t>
  </si>
  <si>
    <t>12.998.918/0001-50</t>
  </si>
  <si>
    <t>12.932.110/0001-70</t>
  </si>
  <si>
    <t>12.484.918/0001-32</t>
  </si>
  <si>
    <t>11.664.330/0001-06</t>
  </si>
  <si>
    <t>11.235.729/0001-63</t>
  </si>
  <si>
    <t>11.219.803/0001-58</t>
  </si>
  <si>
    <t>09.425.638/0001-49</t>
  </si>
  <si>
    <t>08.983.574/0001-39</t>
  </si>
  <si>
    <t>08.061.951/0001-82</t>
  </si>
  <si>
    <t>07.761.357/0001-31</t>
  </si>
  <si>
    <t>07.130.239/0001-25</t>
  </si>
  <si>
    <t>05.429.268/0001-67</t>
  </si>
  <si>
    <t>05.260.754/0001-02</t>
  </si>
  <si>
    <t>04.336.088/0001-78</t>
  </si>
  <si>
    <t>04.248.140/0001-34</t>
  </si>
  <si>
    <t>04.044.443/0001-35</t>
  </si>
  <si>
    <t>03.834.757/0006-83</t>
  </si>
  <si>
    <t>03.818.451/0001-29</t>
  </si>
  <si>
    <t>03.810.068/0001-24</t>
  </si>
  <si>
    <t>03.720.882/0004-09</t>
  </si>
  <si>
    <t>03.670.763/0006-42</t>
  </si>
  <si>
    <t>03.595.293/0001-95</t>
  </si>
  <si>
    <t>02.966.317/0001-02</t>
  </si>
  <si>
    <t>02.873.295/0001-36</t>
  </si>
  <si>
    <t>02.723.694/0001-10</t>
  </si>
  <si>
    <t>02.650.425/0003-33</t>
  </si>
  <si>
    <t>02.031.413/0003-20</t>
  </si>
  <si>
    <t>014.799.623-68</t>
  </si>
  <si>
    <t>01.916.987/0001-51</t>
  </si>
  <si>
    <t>01.567.613/0001-78</t>
  </si>
  <si>
    <t>01.567.256/0001-48</t>
  </si>
  <si>
    <t>01.527.330/0001-00</t>
  </si>
  <si>
    <t>01.526.415/0006-70</t>
  </si>
  <si>
    <t>001.940.593-67</t>
  </si>
  <si>
    <t>00.999.042/0001-88</t>
  </si>
  <si>
    <t>00.662.270/0003-20</t>
  </si>
  <si>
    <t>00.122.145/0002-46</t>
  </si>
  <si>
    <t>081.078.637-04</t>
  </si>
  <si>
    <t>05.458.120/0003-12</t>
  </si>
  <si>
    <t>535.447.061-72</t>
  </si>
  <si>
    <t>742.891.102-82</t>
  </si>
  <si>
    <t>12.254.072/0001-44</t>
  </si>
  <si>
    <t>01.617.899/0001-59</t>
  </si>
  <si>
    <t>11.155.171/0001-06</t>
  </si>
  <si>
    <t>297.681.019-20</t>
  </si>
  <si>
    <t>019.889.791-02</t>
  </si>
  <si>
    <t>060.881.643-44</t>
  </si>
  <si>
    <t>02.303.161/0001-80</t>
  </si>
  <si>
    <t>690.703.773-49</t>
  </si>
  <si>
    <t>622.492.747-20</t>
  </si>
  <si>
    <t>003.204.053-97</t>
  </si>
  <si>
    <t>262.395.838-63</t>
  </si>
  <si>
    <t>829.429.602-30</t>
  </si>
  <si>
    <t>004.460.861-69</t>
  </si>
  <si>
    <t>30.034.516/0001-18</t>
  </si>
  <si>
    <t>003.013.122-73</t>
  </si>
  <si>
    <t>037.842.008-93</t>
  </si>
  <si>
    <t>22.473.602/0001-07</t>
  </si>
  <si>
    <t>04.548.195/0001-60</t>
  </si>
  <si>
    <t>15.042.508/0001-20</t>
  </si>
  <si>
    <t>288.752.138-10</t>
  </si>
  <si>
    <t>13.428.086/0001-08</t>
  </si>
  <si>
    <t>897.961.603-15</t>
  </si>
  <si>
    <t>616.703.673-04</t>
  </si>
  <si>
    <t>535.907.321-72</t>
  </si>
  <si>
    <t>517.887.567-20</t>
  </si>
  <si>
    <t>371.669.483-53</t>
  </si>
  <si>
    <t>10.595.275/0001-79</t>
  </si>
  <si>
    <t>020.648.213-25</t>
  </si>
  <si>
    <t>010.673.383-49</t>
  </si>
  <si>
    <t>010.356.697-06</t>
  </si>
  <si>
    <t>259.966.812-34</t>
  </si>
  <si>
    <t>614.928.092-68</t>
  </si>
  <si>
    <t>232.094.452-49</t>
  </si>
  <si>
    <t>18.312.720/0001-58</t>
  </si>
  <si>
    <t>201.961.723-49</t>
  </si>
  <si>
    <t>044.016.721-35</t>
  </si>
  <si>
    <t>285.394.949-49</t>
  </si>
  <si>
    <t>00.897.455/0001-51</t>
  </si>
  <si>
    <t>02.559.533/0001-33</t>
  </si>
  <si>
    <t>720.599.822-00</t>
  </si>
  <si>
    <t>712.388.322-53</t>
  </si>
  <si>
    <t>04.502.186/0001-38</t>
  </si>
  <si>
    <t>05.244.965/0001-43</t>
  </si>
  <si>
    <t>986.004.602-63</t>
  </si>
  <si>
    <t>857.011.653-53</t>
  </si>
  <si>
    <t>814.397.331-04</t>
  </si>
  <si>
    <t>662.459.403-97</t>
  </si>
  <si>
    <t>625.742.482-87</t>
  </si>
  <si>
    <t>463.669.893-20</t>
  </si>
  <si>
    <t>459.202.062-68</t>
  </si>
  <si>
    <t>386.134.502-10</t>
  </si>
  <si>
    <t>379.723.593-34</t>
  </si>
  <si>
    <t>298.319.892-87</t>
  </si>
  <si>
    <t>110.769.828-67</t>
  </si>
  <si>
    <t>094.276.434-04</t>
  </si>
  <si>
    <t>09.345.297/0001-00</t>
  </si>
  <si>
    <t>001.230.381-03</t>
  </si>
  <si>
    <t>18.736.780/0001-06</t>
  </si>
  <si>
    <t>05.926.912/0001-02</t>
  </si>
  <si>
    <t>13.036.394/0001-80</t>
  </si>
  <si>
    <t>797.775.542-49</t>
  </si>
  <si>
    <t>63.354.872/0001-78</t>
  </si>
  <si>
    <t>283.105.609-82</t>
  </si>
  <si>
    <t>03.210.767/0001-33</t>
  </si>
  <si>
    <t>215.530.847-72</t>
  </si>
  <si>
    <t>884.756.201-59</t>
  </si>
  <si>
    <t>061.792.402-30</t>
  </si>
  <si>
    <t>998.780.707-00</t>
  </si>
  <si>
    <t>927.986.591-91</t>
  </si>
  <si>
    <t>820.085.313-68</t>
  </si>
  <si>
    <t>788.287.597-04</t>
  </si>
  <si>
    <t>378.697.523-04</t>
  </si>
  <si>
    <t>353.596.091-68</t>
  </si>
  <si>
    <t>234.674.363-15</t>
  </si>
  <si>
    <t>098.075.077-66</t>
  </si>
  <si>
    <t>095.057.374-40</t>
  </si>
  <si>
    <t>082.044.767-60</t>
  </si>
  <si>
    <t>07.868.912/0006-33</t>
  </si>
  <si>
    <t>07.868.912/0002-00</t>
  </si>
  <si>
    <t>061.796.359-27</t>
  </si>
  <si>
    <t>637.895.583-20</t>
  </si>
  <si>
    <t>913.185.809-00</t>
  </si>
  <si>
    <t>709.522.052-20</t>
  </si>
  <si>
    <t>307.399.182-49</t>
  </si>
  <si>
    <t>714.604.892-68</t>
  </si>
  <si>
    <t>005.428.711-14</t>
  </si>
  <si>
    <t>304.329.441-68</t>
  </si>
  <si>
    <t>806.103.742-49</t>
  </si>
  <si>
    <t>081.088.237-06</t>
  </si>
  <si>
    <t>943.811.782-20</t>
  </si>
  <si>
    <t>595.986.542-49</t>
  </si>
  <si>
    <t>14.232.172/0001-03</t>
  </si>
  <si>
    <t>378.568.984-53</t>
  </si>
  <si>
    <t>548.964.606-34</t>
  </si>
  <si>
    <t>719.639.953-68</t>
  </si>
  <si>
    <t>043.991.224-55</t>
  </si>
  <si>
    <t>029.839.513-40</t>
  </si>
  <si>
    <t>02.270.689/0001-08</t>
  </si>
  <si>
    <t>436.794.559-68</t>
  </si>
  <si>
    <t>567.206.101-04</t>
  </si>
  <si>
    <t>036.413.751-77</t>
  </si>
  <si>
    <t>053.265.903-10</t>
  </si>
  <si>
    <t>882.767.912-04</t>
  </si>
  <si>
    <t>694.980.083-53</t>
  </si>
  <si>
    <t>04.605.736/0001-44</t>
  </si>
  <si>
    <t>061.758.479-62</t>
  </si>
  <si>
    <t>833.483.283-49</t>
  </si>
  <si>
    <t>03.288.895/0001-08</t>
  </si>
  <si>
    <t>932.814.809-00</t>
  </si>
  <si>
    <t>06.188.123/0001-84</t>
  </si>
  <si>
    <t>848.985.931-00</t>
  </si>
  <si>
    <t>811.663.899-87</t>
  </si>
  <si>
    <t>717.671.340-53</t>
  </si>
  <si>
    <t>654.429.891-34</t>
  </si>
  <si>
    <t>653.295.114-53</t>
  </si>
  <si>
    <t>602.019.603-89</t>
  </si>
  <si>
    <t>484.949.764-00</t>
  </si>
  <si>
    <t>375.314.090-20</t>
  </si>
  <si>
    <t>358.908.437-53</t>
  </si>
  <si>
    <t>33.539.867/0001-79</t>
  </si>
  <si>
    <t>233.098.142-20</t>
  </si>
  <si>
    <t>151.935.627-79</t>
  </si>
  <si>
    <t>141.877.791-91</t>
  </si>
  <si>
    <t>14.164.339/0001-38</t>
  </si>
  <si>
    <t>137.758.447-08</t>
  </si>
  <si>
    <t>09.342.379/0001-92</t>
  </si>
  <si>
    <t>073.111.917-77</t>
  </si>
  <si>
    <t>07.743.568/0001-41</t>
  </si>
  <si>
    <t>06.347.102/0001-64</t>
  </si>
  <si>
    <t>05.705.611/0001-59</t>
  </si>
  <si>
    <t>045.576.768-80</t>
  </si>
  <si>
    <t>043.224.833-13</t>
  </si>
  <si>
    <t>041.552.363-03</t>
  </si>
  <si>
    <t>04.540.180/0001-55</t>
  </si>
  <si>
    <t>03.268.886/0001-47</t>
  </si>
  <si>
    <t>03.151.626/0001-97</t>
  </si>
  <si>
    <t>028.294.333-19</t>
  </si>
  <si>
    <t>027.631.651-76</t>
  </si>
  <si>
    <t>012.836.623-02</t>
  </si>
  <si>
    <t>01.978.018/0002-06</t>
  </si>
  <si>
    <t>01.235.429/0001-20</t>
  </si>
  <si>
    <t>14.698.106/0001-15</t>
  </si>
  <si>
    <t>720.090.631-04</t>
  </si>
  <si>
    <t>35.759.786/0001-00</t>
  </si>
  <si>
    <t>06.866.367/0001-79</t>
  </si>
  <si>
    <t>743.454.949-15</t>
  </si>
  <si>
    <t>157.498.717-89</t>
  </si>
  <si>
    <t>145.017.057-95</t>
  </si>
  <si>
    <t>029.962.411-00</t>
  </si>
  <si>
    <t>392.395.228-75</t>
  </si>
  <si>
    <t>040.654.941-92</t>
  </si>
  <si>
    <t>194.122.232-34</t>
  </si>
  <si>
    <t>19.982.686/0001-91</t>
  </si>
  <si>
    <t>114.750.377-08</t>
  </si>
  <si>
    <t>00.626.528/0001-70</t>
  </si>
  <si>
    <t>043.946.011-50</t>
  </si>
  <si>
    <t>112.198.072-49</t>
  </si>
  <si>
    <t>095.694.757-30</t>
  </si>
  <si>
    <t>029.094.121-05</t>
  </si>
  <si>
    <t>03.332.703/0001-05</t>
  </si>
  <si>
    <t>571.481.471-15</t>
  </si>
  <si>
    <t>499.300.521-00</t>
  </si>
  <si>
    <t>963.323.281-34</t>
  </si>
  <si>
    <t>934.348.043-15</t>
  </si>
  <si>
    <t>906.340.803-00</t>
  </si>
  <si>
    <t>876.937.043-53</t>
  </si>
  <si>
    <t>831.073.803-00</t>
  </si>
  <si>
    <t>618.752.013-00</t>
  </si>
  <si>
    <t>479.626.537-60</t>
  </si>
  <si>
    <t>455.342.257-34</t>
  </si>
  <si>
    <t>358.949.114-00</t>
  </si>
  <si>
    <t>106.248.047-39</t>
  </si>
  <si>
    <t>07.815.352/0001-44</t>
  </si>
  <si>
    <t>05.124.248/0001-88</t>
  </si>
  <si>
    <t>033.983.478-19</t>
  </si>
  <si>
    <t>024.418.321-07</t>
  </si>
  <si>
    <t>00.133.166/0001-86</t>
  </si>
  <si>
    <t>01.282.979/0001-09</t>
  </si>
  <si>
    <t>793.000.652-20</t>
  </si>
  <si>
    <t>547.995.709-00</t>
  </si>
  <si>
    <t>006.362.263-79</t>
  </si>
  <si>
    <t>581.731.021-04</t>
  </si>
  <si>
    <t>782.938.042-20</t>
  </si>
  <si>
    <t>302.124.642-72</t>
  </si>
  <si>
    <t>000.079.291-88</t>
  </si>
  <si>
    <t>409.288.459-15</t>
  </si>
  <si>
    <t>212.300.569-04</t>
  </si>
  <si>
    <t>19.345.652/0001-96</t>
  </si>
  <si>
    <t>046.110.721-00</t>
  </si>
  <si>
    <t>755.517.641-68</t>
  </si>
  <si>
    <t>753.022.846-34</t>
  </si>
  <si>
    <t>417.283.866-91</t>
  </si>
  <si>
    <t>387.688.362-87</t>
  </si>
  <si>
    <t>028.712.649-88</t>
  </si>
  <si>
    <t>054.528.071-01</t>
  </si>
  <si>
    <t>17.572.152/0001-61</t>
  </si>
  <si>
    <t>584.426.002-30</t>
  </si>
  <si>
    <t>232.192.380-68</t>
  </si>
  <si>
    <t>00.162.760/0001-03</t>
  </si>
  <si>
    <t>557.735.401-34</t>
  </si>
  <si>
    <t>815.081.079-04</t>
  </si>
  <si>
    <t>124.899.301-25</t>
  </si>
  <si>
    <t>947.058.871-15</t>
  </si>
  <si>
    <t>10.478.539/0001-04</t>
  </si>
  <si>
    <t>574.598.867-34</t>
  </si>
  <si>
    <t>997.940.637-20</t>
  </si>
  <si>
    <t>994.636.441-72</t>
  </si>
  <si>
    <t>957.403.417-87</t>
  </si>
  <si>
    <t>953.552.270-15</t>
  </si>
  <si>
    <t>936.249.137-00</t>
  </si>
  <si>
    <t>932.466.683-53</t>
  </si>
  <si>
    <t>923.912.902-25</t>
  </si>
  <si>
    <t>908.219.043-53</t>
  </si>
  <si>
    <t>904.767.513-49</t>
  </si>
  <si>
    <t>899.781.028-68</t>
  </si>
  <si>
    <t>875.030.341-49</t>
  </si>
  <si>
    <t>865.636.104-04</t>
  </si>
  <si>
    <t>863.604.342-53</t>
  </si>
  <si>
    <t>810.231.892-91</t>
  </si>
  <si>
    <t>787.905.143-00</t>
  </si>
  <si>
    <t>753.412.713-00</t>
  </si>
  <si>
    <t>733.838.992-68</t>
  </si>
  <si>
    <t>705.718.482-49</t>
  </si>
  <si>
    <t>69.701.712/0001-34</t>
  </si>
  <si>
    <t>689.171.474-53</t>
  </si>
  <si>
    <t>681.992.443-72</t>
  </si>
  <si>
    <t>655.732.502-72</t>
  </si>
  <si>
    <t>637.345.673-00</t>
  </si>
  <si>
    <t>636.477.612-49</t>
  </si>
  <si>
    <t>622.236.233-87</t>
  </si>
  <si>
    <t>621.383.401-04</t>
  </si>
  <si>
    <t>612.385.112-87</t>
  </si>
  <si>
    <t>604.343.501-25</t>
  </si>
  <si>
    <t>601.237.953-62</t>
  </si>
  <si>
    <t>599.658.192-20</t>
  </si>
  <si>
    <t>569.570.841-91</t>
  </si>
  <si>
    <t>562.437.826-20</t>
  </si>
  <si>
    <t>541.635.602-20</t>
  </si>
  <si>
    <t>521.167.271-20</t>
  </si>
  <si>
    <t>502.897.489-68</t>
  </si>
  <si>
    <t>502.569.983-53</t>
  </si>
  <si>
    <t>495.924.241-87</t>
  </si>
  <si>
    <t>483.907.399-68</t>
  </si>
  <si>
    <t>483.460.631-72</t>
  </si>
  <si>
    <t>466.423.902-53</t>
  </si>
  <si>
    <t>459.891.841-15</t>
  </si>
  <si>
    <t>445.940.629-20</t>
  </si>
  <si>
    <t>430.367.912-72</t>
  </si>
  <si>
    <t>414.170.702-34</t>
  </si>
  <si>
    <t>407.853.359-00</t>
  </si>
  <si>
    <t>39.121.678/0001-68</t>
  </si>
  <si>
    <t>358.786.572-87</t>
  </si>
  <si>
    <t>355.589.037-91</t>
  </si>
  <si>
    <t>35.088.681/0001-76</t>
  </si>
  <si>
    <t>347.295.937-15</t>
  </si>
  <si>
    <t>344.540.471-20</t>
  </si>
  <si>
    <t>343.942.731-53</t>
  </si>
  <si>
    <t>343.499.601-04</t>
  </si>
  <si>
    <t>326.007.200-49</t>
  </si>
  <si>
    <t>32.404.063/0038-91</t>
  </si>
  <si>
    <t>317.095.403-20</t>
  </si>
  <si>
    <t>289.906.092-91</t>
  </si>
  <si>
    <t>287.027.192-15</t>
  </si>
  <si>
    <t>247.610.951-72</t>
  </si>
  <si>
    <t>245.725.940-15</t>
  </si>
  <si>
    <t>232.951.207-49</t>
  </si>
  <si>
    <t>232.379.882-00</t>
  </si>
  <si>
    <t>229.485.031-91</t>
  </si>
  <si>
    <t>22.815.112/0003-03</t>
  </si>
  <si>
    <t>185.453.607-97</t>
  </si>
  <si>
    <t>17.482.332/0001-52</t>
  </si>
  <si>
    <t>160.358.012-34</t>
  </si>
  <si>
    <t>154.929.151-34</t>
  </si>
  <si>
    <t>15.279.755/0001-44</t>
  </si>
  <si>
    <t>148.631.111-34</t>
  </si>
  <si>
    <t>132.902.902-04</t>
  </si>
  <si>
    <t>127.055.862-53</t>
  </si>
  <si>
    <t>118.376.117-18</t>
  </si>
  <si>
    <t>115.110.977-01</t>
  </si>
  <si>
    <t>11.447.814/0001-95</t>
  </si>
  <si>
    <t>105.191.547-38</t>
  </si>
  <si>
    <t>103.215.737-22</t>
  </si>
  <si>
    <t>10.860.115/0001-00</t>
  </si>
  <si>
    <t>092.004.327-51</t>
  </si>
  <si>
    <t>09.509.535/0001-67</t>
  </si>
  <si>
    <t>09.044.118/0001-96</t>
  </si>
  <si>
    <t>089.909.697-27</t>
  </si>
  <si>
    <t>087.756.147-82</t>
  </si>
  <si>
    <t>08.603.161/0001-81</t>
  </si>
  <si>
    <t>072.303.497-45</t>
  </si>
  <si>
    <t>07.963.259/0001-87</t>
  </si>
  <si>
    <t>07.441.120/0001-73</t>
  </si>
  <si>
    <t>07.330.904/0001-24</t>
  </si>
  <si>
    <t>07.322.807/0001-90</t>
  </si>
  <si>
    <t>07.196.020/0001-29</t>
  </si>
  <si>
    <t>07.062.344/0001-74</t>
  </si>
  <si>
    <t>06.196.131/0001-72</t>
  </si>
  <si>
    <t>05.850.493/0006-87</t>
  </si>
  <si>
    <t>05.786.901/0001-74</t>
  </si>
  <si>
    <t>05.475.218/0001-16</t>
  </si>
  <si>
    <t>05.149.166/0001-98</t>
  </si>
  <si>
    <t>048.102.023-30</t>
  </si>
  <si>
    <t>046.461.622-02</t>
  </si>
  <si>
    <t>045.168.833-33</t>
  </si>
  <si>
    <t>041.163.257-40</t>
  </si>
  <si>
    <t>040.056.681-86</t>
  </si>
  <si>
    <t>04.757.399/0001-00</t>
  </si>
  <si>
    <t>04.741.611/0001-41</t>
  </si>
  <si>
    <t>04.009.379/0001-51</t>
  </si>
  <si>
    <t>036.507.216-86</t>
  </si>
  <si>
    <t>034.971.123-21</t>
  </si>
  <si>
    <t>034.660.428-10</t>
  </si>
  <si>
    <t>03.971.697/0001-36</t>
  </si>
  <si>
    <t>03.879.760/0004-51</t>
  </si>
  <si>
    <t>03.735.306/0002-65</t>
  </si>
  <si>
    <t>028.393.038-17</t>
  </si>
  <si>
    <t>024.485.144-10</t>
  </si>
  <si>
    <t>021.675.679-01</t>
  </si>
  <si>
    <t>020.904.342-36</t>
  </si>
  <si>
    <t>02.597.900/0001-93</t>
  </si>
  <si>
    <t>02.497.060/0001-97</t>
  </si>
  <si>
    <t>02.210.008/0001-08</t>
  </si>
  <si>
    <t>015.133.487-01</t>
  </si>
  <si>
    <t>010.339.391-96</t>
  </si>
  <si>
    <t>009.912.147-65</t>
  </si>
  <si>
    <t>009.303.871-20</t>
  </si>
  <si>
    <t>008.965.772-10</t>
  </si>
  <si>
    <t>007.665.167-33</t>
  </si>
  <si>
    <t>001.973.097-71</t>
  </si>
  <si>
    <t>001.770.482-04</t>
  </si>
  <si>
    <t>000.145.562-19</t>
  </si>
  <si>
    <t>00.096.917/0001-31</t>
  </si>
  <si>
    <t>88.317.847/0003-07</t>
  </si>
  <si>
    <t>284.273.869-15</t>
  </si>
  <si>
    <t>153.847.052-72</t>
  </si>
  <si>
    <t>05.094.370/0001-59</t>
  </si>
  <si>
    <t>098.971.782-87</t>
  </si>
  <si>
    <t>462.039.820-91</t>
  </si>
  <si>
    <t>794.649.802-06</t>
  </si>
  <si>
    <t>518.580.532-34</t>
  </si>
  <si>
    <t>07.010.818/0002-15</t>
  </si>
  <si>
    <t>013.646.416-58</t>
  </si>
  <si>
    <t>222.292.378-61</t>
  </si>
  <si>
    <t>043.375.718-33</t>
  </si>
  <si>
    <t>028.449.098-92</t>
  </si>
  <si>
    <t>473.416.539-49</t>
  </si>
  <si>
    <t>057.180.731-39</t>
  </si>
  <si>
    <t>637.233.103-97</t>
  </si>
  <si>
    <t>680.009.017-49</t>
  </si>
  <si>
    <t>810.028.581-00</t>
  </si>
  <si>
    <t>882.643.862-53</t>
  </si>
  <si>
    <t>298.916.631-91</t>
  </si>
  <si>
    <t>036.281.546-18</t>
  </si>
  <si>
    <t>342.135.461-87</t>
  </si>
  <si>
    <t>774.452.792-53</t>
  </si>
  <si>
    <t>004.682.789-74</t>
  </si>
  <si>
    <t>006.339.241-05</t>
  </si>
  <si>
    <t>812.270.003-91</t>
  </si>
  <si>
    <t>446.636.336-68</t>
  </si>
  <si>
    <t>395.274.171-04</t>
  </si>
  <si>
    <t>33.000.092/0001-69</t>
  </si>
  <si>
    <t>323.275.103-25</t>
  </si>
  <si>
    <t>13.206.623/0001-67</t>
  </si>
  <si>
    <t>118.945.123-91</t>
  </si>
  <si>
    <t>11.132.193/0001-50</t>
  </si>
  <si>
    <t>074.943.657-37</t>
  </si>
  <si>
    <t>058.391.283-41</t>
  </si>
  <si>
    <t>039.507.578-56</t>
  </si>
  <si>
    <t>032.173.543-97</t>
  </si>
  <si>
    <t>023.948.964-00</t>
  </si>
  <si>
    <t>020.117.972-50</t>
  </si>
  <si>
    <t>017.568.333-62</t>
  </si>
  <si>
    <t>916.706.401-91</t>
  </si>
  <si>
    <t>784.277.032-87</t>
  </si>
  <si>
    <t>460.530.691-91</t>
  </si>
  <si>
    <t>00.109.759/0001-07</t>
  </si>
  <si>
    <t>05.522.261/0001-95</t>
  </si>
  <si>
    <t>701.088.331-94</t>
  </si>
  <si>
    <t>650.006.682-00</t>
  </si>
  <si>
    <t>151.147.165-49</t>
  </si>
  <si>
    <t>075.633.477-20</t>
  </si>
  <si>
    <t>875.380.911-49</t>
  </si>
  <si>
    <t>04.287.138/0001-74</t>
  </si>
  <si>
    <t>574.829.349-87</t>
  </si>
  <si>
    <t>308.737.039-87</t>
  </si>
  <si>
    <t>110.427.611-91</t>
  </si>
  <si>
    <t>007.703.192-03</t>
  </si>
  <si>
    <t>07.811.293/0001-36</t>
  </si>
  <si>
    <t>995.454.113-68</t>
  </si>
  <si>
    <t>977.380.007-59</t>
  </si>
  <si>
    <t>900.771.723-53</t>
  </si>
  <si>
    <t>859.662.747-20</t>
  </si>
  <si>
    <t>833.888.267-49</t>
  </si>
  <si>
    <t>654.133.774-87</t>
  </si>
  <si>
    <t>437.818.882-15</t>
  </si>
  <si>
    <t>39.935.945/0001-30</t>
  </si>
  <si>
    <t>378.329.303-06</t>
  </si>
  <si>
    <t>344.466.051-00</t>
  </si>
  <si>
    <t>31.585.821/0001-60</t>
  </si>
  <si>
    <t>30.128.987/0001-95</t>
  </si>
  <si>
    <t>12.300.288/0004-41</t>
  </si>
  <si>
    <t>11.607.583/0001-30</t>
  </si>
  <si>
    <t>102.359.567-24</t>
  </si>
  <si>
    <t>081.142.934-20</t>
  </si>
  <si>
    <t>07.128.543/0001-38</t>
  </si>
  <si>
    <t>04.320.821/0001-66</t>
  </si>
  <si>
    <t>03.879.760/0008-85</t>
  </si>
  <si>
    <t>03.014.011/0001-19</t>
  </si>
  <si>
    <t>029.499.323-12</t>
  </si>
  <si>
    <t>021.311.403-80</t>
  </si>
  <si>
    <t>02.358.402/0001-98</t>
  </si>
  <si>
    <t>01.912.095/0001-82</t>
  </si>
  <si>
    <t>004.056.232-83</t>
  </si>
  <si>
    <t>856.654.522-20</t>
  </si>
  <si>
    <t>036.870.594-30</t>
  </si>
  <si>
    <t>789.355.049-04</t>
  </si>
  <si>
    <t>27.299.156/0001-71</t>
  </si>
  <si>
    <t>519.045.002-34</t>
  </si>
  <si>
    <t>007.375.579-66</t>
  </si>
  <si>
    <t>641.425.317-00</t>
  </si>
  <si>
    <t>205.638.842-15</t>
  </si>
  <si>
    <t>610.038.405-15</t>
  </si>
  <si>
    <t>232.857.372-04</t>
  </si>
  <si>
    <t>034.962.251-57</t>
  </si>
  <si>
    <t>021.818.381-00</t>
  </si>
  <si>
    <t>25.068.727/0001-31</t>
  </si>
  <si>
    <t>400.522.908-59</t>
  </si>
  <si>
    <t>360.198.449-00</t>
  </si>
  <si>
    <t>307.101.036-20</t>
  </si>
  <si>
    <t>289.590.863-04</t>
  </si>
  <si>
    <t>22.610.857/0001-66</t>
  </si>
  <si>
    <t>22.441.096/0001-66</t>
  </si>
  <si>
    <t>22.359.900/0001-62</t>
  </si>
  <si>
    <t>22.175.542/0001-38</t>
  </si>
  <si>
    <t>21.687.200/0001-34</t>
  </si>
  <si>
    <t>193.313.634-00</t>
  </si>
  <si>
    <t>19.849.167/0001-50</t>
  </si>
  <si>
    <t>19.609.714/0001-20</t>
  </si>
  <si>
    <t>18.987.554/0001-90</t>
  </si>
  <si>
    <t>18.858.934/0001-24</t>
  </si>
  <si>
    <t>18.798.493/0001-12</t>
  </si>
  <si>
    <t>18.177.826/0001-96</t>
  </si>
  <si>
    <t>17.338.172/0001-72</t>
  </si>
  <si>
    <t>17.314.211/0001-00</t>
  </si>
  <si>
    <t>17.223.382/0001-15</t>
  </si>
  <si>
    <t>17.090.097/0001-73</t>
  </si>
  <si>
    <t>16.695.409/0001-00</t>
  </si>
  <si>
    <t>15.813.644/0001-76</t>
  </si>
  <si>
    <t>15.255.497/0001-66</t>
  </si>
  <si>
    <t>15.057.415/0001-79</t>
  </si>
  <si>
    <t>142.840.198-99</t>
  </si>
  <si>
    <t>13.807.380/0001-12</t>
  </si>
  <si>
    <t>13.758.530/0001-45</t>
  </si>
  <si>
    <t>13.661.720/0001-40</t>
  </si>
  <si>
    <t>13.521.259/0001-20</t>
  </si>
  <si>
    <t>12.188.727/0001-23</t>
  </si>
  <si>
    <t>11.911.692/0001-46</t>
  </si>
  <si>
    <t>11.420.376/0002-52</t>
  </si>
  <si>
    <t>11.350.237/0001-19</t>
  </si>
  <si>
    <t>11.130.625/0001-94</t>
  </si>
  <si>
    <t>10.836.509/0001-22</t>
  </si>
  <si>
    <t>10.737.595/0002-05</t>
  </si>
  <si>
    <t>10.484.742/0001-93</t>
  </si>
  <si>
    <t>10.306.400/0001-83</t>
  </si>
  <si>
    <t>09.269.356/0001-08</t>
  </si>
  <si>
    <t>09.065.938/0001-64</t>
  </si>
  <si>
    <t>07.302.353/0001-95</t>
  </si>
  <si>
    <t>07.060.357/0001-04</t>
  </si>
  <si>
    <t>06.314.979/0001-59</t>
  </si>
  <si>
    <t>06.066.768/0002-25</t>
  </si>
  <si>
    <t>056.581.257-23</t>
  </si>
  <si>
    <t>05.129.831/0001-81</t>
  </si>
  <si>
    <t>043.380.413-07</t>
  </si>
  <si>
    <t>04.968.868/0001-30</t>
  </si>
  <si>
    <t>032.939.853-94</t>
  </si>
  <si>
    <t>29.802.458/0001-46</t>
  </si>
  <si>
    <t>078.270.077-24</t>
  </si>
  <si>
    <t>251.356.869-91</t>
  </si>
  <si>
    <t>13.923.505/0001-70</t>
  </si>
  <si>
    <t>03.239.019/0001-83</t>
  </si>
  <si>
    <t>816.204.113-34</t>
  </si>
  <si>
    <t>02.421.287/0007-44</t>
  </si>
  <si>
    <t>01.489.231/0001-73</t>
  </si>
  <si>
    <t>002.136.647-04</t>
  </si>
  <si>
    <t>783.887.677-04</t>
  </si>
  <si>
    <t>736.510.952-15</t>
  </si>
  <si>
    <t>371.298.802-87</t>
  </si>
  <si>
    <t>02.040.287/0001-09</t>
  </si>
  <si>
    <t>17.669.523/0001-28</t>
  </si>
  <si>
    <t>916.188.001-91</t>
  </si>
  <si>
    <t>902.768.923-72</t>
  </si>
  <si>
    <t>802.213.862-20</t>
  </si>
  <si>
    <t>797.738.503-15</t>
  </si>
  <si>
    <t>606.546.343-43</t>
  </si>
  <si>
    <t>578.651.082-49</t>
  </si>
  <si>
    <t>566.351.509-78</t>
  </si>
  <si>
    <t>535.752.451-34</t>
  </si>
  <si>
    <t>506.318.106-68</t>
  </si>
  <si>
    <t>471.933.871-20</t>
  </si>
  <si>
    <t>45.997.418/0003-15</t>
  </si>
  <si>
    <t>411.225.347-87</t>
  </si>
  <si>
    <t>375.113.600-25</t>
  </si>
  <si>
    <t>34.026.088/0001-32</t>
  </si>
  <si>
    <t>334.069.602-00</t>
  </si>
  <si>
    <t>333.985.424-68</t>
  </si>
  <si>
    <t>33.633.926/0001-73</t>
  </si>
  <si>
    <t>31.879.273/0002-62</t>
  </si>
  <si>
    <t>305.915.518-61</t>
  </si>
  <si>
    <t>29.067.113/0277-10</t>
  </si>
  <si>
    <t>270.112.404-20</t>
  </si>
  <si>
    <t>243.348.473-15</t>
  </si>
  <si>
    <t>228.670.074-53</t>
  </si>
  <si>
    <t>17.428.511/0001-01</t>
  </si>
  <si>
    <t>156.511.341-15</t>
  </si>
  <si>
    <t>14.252.378/0001-97</t>
  </si>
  <si>
    <t>13.652.619/0001-22</t>
  </si>
  <si>
    <t>13.352.707/0001-09</t>
  </si>
  <si>
    <t>11.806.384/0001-50</t>
  </si>
  <si>
    <t>097.619.464-36</t>
  </si>
  <si>
    <t>088.049.608-84</t>
  </si>
  <si>
    <t>08.799.201/0001-02</t>
  </si>
  <si>
    <t>08.362.495/0001-00</t>
  </si>
  <si>
    <t>07.699.629/0001-10</t>
  </si>
  <si>
    <t>07.501.281/0002-96</t>
  </si>
  <si>
    <t>06.055.094/0001-82</t>
  </si>
  <si>
    <t>06.020.386/0002-60</t>
  </si>
  <si>
    <t>05.850.493/0002-53</t>
  </si>
  <si>
    <t>05.802.590/0001-90</t>
  </si>
  <si>
    <t>05.624.000/0001-86</t>
  </si>
  <si>
    <t>05.039.499/0001-64</t>
  </si>
  <si>
    <t>044.113.407-63</t>
  </si>
  <si>
    <t>04.148.773/0001-70</t>
  </si>
  <si>
    <t>030.196.683-44</t>
  </si>
  <si>
    <t>03.968.934/0001-00</t>
  </si>
  <si>
    <t>03.538.796/0001-29</t>
  </si>
  <si>
    <t>03.242.460/0001-14</t>
  </si>
  <si>
    <t>03.058.290/0001-12</t>
  </si>
  <si>
    <t>02.952.343/0001-81</t>
  </si>
  <si>
    <t>016.695.985-51</t>
  </si>
  <si>
    <t>00.298.631/0001-39</t>
  </si>
  <si>
    <t>00.190.943/0001-24</t>
  </si>
  <si>
    <t>00.095.404/0001-06</t>
  </si>
  <si>
    <t>661.572.345-04</t>
  </si>
  <si>
    <t>484.584.653-53</t>
  </si>
  <si>
    <t>179.920.790-00</t>
  </si>
  <si>
    <t>442.279.222-91</t>
  </si>
  <si>
    <t>054.158.811-74</t>
  </si>
  <si>
    <t>032.170.982-93</t>
  </si>
  <si>
    <t>767.629.207-72</t>
  </si>
  <si>
    <t>645.783.993-20</t>
  </si>
  <si>
    <t>074.700.817-55</t>
  </si>
  <si>
    <t>04.990.321/0001-31</t>
  </si>
  <si>
    <t>994.693.401-91</t>
  </si>
  <si>
    <t>035.978.497-68</t>
  </si>
  <si>
    <t>700.019.952-00</t>
  </si>
  <si>
    <t>06.037.218/0001-05</t>
  </si>
  <si>
    <t>01.906.973/0001-57</t>
  </si>
  <si>
    <t>01.052.135/0001-63</t>
  </si>
  <si>
    <t>10.223.494/0001-27</t>
  </si>
  <si>
    <t>97.531.749/0001-05</t>
  </si>
  <si>
    <t>931.352.897-53</t>
  </si>
  <si>
    <t>776.207.981-53</t>
  </si>
  <si>
    <t>773.585.899-04</t>
  </si>
  <si>
    <t>588.956.203-72</t>
  </si>
  <si>
    <t>488.551.461-49</t>
  </si>
  <si>
    <t>482.647.331-15</t>
  </si>
  <si>
    <t>42.536.573/0001-84</t>
  </si>
  <si>
    <t>41.068.263/0001-10</t>
  </si>
  <si>
    <t>39.991.773/0001-12</t>
  </si>
  <si>
    <t>377.203.684-87</t>
  </si>
  <si>
    <t>37.505.179/0001-49</t>
  </si>
  <si>
    <t>36.935.393/0001-72</t>
  </si>
  <si>
    <t>29.714.953/0001-01</t>
  </si>
  <si>
    <t>29.535.911/0001-03</t>
  </si>
  <si>
    <t>284.341.023-15</t>
  </si>
  <si>
    <t>23.937.838/0001-01</t>
  </si>
  <si>
    <t>228.847.694-04</t>
  </si>
  <si>
    <t>22.812.253/0001-00</t>
  </si>
  <si>
    <t>22.811.337/0001-11</t>
  </si>
  <si>
    <t>22.398.037/0001-52</t>
  </si>
  <si>
    <t>22.203.898/0001-38</t>
  </si>
  <si>
    <t>20.822.249/0001-90</t>
  </si>
  <si>
    <t>20.640.672/0001-79</t>
  </si>
  <si>
    <t>20.330.851/0001-00</t>
  </si>
  <si>
    <t>193.722.649-20</t>
  </si>
  <si>
    <t>19.796.043/0001-53</t>
  </si>
  <si>
    <t>19.661.143/0001-72</t>
  </si>
  <si>
    <t>19.516.650/0001-12</t>
  </si>
  <si>
    <t>19.270.355/0001-29</t>
  </si>
  <si>
    <t>19.022.051/0001-42</t>
  </si>
  <si>
    <t>189.094.007-06</t>
  </si>
  <si>
    <t>18.887.798/0001-09</t>
  </si>
  <si>
    <t>18.761.392/0001-77</t>
  </si>
  <si>
    <t>18.400.050/0001-21</t>
  </si>
  <si>
    <t>18.252.605/0001-35</t>
  </si>
  <si>
    <t>17.882.813/0001-55</t>
  </si>
  <si>
    <t>17.743.830/0001-01</t>
  </si>
  <si>
    <t>17.635.280/0001-07</t>
  </si>
  <si>
    <t>17.451.499/0001-56</t>
  </si>
  <si>
    <t>17.288.336/0001-02</t>
  </si>
  <si>
    <t>17.034.788/0001-50</t>
  </si>
  <si>
    <t>16.827.369/0001-02</t>
  </si>
  <si>
    <t>16.782.068/0001-00</t>
  </si>
  <si>
    <t>16.634.745/0001-42</t>
  </si>
  <si>
    <t>16.445.195/0001-13</t>
  </si>
  <si>
    <t>16.422.849/0001-93</t>
  </si>
  <si>
    <t>16.157.348/0001-27</t>
  </si>
  <si>
    <t>15.626.020/0001-40</t>
  </si>
  <si>
    <t>15.245.147/0001-19</t>
  </si>
  <si>
    <t>15.085.037/0001-37</t>
  </si>
  <si>
    <t>15.058.563/0003-70</t>
  </si>
  <si>
    <t>15.045.750/0003-19</t>
  </si>
  <si>
    <t>14.760.629/0001-44</t>
  </si>
  <si>
    <t>14.741.923/0001-09</t>
  </si>
  <si>
    <t>14.610.751/0001-34</t>
  </si>
  <si>
    <t>14.484.268/0001-50</t>
  </si>
  <si>
    <t>14.237.404/0001-08</t>
  </si>
  <si>
    <t>13.943.167/0001-38</t>
  </si>
  <si>
    <t>13.498.194/0003-00</t>
  </si>
  <si>
    <t>13.435.622/0001-94</t>
  </si>
  <si>
    <t>13.394.821/0001-00</t>
  </si>
  <si>
    <t>13.380.962/0001-65</t>
  </si>
  <si>
    <t>13.338.781/0001-70</t>
  </si>
  <si>
    <t>13.214.170/0001-10</t>
  </si>
  <si>
    <t>13.100.588/0001-05</t>
  </si>
  <si>
    <t>13.058.655/0001-62</t>
  </si>
  <si>
    <t>12.700.106/0001-87</t>
  </si>
  <si>
    <t>12.629.001/0001-89</t>
  </si>
  <si>
    <t>12.577.105/0001-97</t>
  </si>
  <si>
    <t>12.078.037/0001-11</t>
  </si>
  <si>
    <t>11.804.331/0001-09</t>
  </si>
  <si>
    <t>11.804.113/0001-66</t>
  </si>
  <si>
    <t>11.709.176/0001-33</t>
  </si>
  <si>
    <t>11.645.139/0001-09</t>
  </si>
  <si>
    <t>11.591.638/0001-60</t>
  </si>
  <si>
    <t>11.522.541/0001-04</t>
  </si>
  <si>
    <t>11.340.743/0001-27</t>
  </si>
  <si>
    <t>11.329.399/0001-75</t>
  </si>
  <si>
    <t>11.325.954/0001-90</t>
  </si>
  <si>
    <t>10.917.788/0001-59</t>
  </si>
  <si>
    <t>10.836.538/0002-75</t>
  </si>
  <si>
    <t>10.698.083/0001-98</t>
  </si>
  <si>
    <t>10.663.900/0001-72</t>
  </si>
  <si>
    <t>10.624.755/0001-10</t>
  </si>
  <si>
    <t>10.613.901/0001-02</t>
  </si>
  <si>
    <t>10.607.359/0001-85</t>
  </si>
  <si>
    <t>10.353.513/0001-30</t>
  </si>
  <si>
    <t>10.287.086/0001-39</t>
  </si>
  <si>
    <t>10.269.396/0001-20</t>
  </si>
  <si>
    <t>09.626.030/0001-82</t>
  </si>
  <si>
    <t>09.607.587/0001-76</t>
  </si>
  <si>
    <t>09.489.309/0001-61</t>
  </si>
  <si>
    <t>09.122.156/0001-10</t>
  </si>
  <si>
    <t>084.844.627-57</t>
  </si>
  <si>
    <t>08.787.425/0001-02</t>
  </si>
  <si>
    <t>08.781.630/0001-52</t>
  </si>
  <si>
    <t>08.771.798/0001-87</t>
  </si>
  <si>
    <t>08.642.557/0001-38</t>
  </si>
  <si>
    <t>08.419.139/0001-86</t>
  </si>
  <si>
    <t>074.772.917-47</t>
  </si>
  <si>
    <t>07.862.530/0001-98</t>
  </si>
  <si>
    <t>07.724.124/0001-69</t>
  </si>
  <si>
    <t>07.709.989/0001-56</t>
  </si>
  <si>
    <t>07.678.140/0001-62</t>
  </si>
  <si>
    <t>07.656.008/0001-50</t>
  </si>
  <si>
    <t>07.630.440/0001-71</t>
  </si>
  <si>
    <t>07.619.498/0001-14</t>
  </si>
  <si>
    <t>07.459.684/0001-33</t>
  </si>
  <si>
    <t>07.452.062/0001-83</t>
  </si>
  <si>
    <t>07.406.892/0001-74</t>
  </si>
  <si>
    <t>07.366.215/0001-70</t>
  </si>
  <si>
    <t>07.345.397/0001-00</t>
  </si>
  <si>
    <t>07.325.931/0001-09</t>
  </si>
  <si>
    <t>07.303.544/0001-71</t>
  </si>
  <si>
    <t>07.216.226/0002-54</t>
  </si>
  <si>
    <t>07.181.919/0001-78</t>
  </si>
  <si>
    <t>07.039.525/0002-60</t>
  </si>
  <si>
    <t>06.126.199/0001-85</t>
  </si>
  <si>
    <t>05.995.296/0001-41</t>
  </si>
  <si>
    <t>05.808.778/0001-45</t>
  </si>
  <si>
    <t>05.752.651/0001-51</t>
  </si>
  <si>
    <t>05.232.317/0001-77</t>
  </si>
  <si>
    <t>05.120.046/0001-68</t>
  </si>
  <si>
    <t>05.040.174/0001-00</t>
  </si>
  <si>
    <t>05.020.525/0001-02</t>
  </si>
  <si>
    <t>04.890.793/0001-12</t>
  </si>
  <si>
    <t>04.870.312/0001-07</t>
  </si>
  <si>
    <t>04.548.195/0002-40</t>
  </si>
  <si>
    <t>04.297.852/0001-43</t>
  </si>
  <si>
    <t>03.804.684/0001-72</t>
  </si>
  <si>
    <t>03.740.568/0001-37</t>
  </si>
  <si>
    <t>03.700.118/0001-10</t>
  </si>
  <si>
    <t>03.606.874/0001-85</t>
  </si>
  <si>
    <t>03.555.516/0001-90</t>
  </si>
  <si>
    <t>03.521.124/0001-00</t>
  </si>
  <si>
    <t>03.502.540/0001-61</t>
  </si>
  <si>
    <t>03.462.873/0001-04</t>
  </si>
  <si>
    <t>03.211.049/0001-81</t>
  </si>
  <si>
    <t>020.282.261-37</t>
  </si>
  <si>
    <t>02.879.345/0002-73</t>
  </si>
  <si>
    <t>019.866.903-85</t>
  </si>
  <si>
    <t>019.557.829-54</t>
  </si>
  <si>
    <t>009.483.603-56</t>
  </si>
  <si>
    <t>004.385.278-52</t>
  </si>
  <si>
    <t>00.272.035/0002-60</t>
  </si>
  <si>
    <t>00.078.489/0001-14</t>
  </si>
  <si>
    <t>485.172.592-20</t>
  </si>
  <si>
    <t>05.872.320/0001-55</t>
  </si>
  <si>
    <t>017.082.491-84</t>
  </si>
  <si>
    <t>523.942.559-00</t>
  </si>
  <si>
    <t>344.515.871-15</t>
  </si>
  <si>
    <t>082.736.932-87</t>
  </si>
  <si>
    <t>007.178.297-40</t>
  </si>
  <si>
    <t>078.872.607-28</t>
  </si>
  <si>
    <t>511.375.933-34</t>
  </si>
  <si>
    <t>073.733.647-13</t>
  </si>
  <si>
    <t>00.107.249/0001-09</t>
  </si>
  <si>
    <t>184.398.969-72</t>
  </si>
  <si>
    <t>987.578.731-00</t>
  </si>
  <si>
    <t>09.346.718/0003-70</t>
  </si>
  <si>
    <t>919.940.391-91</t>
  </si>
  <si>
    <t>328.846.992-87</t>
  </si>
  <si>
    <t>219.521.243-87</t>
  </si>
  <si>
    <t>196.188.242-68</t>
  </si>
  <si>
    <t>13.654.855/0001-88</t>
  </si>
  <si>
    <t>944.882.821-72</t>
  </si>
  <si>
    <t>94.804.945/0001-00</t>
  </si>
  <si>
    <t>938.235.924-91</t>
  </si>
  <si>
    <t>906.629.381-00</t>
  </si>
  <si>
    <t>88.301.882/0014-90</t>
  </si>
  <si>
    <t>83.840.033/0001-77</t>
  </si>
  <si>
    <t>792.821.303-63</t>
  </si>
  <si>
    <t>763.601.649-49</t>
  </si>
  <si>
    <t>729.253.452-04</t>
  </si>
  <si>
    <t>713.872.772-00</t>
  </si>
  <si>
    <t>712.846.481-68</t>
  </si>
  <si>
    <t>687.113.107-82</t>
  </si>
  <si>
    <t>68.723.584/0001-67</t>
  </si>
  <si>
    <t>676.949.184-20</t>
  </si>
  <si>
    <t>675.507.113-72</t>
  </si>
  <si>
    <t>648.118.242-53</t>
  </si>
  <si>
    <t>640.969.393-15</t>
  </si>
  <si>
    <t>628.753.293-91</t>
  </si>
  <si>
    <t>619.295.403-88</t>
  </si>
  <si>
    <t>617.267.611-34</t>
  </si>
  <si>
    <t>616.825.351-34</t>
  </si>
  <si>
    <t>57.165.805/0002-93</t>
  </si>
  <si>
    <t>540.182.933-72</t>
  </si>
  <si>
    <t>519.450.533-72</t>
  </si>
  <si>
    <t>512.013.802-00</t>
  </si>
  <si>
    <t>47.427.653/0033-00</t>
  </si>
  <si>
    <t>424.584.631-34</t>
  </si>
  <si>
    <t>416.539.126-34</t>
  </si>
  <si>
    <t>40.190.688/0001-34</t>
  </si>
  <si>
    <t>37.388.931/0001-19</t>
  </si>
  <si>
    <t>31.625.361/0001-57</t>
  </si>
  <si>
    <t>293.293.703-06</t>
  </si>
  <si>
    <t>29.291.549/0001-64</t>
  </si>
  <si>
    <t>29.061.223/0001-40</t>
  </si>
  <si>
    <t>28.600.443/0001-32</t>
  </si>
  <si>
    <t>231.804.802-97</t>
  </si>
  <si>
    <t>205.031.212-15</t>
  </si>
  <si>
    <t>20.973.510/0001-52</t>
  </si>
  <si>
    <t>177.598.894-53</t>
  </si>
  <si>
    <t>132.982.437-79</t>
  </si>
  <si>
    <t>116.168.301-15</t>
  </si>
  <si>
    <t>11.419.799/0001-71</t>
  </si>
  <si>
    <t>11.141.444/0002-44</t>
  </si>
  <si>
    <t>105.213.097-60</t>
  </si>
  <si>
    <t>098.739.297-20</t>
  </si>
  <si>
    <t>095.179.714-00</t>
  </si>
  <si>
    <t>091.959.553-72</t>
  </si>
  <si>
    <t>089.685.027-73</t>
  </si>
  <si>
    <t>08.696.450/0001-72</t>
  </si>
  <si>
    <t>08.673.603/0001-66</t>
  </si>
  <si>
    <t>08.420.304/0001-10</t>
  </si>
  <si>
    <t>08.156.382/0002-30</t>
  </si>
  <si>
    <t>077.559.138-64</t>
  </si>
  <si>
    <t>073.546.077-97</t>
  </si>
  <si>
    <t>071.581.227-00</t>
  </si>
  <si>
    <t>070.961.753-42</t>
  </si>
  <si>
    <t>07.961.117/0001-80</t>
  </si>
  <si>
    <t>07.745.513/0001-70</t>
  </si>
  <si>
    <t>07.687.588/0001-42</t>
  </si>
  <si>
    <t>07.380.589/0001-40</t>
  </si>
  <si>
    <t>067.115.379-04</t>
  </si>
  <si>
    <t>061.919.343-35</t>
  </si>
  <si>
    <t>050.871.816-35</t>
  </si>
  <si>
    <t>05.295.679/0001-07</t>
  </si>
  <si>
    <t>05.091.680/0001-10</t>
  </si>
  <si>
    <t>049.837.703-21</t>
  </si>
  <si>
    <t>041.299.571-98</t>
  </si>
  <si>
    <t>038.922.951-23</t>
  </si>
  <si>
    <t>034.714.669-40</t>
  </si>
  <si>
    <t>031.375.093-94</t>
  </si>
  <si>
    <t>03.981.508/0001-06</t>
  </si>
  <si>
    <t>03.381.699/0001-75</t>
  </si>
  <si>
    <t>028.993.933-08</t>
  </si>
  <si>
    <t>02.776.073/0001-03</t>
  </si>
  <si>
    <t>02.577.693/0001-05</t>
  </si>
  <si>
    <t>02.532.866/0001-79</t>
  </si>
  <si>
    <t>018.170.243-61</t>
  </si>
  <si>
    <t>014.077.393-28</t>
  </si>
  <si>
    <t>012.188.171-78</t>
  </si>
  <si>
    <t>010.726.661-03</t>
  </si>
  <si>
    <t>01.735.278/0001-70</t>
  </si>
  <si>
    <t>007.198.163-27</t>
  </si>
  <si>
    <t>001.941.387-47</t>
  </si>
  <si>
    <t>00.726.309/0001-63</t>
  </si>
  <si>
    <t>00.265.064/0002-03</t>
  </si>
  <si>
    <t>00.071.822/0001-63</t>
  </si>
  <si>
    <t>01.092.265/0001-20</t>
  </si>
  <si>
    <t>299.368.531-72</t>
  </si>
  <si>
    <t>160.644.022-53</t>
  </si>
  <si>
    <t>994.909.197-72</t>
  </si>
  <si>
    <t>465.843.743-00</t>
  </si>
  <si>
    <t>616.757.501-06</t>
  </si>
  <si>
    <t>82.916.172/0005-06</t>
  </si>
  <si>
    <t>68.571.041/0001-71</t>
  </si>
  <si>
    <t>50.567.288/0007-44</t>
  </si>
  <si>
    <t>42.276.907/0011-08</t>
  </si>
  <si>
    <t>40.175.705/0001-64</t>
  </si>
  <si>
    <t>33.009.911/0001-39</t>
  </si>
  <si>
    <t>27.798.545/0001-41</t>
  </si>
  <si>
    <t>17.104.971/0001-84</t>
  </si>
  <si>
    <t>11.631.869/0001-50</t>
  </si>
  <si>
    <t>11.487.026/0001-22</t>
  </si>
  <si>
    <t>10.626.223/0001-12</t>
  </si>
  <si>
    <t>09.584.634/0001-03</t>
  </si>
  <si>
    <t>09.554.972/0001-00</t>
  </si>
  <si>
    <t>08.764.471/0005-01</t>
  </si>
  <si>
    <t>05.889.170/0001-92</t>
  </si>
  <si>
    <t>05.026.615/0001-00</t>
  </si>
  <si>
    <t>04.598.330/0005-05</t>
  </si>
  <si>
    <t>03.601.681/0001-31</t>
  </si>
  <si>
    <t>03.090.654/0001-41</t>
  </si>
  <si>
    <t>02.559.562/0001-03</t>
  </si>
  <si>
    <t>02.421.287/0009-06</t>
  </si>
  <si>
    <t>01.619.206/0001-67</t>
  </si>
  <si>
    <t>01.599.293/0001-38</t>
  </si>
  <si>
    <t>01.387.854/0001-35</t>
  </si>
  <si>
    <t>01.326.500/0001-80</t>
  </si>
  <si>
    <t>01.178.977/0001-66</t>
  </si>
  <si>
    <t>00.972.696/0007-03</t>
  </si>
  <si>
    <t>00.961.959/0001-93</t>
  </si>
  <si>
    <t>00.512.480/0001-70</t>
  </si>
  <si>
    <t>00.064.494/0001-78</t>
  </si>
  <si>
    <t>02.437.230/0001-48</t>
  </si>
  <si>
    <t>496.187.412-49</t>
  </si>
  <si>
    <t>794.802.845-53</t>
  </si>
  <si>
    <t>708.657.102-44</t>
  </si>
  <si>
    <t>574.974.195-87</t>
  </si>
  <si>
    <t>601.384.165-91</t>
  </si>
  <si>
    <t>189.523.135-34</t>
  </si>
  <si>
    <t>059.337.004-01</t>
  </si>
  <si>
    <t>030.468.391-46</t>
  </si>
  <si>
    <t>311.421.842-34</t>
  </si>
  <si>
    <t>050.024.512-68</t>
  </si>
  <si>
    <t>039.378.057-02</t>
  </si>
  <si>
    <t>024.338.461-02</t>
  </si>
  <si>
    <t>135.135.163-04</t>
  </si>
  <si>
    <t>099.191.058-30</t>
  </si>
  <si>
    <t>357.728.758-68</t>
  </si>
  <si>
    <t>857.763.601-10</t>
  </si>
  <si>
    <t>600.312.813-54</t>
  </si>
  <si>
    <t>521.707.212-15</t>
  </si>
  <si>
    <t>28.594.570/0001-76</t>
  </si>
  <si>
    <t>998.691.441-87</t>
  </si>
  <si>
    <t>12.017.889/0001-07</t>
  </si>
  <si>
    <t>965.394.617-04</t>
  </si>
  <si>
    <t>962.993.047-15</t>
  </si>
  <si>
    <t>957.018.777-87</t>
  </si>
  <si>
    <t>937.943.394-87</t>
  </si>
  <si>
    <t>935.663.601-04</t>
  </si>
  <si>
    <t>932.041.323-15</t>
  </si>
  <si>
    <t>906.520.610-87</t>
  </si>
  <si>
    <t>899.327.494-00</t>
  </si>
  <si>
    <t>894.572.857-00</t>
  </si>
  <si>
    <t>892.562.129-00</t>
  </si>
  <si>
    <t>791.390.197-72</t>
  </si>
  <si>
    <t>765.935.921-53</t>
  </si>
  <si>
    <t>737.788.343-04</t>
  </si>
  <si>
    <t>731.995.082-00</t>
  </si>
  <si>
    <t>731.132.043-72</t>
  </si>
  <si>
    <t>714.951.183-04</t>
  </si>
  <si>
    <t>696.792.157-68</t>
  </si>
  <si>
    <t>671.257.784-53</t>
  </si>
  <si>
    <t>609.230.912-20</t>
  </si>
  <si>
    <t>604.543.267-34</t>
  </si>
  <si>
    <t>588.433.701-97</t>
  </si>
  <si>
    <t>516.350.707-91</t>
  </si>
  <si>
    <t>512.014.963-49</t>
  </si>
  <si>
    <t>474.964.790-04</t>
  </si>
  <si>
    <t>459.378.007-10</t>
  </si>
  <si>
    <t>456.346.102-49</t>
  </si>
  <si>
    <t>454.542.057-53</t>
  </si>
  <si>
    <t>42.363.077/0001-76</t>
  </si>
  <si>
    <t>42.310.177/0023-40</t>
  </si>
  <si>
    <t>368.052.971-68</t>
  </si>
  <si>
    <t>366.401.663-72</t>
  </si>
  <si>
    <t>341.765.197-20</t>
  </si>
  <si>
    <t>34.597.955/0004-32</t>
  </si>
  <si>
    <t>33.210.337/0001-82</t>
  </si>
  <si>
    <t>298.005.283-34</t>
  </si>
  <si>
    <t>296.086.353-49</t>
  </si>
  <si>
    <t>281.978.360-00</t>
  </si>
  <si>
    <t>278.826.648-04</t>
  </si>
  <si>
    <t>273.791.837-53</t>
  </si>
  <si>
    <t>240.632.661-68</t>
  </si>
  <si>
    <t>234.628.252-91</t>
  </si>
  <si>
    <t>165.891.268-36</t>
  </si>
  <si>
    <t>142.830.263-87</t>
  </si>
  <si>
    <t>142.337.527-00</t>
  </si>
  <si>
    <t>137.264.327-36</t>
  </si>
  <si>
    <t>134.562.007-14</t>
  </si>
  <si>
    <t>127.705.877-65</t>
  </si>
  <si>
    <t>12.474.245/0001-30</t>
  </si>
  <si>
    <t>12.350.690/0001-98</t>
  </si>
  <si>
    <t>117.900.317-96</t>
  </si>
  <si>
    <t>116.795.567-62</t>
  </si>
  <si>
    <t>114.918.187-78</t>
  </si>
  <si>
    <t>111.633.937-46</t>
  </si>
  <si>
    <t>110.540.263-00</t>
  </si>
  <si>
    <t>11.389.051/0001-73</t>
  </si>
  <si>
    <t>105.797.207-05</t>
  </si>
  <si>
    <t>103.689.787-70</t>
  </si>
  <si>
    <t>101.272.577-48</t>
  </si>
  <si>
    <t>101.231.757-98</t>
  </si>
  <si>
    <t>100.240.807-56</t>
  </si>
  <si>
    <t>099.959.777-96</t>
  </si>
  <si>
    <t>099.225.487-63</t>
  </si>
  <si>
    <t>090.101.097-98</t>
  </si>
  <si>
    <t>089.374.557-06</t>
  </si>
  <si>
    <t>084.331.637-36</t>
  </si>
  <si>
    <t>081.997.537-06</t>
  </si>
  <si>
    <t>079.557.557-23</t>
  </si>
  <si>
    <t>077.493.747-52</t>
  </si>
  <si>
    <t>077.304.957-67</t>
  </si>
  <si>
    <t>075.221.033-55</t>
  </si>
  <si>
    <t>071.146.817-63</t>
  </si>
  <si>
    <t>07.945.637/0001-08</t>
  </si>
  <si>
    <t>064.531.042-53</t>
  </si>
  <si>
    <t>062.970.663-88</t>
  </si>
  <si>
    <t>059.650.313-00</t>
  </si>
  <si>
    <t>050.880.373-09</t>
  </si>
  <si>
    <t>04.244.587/0001-35</t>
  </si>
  <si>
    <t>037.428.388-57</t>
  </si>
  <si>
    <t>03.520.982/0001-30</t>
  </si>
  <si>
    <t>029.761.037-63</t>
  </si>
  <si>
    <t>026.325.927-71</t>
  </si>
  <si>
    <t>025.577.767-18</t>
  </si>
  <si>
    <t>024.923.617-64</t>
  </si>
  <si>
    <t>023.590.323-05</t>
  </si>
  <si>
    <t>023.260.843-14</t>
  </si>
  <si>
    <t>021.468.192-00</t>
  </si>
  <si>
    <t>021.223.848-59</t>
  </si>
  <si>
    <t>011.883.397-96</t>
  </si>
  <si>
    <t>010.275.677-54</t>
  </si>
  <si>
    <t>010.271.257-35</t>
  </si>
  <si>
    <t>01.992.029/0001-60</t>
  </si>
  <si>
    <t>004.413.757-58</t>
  </si>
  <si>
    <t>001.305.601-89</t>
  </si>
  <si>
    <t>793.316.883-34</t>
  </si>
  <si>
    <t>608.431.287-04</t>
  </si>
  <si>
    <t>102.466.707-38</t>
  </si>
  <si>
    <t>072.652.123-04</t>
  </si>
  <si>
    <t>026.909.803-80</t>
  </si>
  <si>
    <t>011.392.264-79</t>
  </si>
  <si>
    <t>008.450.262-24</t>
  </si>
  <si>
    <t>882.686.162-53</t>
  </si>
  <si>
    <t>931.146.723-53</t>
  </si>
  <si>
    <t>002.861.962-55</t>
  </si>
  <si>
    <t>521.640.632-87</t>
  </si>
  <si>
    <t>485.338.312-34</t>
  </si>
  <si>
    <t>34.164.319/0005-06</t>
  </si>
  <si>
    <t>34.073.353/0001-33</t>
  </si>
  <si>
    <t>30.535.975/0001-85</t>
  </si>
  <si>
    <t>28.974.417/0001-74</t>
  </si>
  <si>
    <t>11.280.873/0001-11</t>
  </si>
  <si>
    <t>03.163.491/0002-60</t>
  </si>
  <si>
    <t>713.828.124-26</t>
  </si>
  <si>
    <t>988.909.213-15</t>
  </si>
  <si>
    <t>35.057.280/0001-59</t>
  </si>
  <si>
    <t>048.290.363-54</t>
  </si>
  <si>
    <t>862.915.991-04</t>
  </si>
  <si>
    <t>73.297.509/0001-11</t>
  </si>
  <si>
    <t>68.337.658/0003-99</t>
  </si>
  <si>
    <t>50.719.061/0009-39</t>
  </si>
  <si>
    <t>43.547.611/0001-67</t>
  </si>
  <si>
    <t>33.054.875/0001-25</t>
  </si>
  <si>
    <t>233.227.137-68</t>
  </si>
  <si>
    <t>231.792.446-15</t>
  </si>
  <si>
    <t>10.819.501/0001-58</t>
  </si>
  <si>
    <t>09.169.041/0001-80</t>
  </si>
  <si>
    <t>07.799.460/0001-70</t>
  </si>
  <si>
    <t>07.283.129/0001-01</t>
  </si>
  <si>
    <t>03.956.477/0001-33</t>
  </si>
  <si>
    <t>03.272.440/0001-96</t>
  </si>
  <si>
    <t>02.927.319/0001-92</t>
  </si>
  <si>
    <t>02.385.669/0001-74</t>
  </si>
  <si>
    <t>01.509.242/0001-78</t>
  </si>
  <si>
    <t>01.389.574/0001-66</t>
  </si>
  <si>
    <t>000.843.261-90</t>
  </si>
  <si>
    <t>00.465.813/0005-80</t>
  </si>
  <si>
    <t>00.290.479/0001-48</t>
  </si>
  <si>
    <t>200.583.572-20</t>
  </si>
  <si>
    <t>141.663.483-53</t>
  </si>
  <si>
    <t>07.197.341/0001-48</t>
  </si>
  <si>
    <t>808.794.894-72</t>
  </si>
  <si>
    <t>978.455.827-00</t>
  </si>
  <si>
    <t>05.673.184/0001-74</t>
  </si>
  <si>
    <t>002.882.127-03</t>
  </si>
  <si>
    <t>00.152.301/0001-30</t>
  </si>
  <si>
    <t>00.108.876/0001-56</t>
  </si>
  <si>
    <t>991.293.106-87</t>
  </si>
  <si>
    <t>163.453.472-72</t>
  </si>
  <si>
    <t>111.930.337-05</t>
  </si>
  <si>
    <t>11.907.207/0001-60</t>
  </si>
  <si>
    <t>534.623.431-49</t>
  </si>
  <si>
    <t>05.262.372/0001-00</t>
  </si>
  <si>
    <t>973.030.112-34</t>
  </si>
  <si>
    <t>969.180.478-68</t>
  </si>
  <si>
    <t>965.783.191-15</t>
  </si>
  <si>
    <t>940.406.212-04</t>
  </si>
  <si>
    <t>884.751.742-72</t>
  </si>
  <si>
    <t>884.000.931-00</t>
  </si>
  <si>
    <t>876.293.807-04</t>
  </si>
  <si>
    <t>844.716.972-34</t>
  </si>
  <si>
    <t>841.837.212-53</t>
  </si>
  <si>
    <t>83.863.407/0001-70</t>
  </si>
  <si>
    <t>804.297.187-72</t>
  </si>
  <si>
    <t>789.569.003-53</t>
  </si>
  <si>
    <t>784.518.928-68</t>
  </si>
  <si>
    <t>702.222.781-02</t>
  </si>
  <si>
    <t>695.113.301-87</t>
  </si>
  <si>
    <t>689.486.111-00</t>
  </si>
  <si>
    <t>688.535.052-49</t>
  </si>
  <si>
    <t>688.294.503-91</t>
  </si>
  <si>
    <t>65.763.377/0001-48</t>
  </si>
  <si>
    <t>646.649.533-72</t>
  </si>
  <si>
    <t>640.934.417-15</t>
  </si>
  <si>
    <t>616.551.047-72</t>
  </si>
  <si>
    <t>616.191.167-15</t>
  </si>
  <si>
    <t>615.334.323-68</t>
  </si>
  <si>
    <t>606.354.442-91</t>
  </si>
  <si>
    <t>604.412.803-23</t>
  </si>
  <si>
    <t>597.127.592-53</t>
  </si>
  <si>
    <t>592.567.106-68</t>
  </si>
  <si>
    <t>588.340.521-53</t>
  </si>
  <si>
    <t>574.863.449-04</t>
  </si>
  <si>
    <t>563.063.189-68</t>
  </si>
  <si>
    <t>518.943.351-04</t>
  </si>
  <si>
    <t>513.038.091-68</t>
  </si>
  <si>
    <t>497.928.061-72</t>
  </si>
  <si>
    <t>495.960.552-91</t>
  </si>
  <si>
    <t>468.448.301-06</t>
  </si>
  <si>
    <t>442.549.386-91</t>
  </si>
  <si>
    <t>42.199.000/0001-02</t>
  </si>
  <si>
    <t>41.550.112/0001-01</t>
  </si>
  <si>
    <t>41.420.332/0001-02</t>
  </si>
  <si>
    <t>40.351.579/0001-51</t>
  </si>
  <si>
    <t>377.973.013-87</t>
  </si>
  <si>
    <t>362.704.151-87</t>
  </si>
  <si>
    <t>345.973.527-91</t>
  </si>
  <si>
    <t>33.668.369/0001-26</t>
  </si>
  <si>
    <t>33.190.844/0001-00</t>
  </si>
  <si>
    <t>283.604.359-87</t>
  </si>
  <si>
    <t>28.040.475/0001-20</t>
  </si>
  <si>
    <t>274.600.101-20</t>
  </si>
  <si>
    <t>24.022.866/0001-61</t>
  </si>
  <si>
    <t>208.092.129-00</t>
  </si>
  <si>
    <t>208.050.391-04</t>
  </si>
  <si>
    <t>203.438.096-72</t>
  </si>
  <si>
    <t>200.908.035-15</t>
  </si>
  <si>
    <t>20.476.445/0001-50</t>
  </si>
  <si>
    <t>20.165.847/0001-33</t>
  </si>
  <si>
    <t>153.129.668-86</t>
  </si>
  <si>
    <t>130.650.137-70</t>
  </si>
  <si>
    <t>125.453.841-00</t>
  </si>
  <si>
    <t>111.641.017-65</t>
  </si>
  <si>
    <t>106.518.167-18</t>
  </si>
  <si>
    <t>100.829.607-47</t>
  </si>
  <si>
    <t>099.542.019-04</t>
  </si>
  <si>
    <t>090.776.773-72</t>
  </si>
  <si>
    <t>090.427.547-70</t>
  </si>
  <si>
    <t>09.089.315/0001-21</t>
  </si>
  <si>
    <t>08.204.263/0001-24</t>
  </si>
  <si>
    <t>08.145.091/0001-65</t>
  </si>
  <si>
    <t>076.917.677-14</t>
  </si>
  <si>
    <t>075.487.214-98</t>
  </si>
  <si>
    <t>07.797.269/0001-90</t>
  </si>
  <si>
    <t>07.619.031/0001-74</t>
  </si>
  <si>
    <t>07.466.850/0001-29</t>
  </si>
  <si>
    <t>07.141.485/0001-82</t>
  </si>
  <si>
    <t>06.949.012/0001-43</t>
  </si>
  <si>
    <t>06.266.113/0001-10</t>
  </si>
  <si>
    <t>06.095.018/0002-81</t>
  </si>
  <si>
    <t>06.016.518/0001-08</t>
  </si>
  <si>
    <t>056.981.808-73</t>
  </si>
  <si>
    <t>05.500.551/0001-38</t>
  </si>
  <si>
    <t>05.365.242/0001-00</t>
  </si>
  <si>
    <t>05.150.267/0001-89</t>
  </si>
  <si>
    <t>05.117.875/0001-91</t>
  </si>
  <si>
    <t>05.003.154/0001-50</t>
  </si>
  <si>
    <t>046.021.358-03</t>
  </si>
  <si>
    <t>042.427.123-08</t>
  </si>
  <si>
    <t>041.638.604-01</t>
  </si>
  <si>
    <t>04.675.417/0001-05</t>
  </si>
  <si>
    <t>04.398.525/0004-20</t>
  </si>
  <si>
    <t>036.845.319-79</t>
  </si>
  <si>
    <t>035.042.592-21</t>
  </si>
  <si>
    <t>034.340.940-24</t>
  </si>
  <si>
    <t>030.600.037-77</t>
  </si>
  <si>
    <t>03.738.211/0001-14</t>
  </si>
  <si>
    <t>03.506.370/0001-93</t>
  </si>
  <si>
    <t>03.401.010/0001-27</t>
  </si>
  <si>
    <t>028.472.227-82</t>
  </si>
  <si>
    <t>027.727.492-31</t>
  </si>
  <si>
    <t>026.462.377-07</t>
  </si>
  <si>
    <t>02.872.477/0001-92</t>
  </si>
  <si>
    <t>02.172.815/0001-83</t>
  </si>
  <si>
    <t>017.092.191-30</t>
  </si>
  <si>
    <t>016.790.992-48</t>
  </si>
  <si>
    <t>014.846.912-45</t>
  </si>
  <si>
    <t>012.689.663-12</t>
  </si>
  <si>
    <t>011.713.512-75</t>
  </si>
  <si>
    <t>01.061.392/0002-42</t>
  </si>
  <si>
    <t>007.682.692-96</t>
  </si>
  <si>
    <t>006.094.341-60</t>
  </si>
  <si>
    <t>002.480.157-70</t>
  </si>
  <si>
    <t>001.958.823-26</t>
  </si>
  <si>
    <t>001.039.447-88</t>
  </si>
  <si>
    <t>00.680.654/0001-03</t>
  </si>
  <si>
    <t>00.257.162/0001-00</t>
  </si>
  <si>
    <t>00.254.957/0002-45</t>
  </si>
  <si>
    <t>00.140.422/0001-62</t>
  </si>
  <si>
    <t>00.080.249/0002-35</t>
  </si>
  <si>
    <t>83.325.456/0001-59</t>
  </si>
  <si>
    <t>483.607.591-20</t>
  </si>
  <si>
    <t>453.353.381-72</t>
  </si>
  <si>
    <t>42.128.009/0001-22</t>
  </si>
  <si>
    <t>36.160.224/0001-08</t>
  </si>
  <si>
    <t>33.985.862/0001-70</t>
  </si>
  <si>
    <t>32.370.116/0001-09</t>
  </si>
  <si>
    <t>27.589.739/0001-37</t>
  </si>
  <si>
    <t>13.689.616/0001-63</t>
  </si>
  <si>
    <t>10.440.829/0001-69</t>
  </si>
  <si>
    <t>07.803.838/0001-62</t>
  </si>
  <si>
    <t>07.589.300/0002-88</t>
  </si>
  <si>
    <t>05.923.494/0001-08</t>
  </si>
  <si>
    <t>05.904.877/0001-20</t>
  </si>
  <si>
    <t>05.116.904/0001-09</t>
  </si>
  <si>
    <t>025.985.651-77</t>
  </si>
  <si>
    <t>926.111.761-91</t>
  </si>
  <si>
    <t>575.947.671-87</t>
  </si>
  <si>
    <t>04.720.344/0001-26</t>
  </si>
  <si>
    <t>089.771.107-69</t>
  </si>
  <si>
    <t>312.498.841-87</t>
  </si>
  <si>
    <t>007.369.861-03</t>
  </si>
  <si>
    <t>569.682.137-53</t>
  </si>
  <si>
    <t>040.282.853-48</t>
  </si>
  <si>
    <t>838.066.101-00</t>
  </si>
  <si>
    <t>819.058.311-53</t>
  </si>
  <si>
    <t>335.066.041-04</t>
  </si>
  <si>
    <t>280.000.178-06</t>
  </si>
  <si>
    <t>184.963.421-15</t>
  </si>
  <si>
    <t>096.898.077-57</t>
  </si>
  <si>
    <t>085.177.417-22</t>
  </si>
  <si>
    <t>057.216.281-20</t>
  </si>
  <si>
    <t>039.161.381-20</t>
  </si>
  <si>
    <t>027.896.747-79</t>
  </si>
  <si>
    <t>17.677.140/0001-00</t>
  </si>
  <si>
    <t>17.042.260/0001-22</t>
  </si>
  <si>
    <t>026.865.071-36</t>
  </si>
  <si>
    <t>019.341.527-57</t>
  </si>
  <si>
    <t>308.662.941-04</t>
  </si>
  <si>
    <t>021.855.287-42</t>
  </si>
  <si>
    <t>957.054.573-91</t>
  </si>
  <si>
    <t>948.536.491-15</t>
  </si>
  <si>
    <t>914.218.701-00</t>
  </si>
  <si>
    <t>882.116.653-87</t>
  </si>
  <si>
    <t>836.635.764-34</t>
  </si>
  <si>
    <t>797.190.152-68</t>
  </si>
  <si>
    <t>795.841.604-00</t>
  </si>
  <si>
    <t>793.190.922-49</t>
  </si>
  <si>
    <t>790.135.707-04</t>
  </si>
  <si>
    <t>771.226.237-34</t>
  </si>
  <si>
    <t>749.290.460-68</t>
  </si>
  <si>
    <t>708.560.012-87</t>
  </si>
  <si>
    <t>696.541.403-06</t>
  </si>
  <si>
    <t>637.299.627-87</t>
  </si>
  <si>
    <t>612.208.412-34</t>
  </si>
  <si>
    <t>548.979.127-68</t>
  </si>
  <si>
    <t>541.464.702-00</t>
  </si>
  <si>
    <t>495.926.967-72</t>
  </si>
  <si>
    <t>490.255.627-87</t>
  </si>
  <si>
    <t>392.163.812-72</t>
  </si>
  <si>
    <t>392.121.902-78</t>
  </si>
  <si>
    <t>378.155.801-06</t>
  </si>
  <si>
    <t>36.520.526/0001-40</t>
  </si>
  <si>
    <t>344.619.813-04</t>
  </si>
  <si>
    <t>33.892.193/0001-91</t>
  </si>
  <si>
    <t>281.845.569-34</t>
  </si>
  <si>
    <t>234.009.001-68</t>
  </si>
  <si>
    <t>198.472.036-87</t>
  </si>
  <si>
    <t>101.884.177-61</t>
  </si>
  <si>
    <t>094.608.847-09</t>
  </si>
  <si>
    <t>093.567.657-07</t>
  </si>
  <si>
    <t>090.812.007-98</t>
  </si>
  <si>
    <t>084.496.667-32</t>
  </si>
  <si>
    <t>083.527.027-00</t>
  </si>
  <si>
    <t>08.472.871/0001-10</t>
  </si>
  <si>
    <t>072.560.407-76</t>
  </si>
  <si>
    <t>070.508.697-67</t>
  </si>
  <si>
    <t>07.338.856/0001-10</t>
  </si>
  <si>
    <t>061.798.002-00</t>
  </si>
  <si>
    <t>061.247.217-59</t>
  </si>
  <si>
    <t>041.736.094-00</t>
  </si>
  <si>
    <t>04.270.619/0001-77</t>
  </si>
  <si>
    <t>04.025.986/0001-05</t>
  </si>
  <si>
    <t>037.604.213-34</t>
  </si>
  <si>
    <t>031.695.313-01</t>
  </si>
  <si>
    <t>030.453.937-64</t>
  </si>
  <si>
    <t>03.708.694/0001-04</t>
  </si>
  <si>
    <t>029.988.267-50</t>
  </si>
  <si>
    <t>025.536.672-80</t>
  </si>
  <si>
    <t>024.415.257-86</t>
  </si>
  <si>
    <t>022.158.667-99</t>
  </si>
  <si>
    <t>022.136.817-59</t>
  </si>
  <si>
    <t>012.752.212-38</t>
  </si>
  <si>
    <t>011.781.654-00</t>
  </si>
  <si>
    <t>010.746.655-46</t>
  </si>
  <si>
    <t>010.125.797-00</t>
  </si>
  <si>
    <t>01.695.319/0001-41</t>
  </si>
  <si>
    <t>01.365.180/0001-78</t>
  </si>
  <si>
    <t>002.974.391-54</t>
  </si>
  <si>
    <t>001.264.297-58</t>
  </si>
  <si>
    <t>010.823.531-91</t>
  </si>
  <si>
    <t>010.305.292-56</t>
  </si>
  <si>
    <t>15.770.300/0001-27</t>
  </si>
  <si>
    <t>336.264.647-68</t>
  </si>
  <si>
    <t>519.510.617-72</t>
  </si>
  <si>
    <t>386.424.099-91</t>
  </si>
  <si>
    <t>246.562.167-04</t>
  </si>
  <si>
    <t>223.887.969-20</t>
  </si>
  <si>
    <t>163.024.513-53</t>
  </si>
  <si>
    <t>107.444.907-07</t>
  </si>
  <si>
    <t>077.852.697-69</t>
  </si>
  <si>
    <t>02.025.359/0001-49</t>
  </si>
  <si>
    <t>72.125.321/0001-23</t>
  </si>
  <si>
    <t>40.436.461/0001-26</t>
  </si>
  <si>
    <t>34.263.632/0001-60</t>
  </si>
  <si>
    <t>33.771.957/0001-90</t>
  </si>
  <si>
    <t>30.518.781/0001-71</t>
  </si>
  <si>
    <t>29.825.833/0001-73</t>
  </si>
  <si>
    <t>29.400.447/0001-30</t>
  </si>
  <si>
    <t>11.364.257/0001-49</t>
  </si>
  <si>
    <t>11.315.031/0002-39</t>
  </si>
  <si>
    <t>10.624.540/0001-08</t>
  </si>
  <si>
    <t>07.677.991/0001-90</t>
  </si>
  <si>
    <t>07.014.517/0001-89</t>
  </si>
  <si>
    <t>00.299.027/0001-27</t>
  </si>
  <si>
    <t>066.160.389-04</t>
  </si>
  <si>
    <t>000.660.503-67</t>
  </si>
  <si>
    <t>672.111.272-87</t>
  </si>
  <si>
    <t>Total geral</t>
  </si>
  <si>
    <t>COUNTA de Valor do Auto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</si>
</sst>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yy"/>
    <numFmt numFmtId="165" formatCode="dd/mm/yyyy hh:mm"/>
  </numFmts>
  <fonts count="2">
    <font>
      <sz val="10.0"/>
      <color rgb="FF000000"/>
      <name val="Arial"/>
      <scheme val="minor"/>
    </font>
    <font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0" fillId="0" fontId="1" numFmtId="3" xfId="0" applyAlignment="1" applyFont="1" applyNumberFormat="1">
      <alignment readingOrder="0"/>
    </xf>
    <xf borderId="0" fillId="0" fontId="1" numFmtId="165" xfId="0" applyAlignment="1" applyFont="1" applyNumberFormat="1">
      <alignment readingOrder="0"/>
    </xf>
    <xf borderId="0" fillId="0" fontId="1" numFmtId="4" xfId="0" applyAlignment="1" applyFont="1" applyNumberFormat="1">
      <alignment readingOrder="0"/>
    </xf>
    <xf borderId="0" fillId="0" fontId="1" numFmtId="164" xfId="0" applyFont="1" applyNumberFormat="1"/>
    <xf borderId="0" fillId="0" fontId="1" numFmtId="0" xfId="0" applyFont="1"/>
    <xf borderId="0" fillId="0" fontId="1" numFmtId="3" xfId="0" applyFont="1" applyNumberFormat="1"/>
    <xf borderId="0" fillId="0" fontId="1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N6298" sheet="multas_atualizado_12_06"/>
  </cacheSource>
  <cacheFields>
    <cacheField name="Nº AI" numFmtId="0">
      <sharedItems>
        <s v="513062 - D"/>
        <s v="510969 - D"/>
        <s v="503304 - D"/>
        <s v="433423 - D"/>
        <s v="505334 - D"/>
        <s v="541526 - D"/>
        <s v="527470 - D"/>
        <s v="450642 - D"/>
        <s v="555268 - D"/>
        <s v="450644 - D"/>
        <s v="540133 - D"/>
        <s v="529015 - D"/>
        <s v="563859 - D"/>
        <s v="504885 - D"/>
        <s v="464127 - D"/>
        <s v="479650 - D"/>
        <s v="504764 - D"/>
        <s v="541562 - D"/>
        <s v="28407 - D"/>
        <s v="28409 - D"/>
        <s v="27774 - D"/>
        <s v="407279 - D"/>
        <s v="326289 - D"/>
        <s v="546479 - D"/>
        <s v="412822 - D"/>
        <s v="570943 - D"/>
        <s v="427823 - D"/>
        <s v="570584 - D"/>
        <s v="504846 - D"/>
        <s v="482643 - D"/>
        <s v="483021 - D"/>
        <s v="427834 - D"/>
        <s v="510802 - D"/>
        <s v="511012 - D"/>
        <s v="511016 - D"/>
        <s v="543065 - D"/>
        <s v="504317 - D"/>
        <s v="469290 - D"/>
        <s v="635935 - D"/>
        <s v="464529 - D"/>
        <s v="543075 - D"/>
        <s v="548548 - D"/>
        <s v="450648 - D"/>
        <s v="450649 - D"/>
        <s v="367486 - D"/>
        <s v="526671 - D"/>
        <s v="563891 - D"/>
        <s v="563892 - D"/>
        <s v="511186 - D"/>
        <s v="28215 - D"/>
        <s v="28216 - D"/>
        <s v="367488 - D"/>
        <s v="529059 - D"/>
        <s v="367491 - D"/>
        <s v="27878 - D"/>
        <s v="475410 - D"/>
        <s v="526678 - D"/>
        <s v="27119 - D"/>
        <s v="3035 - D"/>
        <s v="548552 - D"/>
        <s v="510806 - D"/>
        <s v="498875 - D"/>
        <s v="503311 - D"/>
        <s v="510265 - D"/>
        <s v="361392 - D"/>
        <s v="541702 - D"/>
        <s v="264178 - D"/>
        <s v="264179 - D"/>
        <s v="540321 - D"/>
        <s v="549505 - D"/>
        <s v="508639 - D"/>
        <s v="467813 - D"/>
        <s v="504688 - D"/>
        <s v="635369 - D"/>
        <s v="339708 - D"/>
        <s v="353997 - D"/>
        <s v="635210 - D"/>
        <s v="635218 - D"/>
        <s v="635566 - D"/>
        <s v="635567 - D"/>
        <s v="646401 - D"/>
        <s v="646402 - D"/>
        <s v="469329 - D"/>
        <s v="512055 - D"/>
        <s v="433427 - D"/>
        <s v="511158 - D"/>
        <s v="511159 - D"/>
        <s v="512440 - D"/>
        <s v="326297 - D"/>
        <s v="601482 - D"/>
        <s v="546891 - D"/>
        <s v="571024 - D"/>
        <s v="635375 - D"/>
        <s v="510816 - D"/>
        <s v="502123 - D"/>
        <s v="503604 - D"/>
        <s v="503605 - D"/>
        <s v="153669 - D"/>
        <s v="458523 - D"/>
        <s v="500127 - D"/>
        <s v="563213 - D"/>
        <s v="482319 - D"/>
        <s v="482320 - D"/>
        <s v="519731 - D"/>
        <s v="315794 - D"/>
        <s v="483650 - D"/>
        <s v="511532 - D"/>
        <s v="628270 - D"/>
        <s v="458528 - D"/>
        <s v="483609 - D"/>
        <s v="419024 - D"/>
        <s v="528694 - D"/>
        <s v="528695 - D"/>
        <s v="571030 - D"/>
        <s v="604123 - D"/>
        <s v="540183 - D"/>
        <s v="464132 - D"/>
        <s v="528704 - D"/>
        <s v="529062 - D"/>
        <s v="528010 - D"/>
        <s v="646411 - D"/>
        <s v="466728 - D"/>
        <s v="493348 - D"/>
        <s v="16252 - D"/>
        <s v="504546 - D"/>
        <s v="483841 - D"/>
        <s v="541370 - D"/>
        <s v="502701 - D"/>
        <s v="528726 - D"/>
        <s v="528970 - D"/>
        <s v="528976 - D"/>
        <s v="528725 - D"/>
        <s v="628611 - D"/>
        <s v="570949 - D"/>
        <s v="517012 - D"/>
        <s v="496706 - D"/>
        <s v="530318 - D"/>
        <s v="480199 - D"/>
        <s v="498661 - D"/>
        <s v="510623 - D"/>
        <s v="28646 - D"/>
        <s v="301868 - D"/>
        <s v="546748 - D"/>
        <s v="222118 - D"/>
        <s v="528491 - D"/>
        <s v="422664 - D"/>
        <s v="458907 - D"/>
        <s v="515458 - D"/>
        <s v="16263 - D"/>
        <s v="599504 - D"/>
        <s v="482654 - D"/>
        <s v="528503 - D"/>
        <s v="483622 - D"/>
        <s v="483625 - D"/>
        <s v="460458 - D"/>
        <s v="635386 - D"/>
        <s v="635392 - D"/>
        <s v="253120 - D"/>
        <s v="483627 - D"/>
        <s v="483364 - D"/>
        <s v="483631 - D"/>
        <s v="483738 - D"/>
        <s v="528015 - D"/>
        <s v="646643 - D"/>
        <s v="550459 - D"/>
        <s v="482536 - D"/>
        <s v="635576 - D"/>
        <s v="483552 - D"/>
        <s v="635577 - D"/>
        <s v="628729 - D"/>
        <s v="585210 - D"/>
        <s v="489883 - D"/>
        <s v="458911 - D"/>
        <s v="529771 - D"/>
        <s v="597736 - D"/>
        <s v="469536 - D"/>
        <s v="496160 - D"/>
        <s v="566201 - D"/>
        <s v="646414 - D"/>
        <s v="540242 - D"/>
        <s v="528609 - D"/>
        <s v="528610 - D"/>
        <s v="331463 - D"/>
        <s v="504897 - D"/>
        <s v="457863 - D"/>
        <s v="628731 - D"/>
        <s v="498003 - D"/>
        <s v="530255 - D"/>
        <s v="453330 - D"/>
        <s v="498007 - D"/>
        <s v="510636 - D"/>
        <s v="165893 - D"/>
        <s v="646420 - D"/>
        <s v="531509 - D"/>
        <s v="646421 - D"/>
        <s v="490514 - D"/>
        <s v="531517 - D"/>
        <s v="646648 - D"/>
        <s v="527257 - D"/>
        <s v="529566 - D"/>
        <s v="529565 - D"/>
        <s v="504900 - D"/>
        <s v="461803 - D"/>
        <s v="544333 - D"/>
        <s v="489889 - D"/>
        <s v="469541 - D"/>
        <s v="28902 - D"/>
        <s v="28904 - D"/>
        <s v="153853 - D"/>
        <s v="511205 - D"/>
        <s v="467817 - D"/>
        <s v="458402 - D"/>
        <s v="505031 - D"/>
        <s v="600339 - D"/>
        <s v="476966 - D"/>
        <s v="503686 - D"/>
        <s v="547068 - D"/>
        <s v="546702 - D"/>
        <s v="546703 - D"/>
        <s v="530739 - D"/>
        <s v="530744 - D"/>
        <s v="511466 - D"/>
        <s v="453309 - D"/>
        <s v="504582 - D"/>
        <s v="205258 - D"/>
        <s v="634210 - D"/>
        <s v="634211 - D"/>
        <s v="547017 - D"/>
        <s v="153873 - D"/>
        <s v="504865 - D"/>
        <s v="475640 - D"/>
        <s v="512487 - D"/>
        <s v="527076 - D"/>
        <s v="511547 - D"/>
        <s v="467514 - D"/>
        <s v="456629 - D"/>
        <s v="504790 - D"/>
        <s v="458477 - D"/>
        <s v="524721 - D"/>
        <s v="562286 - D"/>
        <s v="511060 - D"/>
        <s v="505354 - D"/>
        <s v="505571 - D"/>
        <s v="529801 - D"/>
        <s v="511230 - D"/>
        <s v="505058 - D"/>
        <s v="363275 - D"/>
        <s v="363283 - D"/>
        <s v="511816 - D"/>
        <s v="529851 - D"/>
        <s v="540246 - D"/>
        <s v="511856 - D"/>
        <s v="529573 - D"/>
        <s v="504795 - D"/>
        <s v="586763 - D"/>
        <s v="464881 - D"/>
        <s v="510465 - D"/>
        <s v="540336 - D"/>
        <s v="506909 - D"/>
        <s v="528082 - D"/>
        <s v="467872 - D"/>
        <s v="646511 - D"/>
        <s v="646938 - D"/>
        <s v="467874 - D"/>
        <s v="467875 - D"/>
        <s v="453544 - D"/>
        <s v="468660 - D"/>
        <s v="510534 - D"/>
        <s v="361803 - D"/>
        <s v="511859 - D"/>
        <s v="529863 - D"/>
        <s v="490051 - D"/>
        <s v="453436 - D"/>
        <s v="529582 - D"/>
        <s v="540149 - D"/>
        <s v="27266 - D"/>
        <s v="27268 - D"/>
        <s v="550708 - D"/>
        <s v="634251 - D"/>
        <s v="511231 - D"/>
        <s v="529587 - D"/>
        <s v="528852 - D"/>
        <s v="148055 - D"/>
        <s v="505068 - D"/>
        <s v="602614 - D"/>
        <s v="410075 - D"/>
        <s v="410078 - D"/>
        <s v="410079 - D"/>
        <s v="410080 - D"/>
        <s v="545465 - D"/>
        <s v="545466 - D"/>
        <s v="546962 - D"/>
        <s v="205530 - D"/>
        <s v="544184 - D"/>
        <s v="563957 - D"/>
        <s v="687427 - D"/>
        <s v="465188 - D"/>
        <s v="466772 - D"/>
        <s v="517573 - D"/>
        <s v="679699 - D"/>
        <s v="208925 - D"/>
        <s v="483376 - D"/>
        <s v="504588 - D"/>
        <s v="470845 - D"/>
        <s v="680352 - D"/>
        <s v="528039 - D"/>
        <s v="541722 - D"/>
        <s v="586644 - D"/>
        <s v="529806 - D"/>
        <s v="461130 - D"/>
        <s v="483946 - D"/>
        <s v="679645 - D"/>
        <s v="461138 - D"/>
        <s v="504719 - D"/>
        <s v="496949 - D"/>
        <s v="477996 - D"/>
        <s v="477997 - D"/>
        <s v="586787 - D"/>
        <s v="586788 - D"/>
        <s v="541724 - D"/>
        <s v="511021 - D"/>
        <s v="513171 - D"/>
        <s v="526997 - D"/>
        <s v="680286 - D"/>
        <s v="503693 - D"/>
        <s v="512048 - D"/>
        <s v="586563 - D"/>
        <s v="540248 - D"/>
        <s v="529555 - D"/>
        <s v="453043 - D"/>
        <s v="529600 - D"/>
        <s v="352272 - D"/>
        <s v="489692 - D"/>
        <s v="490086 - D"/>
        <s v="510585 - D"/>
        <s v="586604 - D"/>
        <s v="529557 - D"/>
        <s v="529558 - D"/>
        <s v="585089 - D"/>
        <s v="510945 - D"/>
        <s v="635733 - D"/>
        <s v="585090 - D"/>
        <s v="556131 - D"/>
        <s v="497298 - D"/>
        <s v="503456 - D"/>
        <s v="505451 - D"/>
        <s v="567324 - D"/>
        <s v="565755 - D"/>
        <s v="582562 - D"/>
        <s v="596347 - D"/>
        <s v="319673 - D"/>
        <s v="319914 - D"/>
        <s v="561741 - D"/>
        <s v="468615 - D"/>
        <s v="466773 - D"/>
        <s v="448897 - D"/>
        <s v="500039 - D"/>
        <s v="505582 - D"/>
        <s v="544191 - D"/>
        <s v="605244 - D"/>
        <s v="493973 - D"/>
        <s v="489166 - D"/>
        <s v="585924 - D"/>
        <s v="643245 - D"/>
        <s v="678926 - D"/>
        <s v="453221 - D"/>
        <s v="453222 - D"/>
        <s v="529701 - D"/>
        <s v="641853 - D"/>
        <s v="453492 - D"/>
        <s v="490166 - D"/>
        <s v="490167 - D"/>
        <s v="505183 - D"/>
        <s v="352276 - D"/>
        <s v="246957 - D"/>
        <s v="542361 - D"/>
        <s v="361883 - D"/>
        <s v="361887 - D"/>
        <s v="361889 - D"/>
        <s v="540073 - D"/>
        <s v="506383 - D"/>
        <s v="544848 - D"/>
        <s v="551137 - D"/>
        <s v="465289 - D"/>
        <s v="688288 - D"/>
        <s v="505131 - D"/>
        <s v="586658 - D"/>
        <s v="586659 - D"/>
        <s v="301345 - D"/>
        <s v="452939 - D"/>
        <s v="505453 - D"/>
        <s v="505454 - D"/>
        <s v="505584 - D"/>
        <s v="586660 - D"/>
        <s v="586662 - D"/>
        <s v="511968 - D"/>
        <s v="586447 - D"/>
        <s v="586468 - D"/>
        <s v="586469 - D"/>
        <s v="540355 - D"/>
        <s v="452822 - D"/>
        <s v="489698 - D"/>
        <s v="490728 - D"/>
        <s v="426047 - D"/>
        <s v="506497 - D"/>
        <s v="690409 - D"/>
        <s v="426324 - D"/>
        <s v="566269 - D"/>
        <s v="453345 - D"/>
        <s v="678696 - D"/>
        <s v="690501 - D"/>
        <s v="654801 - D"/>
        <s v="654802 - D"/>
        <s v="648527 - D"/>
        <s v="452828 - D"/>
        <s v="488498 - D"/>
        <s v="687447 - D"/>
        <s v="422696 - D"/>
        <s v="529138 - D"/>
        <s v="563287 - D"/>
        <s v="361841 - D"/>
        <s v="466034 - D"/>
        <s v="453350 - D"/>
        <s v="453351 - D"/>
        <s v="635740 - D"/>
        <s v="361844 - D"/>
        <s v="690411 - D"/>
        <s v="526251 - D"/>
        <s v="489992 - D"/>
        <s v="529140 - D"/>
        <s v="547337 - D"/>
        <s v="450668 - D"/>
        <s v="586471 - D"/>
        <s v="501793 - D"/>
        <s v="461157 - D"/>
        <s v="505315 - D"/>
        <s v="133904 - D"/>
        <s v="470855 - D"/>
        <s v="505139 - D"/>
        <s v="529145 - D"/>
        <s v="676785 - D"/>
        <s v="528191 - D"/>
        <s v="567332 - D"/>
        <s v="687357 - D"/>
        <s v="528192 - D"/>
        <s v="505316 - D"/>
        <s v="586475 - D"/>
        <s v="467839 - D"/>
        <s v="527419 - D"/>
        <s v="529324 - D"/>
        <s v="133909 - D"/>
        <s v="497478 - D"/>
        <s v="133910 - D"/>
        <s v="426678 - D"/>
        <s v="564601 - D"/>
        <s v="475734 - D"/>
        <s v="598748 - D"/>
        <s v="505248 - D"/>
        <s v="529819 - D"/>
        <s v="453499 - D"/>
        <s v="449931 - D"/>
        <s v="428477 - D"/>
        <s v="449935 - D"/>
        <s v="489743 - D"/>
        <s v="489746 - D"/>
        <s v="654988 - D"/>
        <s v="690428 - D"/>
        <s v="690544 - D"/>
        <s v="28979 - D"/>
        <s v="511878 - D"/>
        <s v="654737 - D"/>
        <s v="686913 - D"/>
        <s v="503225 - D"/>
        <s v="678490 - D"/>
        <s v="547344 - D"/>
        <s v="602857 - D"/>
        <s v="690548 - D"/>
        <s v="529798 - D"/>
        <s v="587087 - D"/>
        <s v="587088 - D"/>
        <s v="654989 - D"/>
        <s v="690440 - D"/>
        <s v="511974 - D"/>
        <s v="490157 - D"/>
        <s v="686202 - D"/>
        <s v="460408 - D"/>
        <s v="489631 - D"/>
        <s v="586933 - D"/>
        <s v="528999 - D"/>
        <s v="353428 - D"/>
        <s v="427472 - D"/>
        <s v="517346 - D"/>
        <s v="605053 - D"/>
        <s v="505257 - D"/>
        <s v="654700 - D"/>
        <s v="680049 - D"/>
        <s v="474832 - D"/>
        <s v="596167 - D"/>
        <s v="460519 - D"/>
        <s v="679913 - D"/>
        <s v="687766 - D"/>
        <s v="654540 - D"/>
        <s v="686988 - D"/>
        <s v="469369 - D"/>
        <s v="469373 - D"/>
        <s v="679917 - D"/>
        <s v="686850 - D"/>
        <s v="482914 - D"/>
        <s v="679918 - D"/>
        <s v="688173 - D"/>
        <s v="635555 - D"/>
        <s v="529447 - D"/>
        <s v="654550 - D"/>
        <s v="564608 - D"/>
        <s v="460581 - D"/>
        <s v="529420 - D"/>
        <s v="688692 - D"/>
        <s v="198080 - D"/>
        <s v="367552 - D"/>
        <s v="367556 - D"/>
        <s v="549565 - D"/>
        <s v="605589 - D"/>
        <s v="529342 - D"/>
        <s v="363070 - D"/>
        <s v="515732 - D"/>
        <s v="604596 - D"/>
        <s v="690441 - D"/>
        <s v="28694 - D"/>
        <s v="133913 - D"/>
        <s v="645710 - D"/>
        <s v="500826 - D"/>
        <s v="529347 - D"/>
        <s v="679091 - D"/>
        <s v="605087 - D"/>
        <s v="643741 - D"/>
        <s v="467350 - D"/>
        <s v="603192 - D"/>
        <s v="688695 - D"/>
        <s v="654628 - D"/>
        <s v="567493 - D"/>
        <s v="500536 - D"/>
        <s v="656175 - D"/>
        <s v="460086 - D"/>
        <s v="501212 - D"/>
        <s v="570437 - D"/>
        <s v="570438 - D"/>
        <s v="570713 - D"/>
        <s v="686105 - D"/>
        <s v="686304 - D"/>
        <s v="505270 - D"/>
        <s v="307234 - D"/>
        <s v="493548 - D"/>
        <s v="705642 - D"/>
        <s v="460843 - D"/>
        <s v="485095 - D"/>
        <s v="659102 - D"/>
        <s v="680678 - D"/>
        <s v="518381 - D"/>
        <s v="518382 - D"/>
        <s v="540360 - D"/>
        <s v="691014 - D"/>
        <s v="689306 - D"/>
        <s v="529460 - D"/>
        <s v="505462 - D"/>
        <s v="478334 - D"/>
        <s v="599966 - D"/>
        <s v="489447 - D"/>
        <s v="489448 - D"/>
        <s v="489947 - D"/>
        <s v="490079 - D"/>
        <s v="460089 - D"/>
        <s v="598904 - D"/>
        <s v="643706 - D"/>
        <s v="643928 - D"/>
        <s v="686575 - D"/>
        <s v="566023 - D"/>
        <s v="680612 - D"/>
        <s v="705763 - D"/>
        <s v="485533 - D"/>
        <s v="485534 - D"/>
        <s v="302454 - D"/>
        <s v="587101 - D"/>
        <s v="686647 - D"/>
        <s v="654999 - D"/>
        <s v="686686 - D"/>
        <s v="489412 - D"/>
        <s v="505268 - D"/>
        <s v="307236 - D"/>
        <s v="478338 - D"/>
        <s v="566182 - D"/>
        <s v="605717 - D"/>
        <s v="695812 - D"/>
        <s v="690604 - D"/>
        <s v="680680 - D"/>
        <s v="528452 - D"/>
        <s v="678990 - D"/>
        <s v="517622 - D"/>
        <s v="517623 - D"/>
        <s v="686689 - D"/>
        <s v="490177 - D"/>
        <s v="465664 - D"/>
        <s v="655135 - D"/>
        <s v="687812 - D"/>
        <s v="586957 - D"/>
        <s v="586958 - D"/>
        <s v="609554 - D"/>
        <s v="497129 - D"/>
        <s v="687814 - D"/>
        <s v="493557 - D"/>
        <s v="687819 - D"/>
        <s v="404619 - D"/>
        <s v="609560 - D"/>
        <s v="205663 - D"/>
        <s v="686927 - D"/>
        <s v="684099 - D"/>
        <s v="490320 - D"/>
        <s v="609544 - D"/>
        <s v="529097 - D"/>
        <s v="609131 - D"/>
        <s v="612582 - D"/>
        <s v="461038 - D"/>
        <s v="489243 - D"/>
        <s v="635710 - D"/>
        <s v="470714 - D"/>
        <s v="505743 - D"/>
        <s v="517245 - D"/>
        <s v="587008 - D"/>
        <s v="529425 - D"/>
        <s v="680803 - D"/>
        <s v="505747 - D"/>
        <s v="607121 - D"/>
        <s v="649802 - D"/>
        <s v="540369 - D"/>
        <s v="547927 - D"/>
        <s v="651361 - D"/>
        <s v="651642 - D"/>
        <s v="490183 - D"/>
        <s v="540370 - D"/>
        <s v="651212 - D"/>
        <s v="651643 - D"/>
        <s v="651645 - D"/>
        <s v="690162 - D"/>
        <s v="701339 - D"/>
        <s v="547935 - D"/>
        <s v="547936 - D"/>
        <s v="651648 - D"/>
        <s v="504924 - D"/>
        <s v="598222 - D"/>
        <s v="547938 - D"/>
        <s v="643936 - D"/>
        <s v="688610 - D"/>
        <s v="688773 - D"/>
        <s v="517249 - D"/>
        <s v="502375 - D"/>
        <s v="460133 - D"/>
        <s v="460134 - D"/>
        <s v="630470 - D"/>
        <s v="605105 - D"/>
        <s v="605106 - D"/>
        <s v="687821 - D"/>
        <s v="470773 - D"/>
        <s v="469390 - D"/>
        <s v="687820 - D"/>
        <s v="587105 - D"/>
        <s v="680615 - D"/>
        <s v="505592 - D"/>
        <s v="683285 - D"/>
        <s v="489953 - D"/>
        <s v="489955 - D"/>
        <s v="643265 - D"/>
        <s v="28764 - D"/>
        <s v="607092 - D"/>
        <s v="586480 - D"/>
        <s v="363111 - D"/>
        <s v="630938 - D"/>
        <s v="598919 - D"/>
        <s v="465669 - D"/>
        <s v="489292 - D"/>
        <s v="688135 - D"/>
        <s v="511979 - D"/>
        <s v="686623 - D"/>
        <s v="686933 - D"/>
        <s v="686934 - D"/>
        <s v="587107 - D"/>
        <s v="303036 - D"/>
        <s v="505471 - D"/>
        <s v="598920 - D"/>
        <s v="701401 - D"/>
        <s v="678655 - D"/>
        <s v="598224 - D"/>
        <s v="687146 - D"/>
        <s v="695421 - D"/>
        <s v="469104 - D"/>
        <s v="587108 - D"/>
        <s v="587110 - D"/>
        <s v="567663 - D"/>
        <s v="691030 - D"/>
        <s v="701099 - D"/>
        <s v="708135 - D"/>
        <s v="465670 - D"/>
        <s v="680812 - D"/>
        <s v="678657 - D"/>
        <s v="649969 - D"/>
        <s v="550818 - D"/>
        <s v="599460 - D"/>
        <s v="529470 - D"/>
        <s v="490254 - D"/>
        <s v="686657 - D"/>
        <s v="471168 - D"/>
        <s v="680063 - D"/>
        <s v="656506 - D"/>
        <s v="688142 - D"/>
        <s v="705801 - D"/>
        <s v="691336 - D"/>
        <s v="694343 - D"/>
        <s v="694345 - D"/>
        <s v="655903 - D"/>
        <s v="655930 - D"/>
        <s v="500955 - D"/>
        <s v="567669 - D"/>
        <s v="656644 - D"/>
        <s v="544861 - D"/>
        <s v="675300 - D"/>
        <s v="701101 - D"/>
        <s v="683316 - D"/>
        <s v="469111 - D"/>
        <s v="517416 - D"/>
        <s v="460102 - D"/>
        <s v="691339 - D"/>
        <s v="705804 - D"/>
        <s v="705805 - D"/>
        <s v="502253 - D"/>
        <s v="465675 - D"/>
        <s v="586901 - D"/>
        <s v="559679 - D"/>
        <s v="460028 - D"/>
        <s v="603779 - D"/>
        <s v="603780 - D"/>
        <s v="687835 - D"/>
        <s v="687836 - D"/>
        <s v="690767 - D"/>
        <s v="630866 - D"/>
        <s v="631146 - D"/>
        <s v="505492 - D"/>
        <s v="655990 - D"/>
        <s v="527921 - D"/>
        <s v="460031 - D"/>
        <s v="633182 - D"/>
        <s v="633183 - D"/>
        <s v="633186 - D"/>
        <s v="489426 - D"/>
        <s v="678473 - D"/>
        <s v="677831 - D"/>
        <s v="678480 - D"/>
        <s v="475017 - D"/>
        <s v="603785 - D"/>
        <s v="466425 - D"/>
        <s v="640202 - D"/>
        <s v="640204 - D"/>
        <s v="692205 - D"/>
        <s v="570395 - D"/>
        <s v="570396 - D"/>
        <s v="500693 - D"/>
        <s v="497141 - D"/>
        <s v="530484 - D"/>
        <s v="549601 - D"/>
        <s v="342496 - D"/>
        <s v="351054 - D"/>
        <s v="705671 - D"/>
        <s v="470422 - D"/>
        <s v="28770 - D"/>
        <s v="527924 - D"/>
        <s v="678702 - D"/>
        <s v="530406 - D"/>
        <s v="530407 - D"/>
        <s v="690652 - D"/>
        <s v="687225 - D"/>
        <s v="527898 - D"/>
        <s v="641711 - D"/>
        <s v="363131 - D"/>
        <s v="489386 - D"/>
        <s v="490195 - D"/>
        <s v="586867 - D"/>
        <s v="299996 - D"/>
        <s v="299997 - D"/>
        <s v="549605 - D"/>
        <s v="332988 - D"/>
        <s v="678023 - D"/>
        <s v="690777 - D"/>
        <s v="586906 - D"/>
        <s v="50864 - D"/>
        <s v="642685 - D"/>
        <s v="683573 - D"/>
        <s v="642637 - D"/>
        <s v="586871 - D"/>
        <s v="642689 - D"/>
        <s v="708844 - D"/>
        <s v="683577 - D"/>
        <s v="586873 - D"/>
        <s v="550371 - D"/>
        <s v="505499 - D"/>
        <s v="685522 - D"/>
        <s v="505160 - D"/>
        <s v="710601 - D"/>
        <s v="489325 - D"/>
        <s v="653756 - D"/>
        <s v="688839 - D"/>
        <s v="363140 - D"/>
        <s v="656459 - D"/>
        <s v="529438 - D"/>
        <s v="529479 - D"/>
        <s v="688840 - D"/>
        <s v="696923 - D"/>
        <s v="513095 - D"/>
        <s v="697525 - D"/>
        <s v="505500 - D"/>
        <s v="505501 - D"/>
        <s v="460112 - D"/>
        <s v="460113 - D"/>
        <s v="705816 - D"/>
        <s v="677805 - D"/>
        <s v="678038 - D"/>
        <s v="656793 - D"/>
        <s v="680820 - D"/>
        <s v="692132 - D"/>
        <s v="680823 - D"/>
        <s v="680824 - D"/>
        <s v="587057 - D"/>
        <s v="363148 - D"/>
        <s v="690847 - D"/>
        <s v="511362 - D"/>
        <s v="460129 - D"/>
        <s v="460137 - D"/>
        <s v="511365 - D"/>
        <s v="690812 - D"/>
        <s v="680827 - D"/>
        <s v="496864 - D"/>
        <s v="680829 - D"/>
        <s v="585042 - D"/>
        <s v="683604 - D"/>
        <s v="679623 - D"/>
        <s v="550188 - D"/>
        <s v="644844 - D"/>
        <s v="564478 - D"/>
        <s v="587163 - D"/>
        <s v="686557 - D"/>
        <s v="441185 - D"/>
        <s v="708819 - D"/>
        <s v="718446 - D"/>
        <s v="690104 - D"/>
        <s v="551780 - D"/>
        <s v="680835 - D"/>
        <s v="696434 - D"/>
        <s v="488883 - D"/>
        <s v="483161 - D"/>
        <s v="686782 - D"/>
        <s v="362162 - D"/>
        <s v="686665 - D"/>
        <s v="564640 - D"/>
        <s v="708355 - D"/>
        <s v="675835 - D"/>
        <s v="332996 - D"/>
        <s v="686785 - D"/>
        <s v="687106 - D"/>
        <s v="655833 - D"/>
        <s v="680884 - D"/>
        <s v="680885 - D"/>
        <s v="697402 - D"/>
        <s v="697403 - D"/>
        <s v="697404 - D"/>
        <s v="684791 - D"/>
        <s v="692147 - D"/>
        <s v="692149 - D"/>
        <s v="651610 - D"/>
        <s v="712462 - D"/>
        <s v="701423 - D"/>
        <s v="655175 - D"/>
        <s v="461828 - D"/>
        <s v="712842 - D"/>
        <s v="691357 - D"/>
        <s v="512117 - D"/>
        <s v="656264 - D"/>
        <s v="527934 - D"/>
        <s v="600061 - D"/>
        <s v="708772 - D"/>
        <s v="677903 - D"/>
        <s v="362166 - D"/>
        <s v="363371 - D"/>
        <s v="425714 - D"/>
        <s v="425715 - D"/>
        <s v="651668 - D"/>
        <s v="351060 - D"/>
        <s v="501460 - D"/>
        <s v="549618 - D"/>
        <s v="511370 - D"/>
        <s v="511371 - D"/>
        <s v="710609 - D"/>
        <s v="655673 - D"/>
        <s v="686872 - D"/>
        <s v="686873 - D"/>
        <s v="708507 - D"/>
        <s v="647577 - D"/>
        <s v="688157 - D"/>
        <s v="682740 - D"/>
        <s v="699454 - D"/>
        <s v="507169 - D"/>
        <s v="587165 - D"/>
        <s v="690816 - D"/>
        <s v="527938 - D"/>
        <s v="542310 - D"/>
        <s v="645575 - D"/>
        <s v="659460 - D"/>
        <s v="697412 - D"/>
        <s v="697413 - D"/>
        <s v="710614 - D"/>
        <s v="710615 - D"/>
        <s v="461258 - D"/>
        <s v="697203 - D"/>
        <s v="493019 - D"/>
        <s v="600063 - D"/>
        <s v="708226 - D"/>
        <s v="690965 - D"/>
        <s v="710617 - D"/>
        <s v="469237 - D"/>
        <s v="448530 - D"/>
        <s v="649853 - D"/>
        <s v="645067 - D"/>
        <s v="651231 - D"/>
        <s v="679729 - D"/>
        <s v="450035 - D"/>
        <s v="587166 - D"/>
        <s v="659573 - D"/>
        <s v="529169 - D"/>
        <s v="496534 - D"/>
        <s v="522502 - D"/>
        <s v="659461 - D"/>
        <s v="563304 - D"/>
        <s v="650086 - D"/>
        <s v="708385 - D"/>
        <s v="433562 - D"/>
        <s v="646199 - D"/>
        <s v="650330 - D"/>
        <s v="650332 - D"/>
        <s v="691108 - D"/>
        <s v="527939 - D"/>
        <s v="505878 - D"/>
        <s v="690456 - D"/>
        <s v="682946 - D"/>
        <s v="706047 - D"/>
        <s v="611810 - D"/>
        <s v="706323 - D"/>
        <s v="511374 - D"/>
        <s v="695535 - D"/>
        <s v="695536 - D"/>
        <s v="695641 - D"/>
        <s v="642813 - D"/>
        <s v="611292 - D"/>
        <s v="605014 - D"/>
        <s v="712853 - D"/>
        <s v="642815 - D"/>
        <s v="646773 - D"/>
        <s v="470014 - D"/>
        <s v="651236 - D"/>
        <s v="651990 - D"/>
        <s v="689133 - D"/>
        <s v="567277 - D"/>
        <s v="651992 - D"/>
        <s v="706173 - D"/>
        <s v="692236 - D"/>
        <s v="567279 - D"/>
        <s v="505504 - D"/>
        <s v="660297 - D"/>
        <s v="362172 - D"/>
        <s v="519757 - D"/>
        <s v="654635 - D"/>
        <s v="689135 - D"/>
        <s v="656666 - D"/>
        <s v="706177 - D"/>
        <s v="506595 - D"/>
        <s v="691112 - D"/>
        <s v="689610 - D"/>
        <s v="689611 - D"/>
        <s v="489328 - D"/>
        <s v="489329 - D"/>
        <s v="654636 - D"/>
        <s v="518535 - D"/>
        <s v="697565 - D"/>
        <s v="204896 - D"/>
        <s v="712496 - D"/>
        <s v="680935 - D"/>
        <s v="652006 - D"/>
        <s v="654639 - D"/>
        <s v="692099 - D"/>
        <s v="605744 - D"/>
        <s v="646775 - D"/>
        <s v="646779 - D"/>
        <s v="701608 - D"/>
        <s v="712497 - D"/>
        <s v="712524 - D"/>
        <s v="712525 - D"/>
        <s v="652044 - D"/>
        <s v="706182 - D"/>
        <s v="708475 - D"/>
        <s v="726026 - D"/>
        <s v="726027 - D"/>
        <s v="713776 - D"/>
        <s v="697416 - D"/>
        <s v="642347 - D"/>
        <s v="692489 - D"/>
        <s v="697417 - D"/>
        <s v="642349 - D"/>
        <s v="522292 - D"/>
        <s v="652046 - D"/>
        <s v="642351 - D"/>
        <s v="689196 - D"/>
        <s v="711639 - D"/>
        <s v="690787 - D"/>
        <s v="650344 - D"/>
        <s v="708146 - D"/>
        <s v="423666 - D"/>
        <s v="519759 - D"/>
        <s v="468048 - D"/>
        <s v="692553 - D"/>
        <s v="439269 - D"/>
        <s v="677911 - D"/>
        <s v="706361 - D"/>
        <s v="706363 - D"/>
        <s v="706364 - D"/>
        <s v="448912 - D"/>
        <s v="655183 - D"/>
        <s v="705714 - D"/>
        <s v="641002 - D"/>
        <s v="500914 - D"/>
        <s v="607077 - D"/>
        <s v="530444 - D"/>
        <s v="696950 - D"/>
        <s v="696951 - D"/>
        <s v="724446 - D"/>
        <s v="607079 - D"/>
        <s v="691359 - D"/>
        <s v="423670 - D"/>
        <s v="696954 - D"/>
        <s v="696955 - D"/>
        <s v="646846 - D"/>
        <s v="518331 - D"/>
        <s v="645318 - D"/>
        <s v="689195 - D"/>
        <s v="726214 - D"/>
        <s v="697244 - D"/>
        <s v="642533 - D"/>
        <s v="530445 - D"/>
        <s v="511931 - D"/>
        <s v="511932 - D"/>
        <s v="690612 - D"/>
        <s v="439274 - D"/>
        <s v="724248 - D"/>
        <s v="497145 - D"/>
        <s v="586920 - D"/>
        <s v="692396 - D"/>
        <s v="489332 - D"/>
        <s v="692103 - D"/>
        <s v="708197 - D"/>
        <s v="708777 - D"/>
        <s v="652603 - D"/>
        <s v="728005 - D"/>
        <s v="518653 - D"/>
        <s v="695820 - D"/>
        <s v="706335 - D"/>
        <s v="728009 - D"/>
        <s v="702092 - D"/>
        <s v="411043 - D"/>
        <s v="718564 - D"/>
        <s v="692334 - D"/>
        <s v="488942 - D"/>
        <s v="680893 - D"/>
        <s v="680894 - D"/>
        <s v="690615 - D"/>
        <s v="677978 - D"/>
        <s v="237584 - D"/>
        <s v="697446 - D"/>
        <s v="728041 - D"/>
        <s v="692702 - D"/>
        <s v="598936 - D"/>
        <s v="654720 - D"/>
        <s v="650183 - D"/>
        <s v="728042 - D"/>
        <s v="699332 - D"/>
        <s v="488951 - D"/>
        <s v="698078 - D"/>
        <s v="599929 - D"/>
        <s v="466268 - D"/>
        <s v="363382 - D"/>
        <s v="517672 - D"/>
        <s v="728269 - D"/>
        <s v="678585 - D"/>
        <s v="686430 - D"/>
        <s v="686431 - D"/>
        <s v="706302 - D"/>
        <s v="728271 - D"/>
        <s v="501539 - D"/>
        <s v="680944 - D"/>
        <s v="728273 - D"/>
        <s v="713799 - D"/>
        <s v="708863 - D"/>
        <s v="708864 - D"/>
        <s v="708865 - D"/>
        <s v="691176 - D"/>
        <s v="642831 - D"/>
        <s v="642833 - D"/>
        <s v="706308 - D"/>
        <s v="527949 - D"/>
        <s v="682767 - D"/>
        <s v="690684 - D"/>
        <s v="518669 - D"/>
        <s v="681282 - D"/>
        <s v="567950 - D"/>
        <s v="697245 - D"/>
        <s v="687027 - D"/>
        <s v="489351 - D"/>
        <s v="489352 - D"/>
        <s v="489353 - D"/>
        <s v="489354 - D"/>
        <s v="619689 - D"/>
        <s v="690826 - D"/>
        <s v="363391 - D"/>
        <s v="690670 - D"/>
        <s v="362189 - D"/>
        <s v="362193 - D"/>
        <s v="363610 - D"/>
        <s v="690675 - D"/>
        <s v="489357 - D"/>
        <s v="691120 - D"/>
        <s v="646783 - D"/>
        <s v="675343 - D"/>
        <s v="713608 - D"/>
        <s v="690987 - D"/>
        <s v="504931 - D"/>
        <s v="710801 - D"/>
        <s v="640347 - D"/>
        <s v="676537 - D"/>
        <s v="728321 - D"/>
        <s v="705915 - D"/>
        <s v="511991 - D"/>
        <s v="718057 - D"/>
        <s v="650358 - D"/>
        <s v="693495 - D"/>
        <s v="470026 - D"/>
        <s v="470028 - D"/>
        <s v="28436 - D"/>
        <s v="641130 - D"/>
        <s v="530423 - D"/>
        <s v="600116 - D"/>
        <s v="641133 - D"/>
        <s v="641138 - D"/>
        <s v="708867 - D"/>
        <s v="470033 - D"/>
        <s v="640366 - D"/>
        <s v="689926 - D"/>
        <s v="689929 - D"/>
        <s v="598940 - D"/>
        <s v="697766 - D"/>
        <s v="698491 - D"/>
        <s v="642836 - D"/>
        <s v="690623 - D"/>
        <s v="691185 - D"/>
        <s v="697421 - D"/>
        <s v="678083 - D"/>
        <s v="471126 - D"/>
        <s v="363458 - D"/>
        <s v="653608 - D"/>
        <s v="362363 - D"/>
        <s v="695951 - D"/>
        <s v="469603 - D"/>
        <s v="708730 - D"/>
        <s v="697450 - D"/>
        <s v="696693 - D"/>
        <s v="689854 - D"/>
        <s v="690991 - D"/>
        <s v="643020 - D"/>
        <s v="651679 - D"/>
        <s v="508000 - D"/>
        <s v="530446 - D"/>
        <s v="695823 - D"/>
        <s v="701227 - D"/>
        <s v="583200 - D"/>
        <s v="697291 - D"/>
        <s v="513039 - D"/>
        <s v="712863 - D"/>
        <s v="705860 - D"/>
        <s v="718686 - D"/>
        <s v="705861 - D"/>
        <s v="650131 - D"/>
        <s v="697422 - D"/>
        <s v="701228 - D"/>
        <s v="551543 - D"/>
        <s v="690362 - D"/>
        <s v="646649 - D"/>
        <s v="362200 - D"/>
        <s v="528280 - D"/>
        <s v="689892 - D"/>
        <s v="351075 - D"/>
        <s v="690834 - D"/>
        <s v="351077 - D"/>
        <s v="360305 - D"/>
        <s v="517264 - D"/>
        <s v="518615 - D"/>
        <s v="518805 - D"/>
        <s v="593208 - D"/>
        <s v="641483 - D"/>
        <s v="642839 - D"/>
        <s v="551845 - D"/>
        <s v="694319 - D"/>
        <s v="630502 - D"/>
        <s v="708992 - D"/>
        <s v="693458 - D"/>
        <s v="206209 - D"/>
        <s v="678121 - D"/>
        <s v="694848 - D"/>
        <s v="567876 - D"/>
        <s v="696895 - D"/>
        <s v="654463 - D"/>
        <s v="724471 - D"/>
        <s v="681202 - D"/>
        <s v="530438 - D"/>
        <s v="206255 - D"/>
        <s v="206257 - D"/>
        <s v="542510 - D"/>
        <s v="700818 - D"/>
        <s v="678331 - D"/>
        <s v="587180 - D"/>
        <s v="690840 - D"/>
        <s v="680897 - D"/>
        <s v="593217 - D"/>
        <s v="697455 - D"/>
        <s v="646386 - D"/>
        <s v="713650 - D"/>
        <s v="551800 - D"/>
        <s v="680901 - D"/>
        <s v="360401 - D"/>
        <s v="551281 - D"/>
        <s v="677922 - D"/>
        <s v="691787 - D"/>
        <s v="691811 - D"/>
        <s v="691639 - D"/>
        <s v="705918 - D"/>
        <s v="596884 - D"/>
        <s v="700928 - D"/>
        <s v="702530 - D"/>
        <s v="551202 - D"/>
        <s v="651628 - D"/>
        <s v="693278 - D"/>
        <s v="680955 - D"/>
        <s v="363625 - D"/>
        <s v="237600 - D"/>
        <s v="678277 - D"/>
        <s v="596885 - D"/>
        <s v="697277 - D"/>
        <s v="653884 - D"/>
        <s v="653885 - D"/>
        <s v="650135 - D"/>
        <s v="266834 - D"/>
        <s v="696848 - D"/>
        <s v="724264 - D"/>
        <s v="714324 - D"/>
        <s v="646399 - D"/>
        <s v="680995 - D"/>
        <s v="527307 - D"/>
        <s v="659957 - D"/>
        <s v="469659 - D"/>
        <s v="678672 - D"/>
        <s v="695423 - D"/>
        <s v="699698 - D"/>
        <s v="359604 - D"/>
        <s v="699512 - D"/>
        <s v="695889 - D"/>
        <s v="681441 - D"/>
        <s v="700934 - D"/>
        <s v="460995 - D"/>
        <s v="363160 - D"/>
        <s v="700936 - D"/>
        <s v="730289 - D"/>
        <s v="678136 - D"/>
        <s v="678137 - D"/>
        <s v="542597 - D"/>
        <s v="351092 - D"/>
        <s v="690635 - D"/>
        <s v="691196 - D"/>
        <s v="730296 - D"/>
        <s v="641455 - D"/>
        <s v="470373 - D"/>
        <s v="586829 - D"/>
        <s v="699514 - D"/>
        <s v="699516 - D"/>
        <s v="699517 - D"/>
        <s v="699515 - D"/>
        <s v="709162 - D"/>
        <s v="496817 - D"/>
        <s v="496818 - D"/>
        <s v="718766 - D"/>
        <s v="690252 - D"/>
        <s v="726455 - D"/>
        <s v="690638 - D"/>
        <s v="488977 - D"/>
        <s v="489018 - D"/>
        <s v="721182 - D"/>
        <s v="411060 - D"/>
        <s v="551248 - D"/>
        <s v="500153 - D"/>
        <s v="709208 - D"/>
        <s v="709209 - D"/>
        <s v="709210 - D"/>
        <s v="551285 - D"/>
        <s v="643021 - D"/>
        <s v="690640 - D"/>
        <s v="691160 - D"/>
        <s v="476934 - D"/>
        <s v="689867 - D"/>
        <s v="363412 - D"/>
        <s v="523013 - D"/>
        <s v="708870 - D"/>
        <s v="689784 - D"/>
        <s v="360317 - D"/>
        <s v="360318 - D"/>
        <s v="360409 - D"/>
        <s v="647113 - D"/>
        <s v="647114 - D"/>
        <s v="647115 - D"/>
        <s v="678226 - D"/>
        <s v="371600 - D"/>
        <s v="359656 - D"/>
        <s v="705865 - D"/>
        <s v="705866 - D"/>
        <s v="558729 - D"/>
        <s v="558730 - D"/>
        <s v="558731 - D"/>
        <s v="558732 - D"/>
        <s v="558733 - D"/>
        <s v="611390 - D"/>
        <s v="700940 - D"/>
        <s v="734568 - D"/>
        <s v="734571 - D"/>
        <s v="558742 - D"/>
        <s v="558743 - D"/>
        <s v="209259 - D"/>
        <s v="717894 - D"/>
        <s v="717895 - D"/>
        <s v="558750 - D"/>
        <s v="558751 - D"/>
        <s v="558752 - D"/>
        <s v="558753 - D"/>
        <s v="558754 - D"/>
        <s v="558755 - D"/>
        <s v="558756 - D"/>
        <s v="558757 - D"/>
        <s v="558758 - D"/>
        <s v="558760 - D"/>
        <s v="714681 - D"/>
        <s v="714682 - D"/>
        <s v="714683 - D"/>
        <s v="714684 - D"/>
        <s v="717857 - D"/>
        <s v="692946 - D"/>
        <s v="206264 - D"/>
        <s v="677997 - D"/>
        <s v="646565 - D"/>
        <s v="702703 - D"/>
        <s v="676179 - D"/>
        <s v="602130 - D"/>
        <s v="653666 - D"/>
        <s v="662166 - D"/>
        <s v="681672 - D"/>
        <s v="697250 - D"/>
        <s v="697252 - D"/>
        <s v="676180 - D"/>
        <s v="676181 - D"/>
        <s v="530439 - D"/>
        <s v="530440 - D"/>
        <s v="509043 - D"/>
        <s v="699770 - D"/>
        <s v="699843 - D"/>
        <s v="699844 - D"/>
        <s v="646566 - D"/>
        <s v="646567 - D"/>
        <s v="646568 - D"/>
        <s v="646569 - D"/>
        <s v="646570 - D"/>
        <s v="646571 - D"/>
        <s v="646572 - D"/>
        <s v="646573 - D"/>
        <s v="646574 - D"/>
        <s v="646575 - D"/>
        <s v="646576 - D"/>
        <s v="646577 - D"/>
        <s v="646578 - D"/>
        <s v="646579 - D"/>
        <s v="646580 - D"/>
        <s v="646581 - D"/>
        <s v="646582 - D"/>
        <s v="641018 - D"/>
        <s v="501279 - D"/>
        <s v="650302 - D"/>
        <s v="646583 - D"/>
        <s v="646584 - D"/>
        <s v="646585 - D"/>
        <s v="659474 - D"/>
        <s v="713529 - D"/>
        <s v="697255 - D"/>
        <s v="697258 - D"/>
        <s v="713530 - D"/>
        <s v="681521 - D"/>
        <s v="551374 - D"/>
        <s v="693517 - D"/>
        <s v="718660 - D"/>
        <s v="694881 - D"/>
        <s v="682191 - D"/>
        <s v="682192 - D"/>
        <s v="706272 - D"/>
        <s v="606545 - D"/>
        <s v="706235 - D"/>
        <s v="651441 - D"/>
        <s v="717946 - D"/>
        <s v="658607 - D"/>
        <s v="650303 - D"/>
        <s v="733527 - D"/>
        <s v="593227 - D"/>
        <s v="697597 - D"/>
        <s v="709163 - D"/>
        <s v="720606 - D"/>
        <s v="720607 - D"/>
        <s v="475029 - D"/>
        <s v="530147 - D"/>
        <s v="549350 - D"/>
        <s v="729802 - D"/>
        <s v="489033 - D"/>
        <s v="489260 - D"/>
        <s v="548979 - D"/>
        <s v="691914 - D"/>
        <s v="606549 - D"/>
        <s v="679995 - D"/>
        <s v="708874 - D"/>
        <s v="681445 - D"/>
        <s v="681406 - D"/>
        <s v="681410 - D"/>
        <s v="678240 - D"/>
        <s v="542516 - D"/>
        <s v="205507 - D"/>
        <s v="678673 - D"/>
        <s v="678675 - D"/>
        <s v="593228 - D"/>
        <s v="703185 - D"/>
        <s v="674458 - D"/>
        <s v="693370 - D"/>
        <s v="706356 - D"/>
        <s v="369487 - D"/>
        <s v="680847 - D"/>
        <s v="697259 - D"/>
        <s v="697260 - D"/>
        <s v="697262 - D"/>
        <s v="697265 - D"/>
        <s v="471134 - D"/>
        <s v="359808 - D"/>
        <s v="359809 - D"/>
        <s v="718976 - D"/>
        <s v="611314 - D"/>
        <s v="587072 - D"/>
        <s v="531236 - D"/>
        <s v="699473 - D"/>
        <s v="717909 - D"/>
        <s v="717910 - D"/>
        <s v="717952 - D"/>
        <s v="597163 - D"/>
        <s v="620049 - D"/>
        <s v="587073 - D"/>
        <s v="642549 - D"/>
        <s v="697266 - D"/>
        <s v="697267 - D"/>
        <s v="697268 - D"/>
        <s v="697270 - D"/>
        <s v="467476 - D"/>
        <s v="652297 - D"/>
        <s v="642554 - D"/>
        <s v="697298 - D"/>
        <s v="717958 - D"/>
        <s v="450427 - D"/>
        <s v="702150 - D"/>
        <s v="593230 - D"/>
        <s v="696056 - D"/>
        <s v="363634 - D"/>
        <s v="551510 - D"/>
        <s v="551511 - D"/>
        <s v="718280 - D"/>
        <s v="726529 - D"/>
        <s v="724736 - D"/>
        <s v="528563 - D"/>
        <s v="528564 - D"/>
        <s v="724648 - D"/>
        <s v="717831 - D"/>
        <s v="717832 - D"/>
        <s v="717833 - D"/>
        <s v="603720 - D"/>
        <s v="690954 - D"/>
        <s v="717645 - D"/>
        <s v="726533 - D"/>
        <s v="717834 - D"/>
        <s v="718466 - D"/>
        <s v="724261 - D"/>
        <s v="724272 - D"/>
        <s v="724650 - D"/>
        <s v="363637 - D"/>
        <s v="363641 - D"/>
        <s v="523027 - D"/>
        <s v="723327 - D"/>
        <s v="723328 - D"/>
        <s v="677722 - D"/>
        <s v="713266 - D"/>
        <s v="524123 - D"/>
        <s v="696850 - D"/>
        <s v="513108 - D"/>
        <s v="699609 - D"/>
        <s v="717649 - D"/>
        <s v="564276 - D"/>
        <s v="652096 - D"/>
        <s v="713342 - D"/>
        <s v="692975 - D"/>
        <s v="676185 - D"/>
        <s v="360334 - D"/>
        <s v="363644 - D"/>
        <s v="697279 - D"/>
        <s v="360335 - D"/>
        <s v="460998 - D"/>
        <s v="734063 - D"/>
        <s v="690872 - D"/>
        <s v="700973 - D"/>
        <s v="709168 - D"/>
        <s v="702775 - D"/>
        <s v="506786 - D"/>
        <s v="360337 - D"/>
        <s v="363647 - D"/>
        <s v="676187 - D"/>
        <s v="676189 - D"/>
        <s v="206273 - D"/>
        <s v="699477 - D"/>
        <s v="527957 - D"/>
        <s v="690875 - D"/>
        <s v="718495 - D"/>
        <s v="503959 - D"/>
        <s v="697472 - D"/>
        <s v="734067 - D"/>
        <s v="360423 - D"/>
        <s v="647069 - D"/>
        <s v="360347 - D"/>
        <s v="360760 - D"/>
        <s v="701475 - D"/>
        <s v="206526 - D"/>
        <s v="360428 - D"/>
        <s v="726699 - D"/>
        <s v="703195 - D"/>
        <s v="651637 - D"/>
        <s v="641461 - D"/>
        <s v="650118 - D"/>
        <s v="695518 - D"/>
        <s v="733134 - D"/>
        <s v="360350 - D"/>
        <s v="360430 - D"/>
        <s v="360504 - D"/>
        <s v="715822 - D"/>
        <s v="649740 - D"/>
        <s v="696854 - D"/>
        <s v="733166 - D"/>
        <s v="470385 - D"/>
        <s v="571837 - D"/>
        <s v="691200 - D"/>
        <s v="723402 - D"/>
        <s v="681291 - D"/>
        <s v="736167 - D"/>
        <s v="501745 - D"/>
        <s v="501746 - D"/>
        <s v="501748 - D"/>
        <s v="711018 - D"/>
        <s v="718808 - D"/>
        <s v="527960 - D"/>
        <s v="603202 - D"/>
        <s v="603203 - D"/>
        <s v="723884 - D"/>
        <s v="711015 - D"/>
        <s v="711016 - D"/>
        <s v="738127 - D"/>
        <s v="694980 - D"/>
        <s v="649743 - D"/>
        <s v="657943 - D"/>
        <s v="689624 - D"/>
        <s v="734427 - D"/>
        <s v="728054 - D"/>
        <s v="495484 - D"/>
        <s v="734428 - D"/>
        <s v="734429 - D"/>
        <s v="654207 - D"/>
        <s v="603207 - D"/>
        <s v="697301 - D"/>
        <s v="733534 - D"/>
        <s v="681503 - D"/>
        <s v="603208 - D"/>
        <s v="712675 - D"/>
        <s v="692794 - D"/>
        <s v="694982 - D"/>
        <s v="681504 - D"/>
        <s v="603242 - D"/>
        <s v="360052 - D"/>
        <s v="360553 - D"/>
        <s v="642663 - D"/>
        <s v="718541 - D"/>
        <s v="699849 - D"/>
        <s v="723966 - D"/>
        <s v="459097 - D"/>
        <s v="495486 - D"/>
        <s v="642254 - D"/>
        <s v="697304 - D"/>
        <s v="734431 - D"/>
        <s v="653675 - D"/>
        <s v="605998 - D"/>
        <s v="649839 - D"/>
        <s v="674796 - D"/>
        <s v="734432 - D"/>
        <s v="712740 - D"/>
        <s v="723494 - D"/>
        <s v="733837 - D"/>
        <s v="662249 - D"/>
        <s v="729753 - D"/>
        <s v="467479 - D"/>
        <s v="644124 - D"/>
        <s v="662150 - D"/>
        <s v="711884 - D"/>
        <s v="721021 - D"/>
        <s v="738274 - D"/>
        <s v="206532 - D"/>
        <s v="677700 - D"/>
        <s v="475995 - D"/>
        <s v="738134 - D"/>
        <s v="738277 - D"/>
        <s v="728056 - D"/>
        <s v="702747 - D"/>
        <s v="359637 - D"/>
        <s v="674797 - D"/>
        <s v="734653 - D"/>
        <s v="360155 - D"/>
        <s v="652017 - D"/>
        <s v="711024 - D"/>
        <s v="523453 - D"/>
        <s v="644126 - D"/>
        <s v="649745 - D"/>
        <s v="720053 - D"/>
        <s v="730302 - D"/>
        <s v="733001 - D"/>
        <s v="738844 - D"/>
        <s v="681412 - D"/>
        <s v="360437 - D"/>
        <s v="360656 - D"/>
        <s v="360657 - D"/>
        <s v="593231 - D"/>
        <s v="702565 - D"/>
        <s v="448918 - D"/>
        <s v="680156 - D"/>
        <s v="603210 - D"/>
        <s v="597112 - D"/>
        <s v="681292 - D"/>
        <s v="359672 - D"/>
        <s v="523455 - D"/>
        <s v="527723 - D"/>
        <s v="631046 - D"/>
        <s v="715957 - D"/>
        <s v="125413 - D"/>
        <s v="487578 - D"/>
        <s v="596893 - D"/>
        <s v="551621 - D"/>
        <s v="604951 - D"/>
        <s v="712677 - D"/>
        <s v="730231 - D"/>
        <s v="734656 - D"/>
        <s v="723404 - D"/>
        <s v="550661 - D"/>
        <s v="631047 - D"/>
        <s v="677701 - D"/>
        <s v="652050 - D"/>
        <s v="642256 - D"/>
        <s v="645968 - D"/>
        <s v="645969 - D"/>
        <s v="683530 - D"/>
        <s v="205884 - D"/>
        <s v="738490 - D"/>
        <s v="654321 - D"/>
        <s v="710943 - D"/>
        <s v="712678 - D"/>
        <s v="738602 - D"/>
        <s v="466428 - D"/>
        <s v="699650 - D"/>
        <s v="720054 - D"/>
        <s v="567751 - D"/>
        <s v="713280 - D"/>
        <s v="495612 - D"/>
        <s v="206283 - D"/>
        <s v="654362 - D"/>
        <s v="689913 - D"/>
        <s v="360157 - D"/>
        <s v="360158 - D"/>
        <s v="517277 - D"/>
        <s v="567775 - D"/>
        <s v="645121 - D"/>
        <s v="712079 - D"/>
        <s v="720055 - D"/>
        <s v="721071 - D"/>
        <s v="722005 - D"/>
        <s v="654235 - D"/>
        <s v="645123 - D"/>
        <s v="522314 - D"/>
        <s v="522315 - D"/>
        <s v="567776 - D"/>
        <s v="642258 - D"/>
        <s v="676190 - D"/>
        <s v="702859 - D"/>
        <s v="710812 - D"/>
        <s v="489045 - D"/>
        <s v="522317 - D"/>
        <s v="360661 - D"/>
        <s v="360663 - D"/>
        <s v="495619 - D"/>
        <s v="721634 - D"/>
        <s v="630917 - D"/>
        <s v="567777 - D"/>
        <s v="722367 - D"/>
        <s v="192215 - D"/>
        <s v="690466 - D"/>
        <s v="653616 - D"/>
        <s v="360664 - D"/>
        <s v="568148 - D"/>
        <s v="680159 - D"/>
        <s v="697311 - D"/>
        <s v="720412 - D"/>
        <s v="738853 - D"/>
        <s v="658884 - D"/>
        <s v="709012 - D"/>
        <s v="28336 - D"/>
        <s v="558370 - D"/>
        <s v="529495 - D"/>
        <s v="718503 - D"/>
        <s v="725536 - D"/>
        <s v="699854 - D"/>
        <s v="484510 - D"/>
        <s v="603247 - D"/>
        <s v="689988 - D"/>
        <s v="734711 - D"/>
        <s v="738854 - D"/>
        <s v="360163 - D"/>
        <s v="496480 - D"/>
        <s v="487583 - D"/>
        <s v="623571 - D"/>
        <s v="359638 - D"/>
        <s v="519029 - D"/>
        <s v="694985 - D"/>
        <s v="700447 - D"/>
        <s v="700452 - D"/>
        <s v="681466 - D"/>
        <s v="724335 - D"/>
        <s v="681230 - D"/>
        <s v="700458 - D"/>
        <s v="527727 - D"/>
        <s v="641082 - D"/>
        <s v="710815 - D"/>
        <s v="710816 - D"/>
        <s v="710818 - D"/>
        <s v="708440 - D"/>
        <s v="738856 - D"/>
        <s v="709014 - D"/>
        <s v="720755 - D"/>
        <s v="724635 - D"/>
        <s v="710876 - D"/>
        <s v="604954 - D"/>
        <s v="726708 - D"/>
        <s v="629290 - D"/>
        <s v="720090 - D"/>
        <s v="725539 - D"/>
        <s v="653042 - D"/>
        <s v="653043 - D"/>
        <s v="527728 - D"/>
        <s v="629393 - D"/>
        <s v="629394 - D"/>
        <s v="528910 - D"/>
        <s v="449904 - D"/>
        <s v="551395 - D"/>
        <s v="729002 - D"/>
        <s v="729282 - D"/>
        <s v="359642 - D"/>
        <s v="698601 - D"/>
        <s v="709217 - D"/>
        <s v="657681 - D"/>
        <s v="459106 - D"/>
        <s v="604957 - D"/>
        <s v="649670 - D"/>
        <s v="709219 - D"/>
        <s v="709521 - D"/>
        <s v="709522 - D"/>
        <s v="709524 - D"/>
        <s v="359960 - D"/>
        <s v="360164 - D"/>
        <s v="360165 - D"/>
        <s v="629398 - D"/>
        <s v="641031 - D"/>
        <s v="730041 - D"/>
        <s v="700465 - D"/>
        <s v="700467 - D"/>
        <s v="700468 - D"/>
        <s v="359644 - D"/>
        <s v="713511 - D"/>
        <s v="676193 - D"/>
        <s v="676194 - D"/>
        <s v="728632 - D"/>
        <s v="628595 - D"/>
        <s v="676195 - D"/>
        <s v="360667 - D"/>
        <s v="628922 - D"/>
        <s v="628923 - D"/>
        <s v="360668 - D"/>
        <s v="726723 - D"/>
        <s v="602136 - D"/>
        <s v="695295 - D"/>
        <s v="709223 - D"/>
        <s v="722010 - D"/>
        <s v="722011 - D"/>
        <s v="701983 - D"/>
        <s v="205847 - D"/>
        <s v="657988 - D"/>
        <s v="698604 - D"/>
        <s v="698606 - D"/>
        <s v="685551 - D"/>
        <s v="678352 - D"/>
        <s v="612462 - D"/>
        <s v="507140 - D"/>
        <s v="683630 - D"/>
        <s v="683631 - D"/>
        <s v="527732 - D"/>
        <s v="734321 - D"/>
        <s v="628596 - D"/>
        <s v="695183 - D"/>
        <s v="360167 - D"/>
        <s v="690470 - D"/>
        <s v="551898 - D"/>
        <s v="662177 - D"/>
        <s v="603287 - D"/>
        <s v="661454 - D"/>
        <s v="359647 - D"/>
        <s v="495934 - D"/>
        <s v="602138 - D"/>
        <s v="689636 - D"/>
        <s v="619738 - D"/>
        <s v="620449 - D"/>
        <s v="620456 - D"/>
        <s v="678306 - D"/>
        <s v="700477 - D"/>
        <s v="700478 - D"/>
        <s v="700479 - D"/>
        <s v="360356 - D"/>
        <s v="468056 - D"/>
        <s v="629292 - D"/>
        <s v="468057 - D"/>
        <s v="468058 - D"/>
        <s v="681237 - D"/>
        <s v="359649 - D"/>
        <s v="693385 - D"/>
        <s v="359962 - D"/>
        <s v="733094 - D"/>
        <s v="733517 - D"/>
        <s v="695193 - D"/>
        <s v="459479 - D"/>
        <s v="733002 - D"/>
        <s v="602140 - D"/>
        <s v="602141 - D"/>
        <s v="360177 - D"/>
        <s v="698517 - D"/>
        <s v="713092 - D"/>
        <s v="359650 - D"/>
        <s v="733155 - D"/>
        <s v="703758 - D"/>
        <s v="360358 - D"/>
        <s v="360360 - D"/>
        <s v="360361 - D"/>
        <s v="527984 - D"/>
        <s v="650309 - D"/>
        <s v="360534 - D"/>
        <s v="729241 - D"/>
        <s v="703576 - D"/>
        <s v="641473 - D"/>
        <s v="713283 - D"/>
        <s v="527735 - D"/>
        <s v="360181 - D"/>
        <s v="682833 - D"/>
        <s v="726505 - D"/>
        <s v="715898 - D"/>
        <s v="714812 - D"/>
        <s v="360778 - D"/>
        <s v="733329 - D"/>
        <s v="733331 - D"/>
        <s v="733332 - D"/>
        <s v="456806 - D"/>
        <s v="456808 - D"/>
        <s v="456809 - D"/>
        <s v="456810 - D"/>
        <s v="456814 - D"/>
        <s v="456818 - D"/>
        <s v="456821 - D"/>
        <s v="456828 - D"/>
        <s v="456829 - D"/>
        <s v="456834 - D"/>
        <s v="456837 - D"/>
        <s v="456838 - D"/>
        <s v="456839 - D"/>
        <s v="456840 - D"/>
        <s v="456842 - D"/>
        <s v="743322 - D"/>
        <s v="681238 - D"/>
        <s v="722232 - D"/>
        <s v="696855 - D"/>
        <s v="681240 - D"/>
        <s v="681422 - D"/>
        <s v="683637 - D"/>
        <s v="730252 - D"/>
        <s v="730253 - D"/>
        <s v="698238 - D"/>
        <s v="551400 - D"/>
        <s v="720879 - D"/>
        <s v="729897 - D"/>
        <s v="476944 - D"/>
        <s v="733099 - D"/>
        <s v="737709 - D"/>
        <s v="527364 - D"/>
        <s v="674557 - D"/>
        <s v="721746 - D"/>
        <s v="722236 - D"/>
        <s v="737712 - D"/>
        <s v="681372 - D"/>
        <s v="737715 - D"/>
        <s v="652316 - D"/>
        <s v="652317 - D"/>
        <s v="681374 - D"/>
        <s v="734725 - D"/>
        <s v="645824 - D"/>
        <s v="698658 - D"/>
        <s v="729363 - D"/>
        <s v="729003 - D"/>
        <s v="681377 - D"/>
        <s v="659852 - D"/>
        <s v="718829 - D"/>
        <s v="739321 - D"/>
        <s v="652243 - D"/>
        <s v="652320 - D"/>
        <s v="709370 - D"/>
        <s v="711805 - D"/>
        <s v="652244 - D"/>
        <s v="469680 - D"/>
        <s v="550669 - D"/>
        <s v="619909 - D"/>
        <s v="726803 - D"/>
        <s v="729371 - D"/>
        <s v="720428 - D"/>
        <s v="459126 - D"/>
        <s v="459127 - D"/>
        <s v="733181 - D"/>
        <s v="744601 - D"/>
        <s v="621628 - D"/>
        <s v="681113 - D"/>
        <s v="459118 - D"/>
        <s v="527315 - D"/>
        <s v="649911 - D"/>
        <s v="710583 - D"/>
        <s v="729330 - D"/>
        <s v="360561 - D"/>
        <s v="597500 - D"/>
        <s v="729331 - D"/>
        <s v="489092 - D"/>
        <s v="489094 - D"/>
        <s v="571403 - D"/>
        <s v="721640 - D"/>
        <s v="658326 - D"/>
        <s v="551354 - D"/>
        <s v="564029 - D"/>
        <s v="599995 - D"/>
        <s v="730373 - D"/>
        <s v="711807 - D"/>
        <s v="359971 - D"/>
        <s v="360190 - D"/>
        <s v="723870 - D"/>
        <s v="722294 - D"/>
        <s v="711243 - D"/>
        <s v="726511 - D"/>
        <s v="527374 - D"/>
        <s v="641167 - D"/>
        <s v="641171 - D"/>
        <s v="641596 - D"/>
        <s v="641600 - D"/>
        <s v="682658 - D"/>
        <s v="360362 - D"/>
        <s v="710904 - D"/>
        <s v="642739 - D"/>
        <s v="489099 - D"/>
        <s v="489101 - D"/>
        <s v="728720 - D"/>
        <s v="696068 - D"/>
        <s v="527376 - D"/>
        <s v="718512 - D"/>
        <s v="719727 - D"/>
        <s v="679351 - D"/>
        <s v="544416 - D"/>
        <s v="652024 - D"/>
        <s v="700091 - D"/>
        <s v="690367 - D"/>
        <s v="730125 - D"/>
        <s v="700092 - D"/>
        <s v="708702 - D"/>
        <s v="730081 - D"/>
        <s v="360465 - D"/>
        <s v="726518 - D"/>
        <s v="550076 - D"/>
        <s v="690369 - D"/>
        <s v="681376 - D"/>
        <s v="698682 - D"/>
        <s v="552577 - D"/>
        <s v="730055 - D"/>
        <s v="489580 - D"/>
        <s v="674928 - D"/>
        <s v="205628 - D"/>
        <s v="698910 - D"/>
        <s v="360683 - D"/>
        <s v="674886 - D"/>
        <s v="674966 - D"/>
        <s v="698911 - D"/>
        <s v="632243 - D"/>
        <s v="510883 - D"/>
        <s v="552589 - D"/>
        <s v="552590 - D"/>
        <s v="527382 - D"/>
        <s v="698683 - D"/>
        <s v="552592 - D"/>
        <s v="586499 - D"/>
        <s v="652883 - D"/>
        <s v="734330 - D"/>
        <s v="528576 - D"/>
        <s v="698685 - D"/>
        <s v="718513 - D"/>
        <s v="678765 - D"/>
        <s v="606938 - D"/>
        <s v="698686 - D"/>
        <s v="708705 - D"/>
        <s v="606940 - D"/>
        <s v="658584 - D"/>
        <s v="682660 - D"/>
        <s v="682661 - D"/>
        <s v="708706 - D"/>
        <s v="728093 - D"/>
        <s v="729043 - D"/>
        <s v="359856 - D"/>
        <s v="652064 - D"/>
        <s v="658589 - D"/>
        <s v="743290 - D"/>
        <s v="550077 - D"/>
        <s v="708707 - D"/>
        <s v="702578 - D"/>
        <s v="651937 - D"/>
        <s v="658590 - D"/>
        <s v="649749 - D"/>
        <s v="658591 - D"/>
        <s v="736426 - D"/>
        <s v="360197 - D"/>
        <s v="695915 - D"/>
        <s v="728098 - D"/>
        <s v="728099 - D"/>
        <s v="733105 - D"/>
        <s v="360446 - D"/>
        <s v="736428 - D"/>
        <s v="681116 - D"/>
        <s v="681427 - D"/>
        <s v="729372 - D"/>
        <s v="206110 - D"/>
        <s v="602143 - D"/>
        <s v="456844 - D"/>
        <s v="456845 - D"/>
        <s v="456846 - D"/>
        <s v="456847 - D"/>
        <s v="456848 - D"/>
        <s v="652807 - D"/>
        <s v="206297 - D"/>
        <s v="734254 - D"/>
        <s v="206115 - D"/>
        <s v="711248 - D"/>
        <s v="711249 - D"/>
        <s v="360365 - D"/>
        <s v="694574 - D"/>
        <s v="704323 - D"/>
        <s v="728726 - D"/>
        <s v="564030 - D"/>
        <s v="681430 - D"/>
        <s v="711848 - D"/>
        <s v="739241 - D"/>
        <s v="734611 - D"/>
        <s v="704283 - D"/>
        <s v="586506 - D"/>
        <s v="652027 - D"/>
        <s v="681120 - D"/>
        <s v="517454 - D"/>
        <s v="599140 - D"/>
        <s v="603963 - D"/>
        <s v="527387 - D"/>
        <s v="739242 - D"/>
        <s v="739245 - D"/>
        <s v="711061 - D"/>
        <s v="652808 - D"/>
        <s v="694586 - D"/>
        <s v="728727 - D"/>
        <s v="359982 - D"/>
        <s v="700727 - D"/>
        <s v="700728 - D"/>
        <s v="700729 - D"/>
        <s v="700730 - D"/>
        <s v="702240 - D"/>
        <s v="721671 - D"/>
        <s v="739248 - D"/>
        <s v="726844 - D"/>
        <s v="658992 - D"/>
        <s v="662256 - D"/>
        <s v="606749 - D"/>
        <s v="719622 - D"/>
        <s v="527390 - D"/>
        <s v="728234 - D"/>
        <s v="466539 - D"/>
        <s v="641034 - D"/>
        <s v="718514 - D"/>
        <s v="360803 - D"/>
        <s v="696874 - D"/>
        <s v="696875 - D"/>
        <s v="721673 - D"/>
        <s v="721674 - D"/>
        <s v="653205 - D"/>
        <s v="466540 - D"/>
        <s v="719729 - D"/>
        <s v="726809 - D"/>
        <s v="360805 - D"/>
        <s v="653207 - D"/>
        <s v="653210 - D"/>
        <s v="601794 - D"/>
        <s v="662257 - D"/>
        <s v="699237 - D"/>
        <s v="726810 - D"/>
        <s v="729392 - D"/>
        <s v="527398 - D"/>
        <s v="696102 - D"/>
        <s v="699239 - D"/>
        <s v="719962 - D"/>
        <s v="719963 - D"/>
        <s v="721679 - D"/>
        <s v="699240 - D"/>
        <s v="719734 - D"/>
        <s v="739254 - D"/>
        <s v="388331 - D"/>
        <s v="527400 - D"/>
        <s v="719965 - D"/>
        <s v="719967 - D"/>
        <s v="739255 - D"/>
        <s v="337843 - D"/>
        <s v="206047 - D"/>
        <s v="206049 - D"/>
        <s v="206058 - D"/>
        <s v="206063 - D"/>
        <s v="388334 - D"/>
        <s v="601795 - D"/>
        <s v="718516 - D"/>
        <s v="728731 - D"/>
        <s v="359985 - D"/>
        <s v="388333 - D"/>
        <s v="388335 - D"/>
        <s v="728732 - D"/>
        <s v="701860 - D"/>
        <s v="651857 - D"/>
        <s v="360811 - D"/>
        <s v="469610 - D"/>
        <s v="697494 - D"/>
        <s v="683533 - D"/>
        <s v="739306 - D"/>
        <s v="723872 - D"/>
        <s v="689955 - D"/>
        <s v="690373 - D"/>
        <s v="732847 - D"/>
        <s v="360542 - D"/>
        <s v="360632 - D"/>
        <s v="450109 - D"/>
        <s v="640274 - D"/>
        <s v="360788 - D"/>
        <s v="713290 - D"/>
        <s v="566353 - D"/>
        <s v="709539 - D"/>
        <s v="685557 - D"/>
        <s v="738812 - D"/>
        <s v="206133 - D"/>
        <s v="723979 - D"/>
        <s v="566354 - D"/>
        <s v="689956 - D"/>
        <s v="462472 - D"/>
        <s v="598948 - D"/>
        <s v="598949 - D"/>
        <s v="651858 - D"/>
        <s v="681434 - D"/>
        <s v="693390 - D"/>
        <s v="360851 - D"/>
        <s v="683421 - D"/>
        <s v="698691 - D"/>
        <s v="722164 - D"/>
        <s v="711257 - D"/>
        <s v="733204 - D"/>
        <s v="744067 - D"/>
        <s v="654252 - D"/>
        <s v="711685 - D"/>
        <s v="740881 - D"/>
        <s v="719654 - D"/>
        <s v="571413 - D"/>
        <s v="658619 - D"/>
        <s v="689957 - D"/>
        <s v="689958 - D"/>
        <s v="388337 - D"/>
        <s v="603362 - D"/>
        <s v="603363 - D"/>
        <s v="612474 - D"/>
        <s v="709058 - D"/>
        <s v="709059 - D"/>
        <s v="644160 - D"/>
        <s v="730606 - D"/>
        <s v="730129 - D"/>
        <s v="730259 - D"/>
        <s v="711258 - D"/>
        <s v="729577 - D"/>
        <s v="722523 - D"/>
        <s v="734346 - D"/>
        <s v="732973 - D"/>
        <s v="360816 - D"/>
        <s v="733211 - D"/>
        <s v="729548 - D"/>
        <s v="733114 - D"/>
        <s v="733337 - D"/>
        <s v="50812 - D"/>
        <s v="653565 - D"/>
        <s v="527748 - D"/>
        <s v="527985 - D"/>
        <s v="528945 - D"/>
        <s v="528947 - D"/>
        <s v="650013 - D"/>
        <s v="682837 - D"/>
        <s v="711687 - D"/>
        <s v="732849 - D"/>
        <s v="733362 - D"/>
        <s v="476734 - D"/>
        <s v="50814 - D"/>
        <s v="50816 - D"/>
        <s v="720069 - D"/>
        <s v="720070 - D"/>
        <s v="603970 - D"/>
        <s v="699163 - D"/>
        <s v="711688 - D"/>
        <s v="730071 - D"/>
        <s v="733363 - D"/>
        <s v="733364 - D"/>
        <s v="739206 - D"/>
        <s v="598950 - D"/>
        <s v="598951 - D"/>
        <s v="650015 - D"/>
        <s v="688226 - D"/>
        <s v="688227 - D"/>
        <s v="730173 - D"/>
        <s v="700958 - D"/>
        <s v="730174 - D"/>
        <s v="730177 - D"/>
        <s v="732965 - D"/>
        <s v="704763 - D"/>
        <s v="523461 - D"/>
        <s v="628981 - D"/>
        <s v="719869 - D"/>
        <s v="730179 - D"/>
        <s v="629454 - D"/>
        <s v="654820 - D"/>
        <s v="730072 - D"/>
        <s v="739208 - D"/>
        <s v="368343 - D"/>
        <s v="566356 - D"/>
        <s v="709542 - D"/>
        <s v="724344 - D"/>
        <s v="738820 - D"/>
        <s v="725438 - D"/>
        <s v="721758 - D"/>
        <s v="732856 - D"/>
        <s v="732857 - D"/>
        <s v="732860 - D"/>
        <s v="732861 - D"/>
        <s v="732862 - D"/>
        <s v="732863 - D"/>
        <s v="551907 - D"/>
        <s v="723889 - D"/>
        <s v="653903 - D"/>
        <s v="688709 - D"/>
        <s v="620473 - D"/>
        <s v="690267 - D"/>
        <s v="502931 - D"/>
        <s v="688711 - D"/>
        <s v="491494 - D"/>
        <s v="652346 - D"/>
        <s v="603847 - D"/>
        <s v="704577 - D"/>
        <s v="544425 - D"/>
        <s v="730073 - D"/>
        <s v="738441 - D"/>
        <s v="738442 - D"/>
        <s v="360859 - D"/>
        <s v="652039 - D"/>
        <s v="730074 - D"/>
        <s v="730075 - D"/>
        <s v="732819 - D"/>
        <s v="718593 - D"/>
        <s v="360550 - D"/>
        <s v="603846 - D"/>
        <s v="600889 - D"/>
        <s v="491496 - D"/>
        <s v="586700 - D"/>
        <s v="739141 - D"/>
        <s v="718305 - D"/>
        <s v="718594 - D"/>
        <s v="552545 - D"/>
        <s v="206330 - D"/>
        <s v="712747 - D"/>
        <s v="654285 - D"/>
        <s v="368740 - D"/>
        <s v="109355 - D"/>
        <s v="730681 - D"/>
        <s v="730682 - D"/>
        <s v="734356 - D"/>
        <s v="360791 - D"/>
        <s v="503087 - D"/>
        <s v="15042 - D"/>
        <s v="206005 - D"/>
        <s v="530158 - D"/>
        <s v="697496 - D"/>
        <s v="739040 - D"/>
        <s v="206077 - D"/>
        <s v="677729 - D"/>
        <s v="718308 - D"/>
        <s v="360698 - D"/>
        <s v="360861 - D"/>
        <s v="360864 - D"/>
        <s v="697503 - D"/>
        <s v="710916 - D"/>
        <s v="658242 - D"/>
        <s v="657798 - D"/>
        <s v="657865 - D"/>
        <s v="738384 - D"/>
        <s v="586705 - D"/>
        <s v="603329 - D"/>
        <s v="738386 - D"/>
        <s v="360064 - D"/>
        <s v="360065 - D"/>
        <s v="360066 - D"/>
        <s v="690690 - D"/>
        <s v="725316 - D"/>
        <s v="360823 - D"/>
        <s v="744608 - D"/>
        <s v="657800 - D"/>
        <s v="730685 - D"/>
        <s v="359993 - D"/>
        <s v="730612 - D"/>
        <s v="674979 - D"/>
        <s v="477787 - D"/>
        <s v="503124 - D"/>
        <s v="360702 - D"/>
        <s v="744071 - D"/>
        <s v="468065 - D"/>
        <s v="360570 - D"/>
        <s v="740888 - D"/>
        <s v="711260 - D"/>
        <s v="744647 - D"/>
        <s v="518783 - D"/>
        <s v="644508 - D"/>
        <s v="495955 - D"/>
        <s v="718311 - D"/>
        <s v="718312 - D"/>
        <s v="736204 - D"/>
        <s v="359996 - D"/>
        <s v="530159 - D"/>
        <s v="734966 - D"/>
        <s v="653323 - D"/>
        <s v="360373 - D"/>
        <s v="548584 - D"/>
        <s v="658245 - D"/>
        <s v="658281 - D"/>
        <s v="711261 - D"/>
        <s v="734967 - D"/>
        <s v="652814 - D"/>
        <s v="206144 - D"/>
        <s v="629436 - D"/>
        <s v="518478 - D"/>
        <s v="477790 - D"/>
        <s v="658044 - D"/>
        <s v="658111 - D"/>
        <s v="502932 - D"/>
        <s v="729401 - D"/>
        <s v="518479 - D"/>
        <s v="653324 - D"/>
        <s v="719873 - D"/>
        <s v="502933 - D"/>
        <s v="699180 - D"/>
        <s v="695390 - D"/>
        <s v="360712 - D"/>
        <s v="360825 - D"/>
        <s v="699658 - D"/>
        <s v="709224 - D"/>
        <s v="730619 - D"/>
        <s v="567101 - D"/>
        <s v="527132 - D"/>
        <s v="658121 - D"/>
        <s v="658122 - D"/>
        <s v="603849 - D"/>
        <s v="739323 - D"/>
        <s v="8303 - E"/>
        <s v="709645 - D"/>
        <s v="734677 - D"/>
        <s v="699181 - D"/>
        <s v="699186 - D"/>
        <s v="603332 - D"/>
        <s v="388339 - D"/>
        <s v="709226 - D"/>
        <s v="518785 - D"/>
        <s v="534914 - D"/>
        <s v="534917 - D"/>
        <s v="641206 - D"/>
        <s v="709030 - D"/>
        <s v="709647 - D"/>
        <s v="510888 - D"/>
        <s v="719026 - D"/>
        <s v="704655 - D"/>
        <s v="651956 - D"/>
        <s v="736773 - D"/>
        <s v="360101 - D"/>
        <s v="360571 - D"/>
        <s v="360572 - D"/>
        <s v="360574 - D"/>
        <s v="709649 - D"/>
        <s v="690729 - D"/>
        <s v="690730 - D"/>
        <s v="658287 - D"/>
        <s v="477795 - D"/>
        <s v="738929 - D"/>
        <s v="728893 - D"/>
        <s v="722270 - D"/>
        <s v="642272 - D"/>
        <s v="709032 - D"/>
        <s v="709651 - D"/>
        <s v="697506 - D"/>
        <s v="709652 - D"/>
        <s v="738832 - D"/>
        <s v="360378 - D"/>
        <s v="596861 - D"/>
        <s v="723984 - D"/>
        <s v="733273 - D"/>
        <s v="549868 - D"/>
        <s v="711693 - D"/>
        <s v="720351 - D"/>
        <s v="738834 - D"/>
        <s v="360878 - D"/>
        <s v="389196 - D"/>
        <s v="652109 - D"/>
        <s v="359689 - D"/>
        <s v="360375 - D"/>
        <s v="729463 - D"/>
        <s v="711695 - D"/>
        <s v="598477 - D"/>
        <s v="598479 - D"/>
        <s v="586708 - D"/>
        <s v="528577 - D"/>
        <s v="645987 - D"/>
        <s v="565203 - D"/>
        <s v="603975 - D"/>
        <s v="703455 - D"/>
        <s v="596862 - D"/>
        <s v="598953 - D"/>
        <s v="641209 - D"/>
        <s v="695342 - D"/>
        <s v="734970 - D"/>
        <s v="603807 - D"/>
        <s v="603810 - D"/>
        <s v="698722 - D"/>
        <s v="710594 - D"/>
        <s v="360844 - D"/>
        <s v="744163 - D"/>
        <s v="652826 - D"/>
        <s v="5087 - E"/>
        <s v="704660 - D"/>
        <s v="652832 - D"/>
        <s v="598952 - D"/>
        <s v="653328 - D"/>
        <s v="722037 - D"/>
        <s v="722036 - D"/>
        <s v="652833 - D"/>
        <s v="652834 - D"/>
        <s v="598954 - D"/>
        <s v="698723 - D"/>
        <s v="699046 - D"/>
        <s v="743647 - D"/>
        <s v="5089 - E"/>
        <s v="703457 - D"/>
        <s v="711481 - D"/>
        <s v="734971 - D"/>
        <s v="360720 - D"/>
        <s v="9052709 - E"/>
        <s v="646134 - D"/>
        <s v="20651 - D"/>
        <s v="652835 - D"/>
        <s v="710597 - D"/>
        <s v="698724 - D"/>
        <s v="703458 - D"/>
        <s v="635824 - D"/>
        <s v="528578 - D"/>
        <s v="640009 - D"/>
        <s v="362458 - D"/>
        <s v="652964 - D"/>
        <s v="711267 - D"/>
        <s v="603815 - D"/>
        <s v="653329 - D"/>
        <s v="734749 - D"/>
        <s v="653332 - D"/>
        <s v="653333 - D"/>
        <s v="653334 - D"/>
        <s v="653335 - D"/>
        <s v="739215 - D"/>
        <s v="597526 - D"/>
        <s v="658247 - D"/>
        <s v="552759 - D"/>
        <s v="736782 - D"/>
        <s v="603808 - D"/>
        <s v="711525 - D"/>
        <s v="734975 - D"/>
        <s v="743648 - D"/>
        <s v="477799 - D"/>
        <s v="489058 - D"/>
        <s v="736340 - D"/>
        <s v="455805 - D"/>
        <s v="743649 - D"/>
        <s v="739275 - D"/>
        <s v="603818 - D"/>
        <s v="641297 - D"/>
        <s v="709575 - D"/>
        <s v="734750 - D"/>
        <s v="738836 - D"/>
        <s v="603824 - D"/>
        <s v="603825 - D"/>
        <s v="605834 - D"/>
        <s v="736721 - D"/>
        <s v="489063 - D"/>
        <s v="603822 - D"/>
        <s v="690697 - D"/>
        <s v="690735 - D"/>
        <s v="744771 - D"/>
        <s v="301288 - D"/>
        <s v="641299 - D"/>
        <s v="641304 - D"/>
        <s v="363006 - D"/>
        <s v="690736 - D"/>
        <s v="692831 - D"/>
        <s v="641529 - D"/>
        <s v="641532 - D"/>
        <s v="690740 - D"/>
        <s v="728952 - D"/>
        <s v="641305 - D"/>
        <s v="649756 - D"/>
        <s v="730693 - D"/>
        <s v="730694 - D"/>
        <s v="360725 - D"/>
        <s v="360726 - D"/>
        <s v="603291 - D"/>
        <s v="696913 - D"/>
        <s v="729686 - D"/>
        <s v="362602 - D"/>
        <s v="362603 - D"/>
        <s v="696157 - D"/>
        <s v="709722 - D"/>
        <s v="709229 - D"/>
        <s v="741243 - D"/>
        <s v="359900 - D"/>
        <s v="699007 - D"/>
        <s v="735255 - D"/>
        <s v="735257 - D"/>
        <s v="722694 - D"/>
        <s v="735260 - D"/>
        <s v="738644 - D"/>
        <s v="728843 - D"/>
        <s v="743650 - D"/>
        <s v="729689 - D"/>
        <s v="527802 - D"/>
        <s v="695400 - D"/>
        <s v="301296 - D"/>
        <s v="715467 - D"/>
        <s v="734978 - D"/>
        <s v="728959 - D"/>
        <s v="360481 - D"/>
        <s v="360975 - D"/>
        <s v="705339 - D"/>
        <s v="697356 - D"/>
        <s v="697357 - D"/>
        <s v="711272 - D"/>
        <s v="711699 - D"/>
        <s v="489588 - D"/>
        <s v="616945 - D"/>
        <s v="711527 - D"/>
        <s v="711768 - D"/>
        <s v="711897 - D"/>
        <s v="8357 - E"/>
        <s v="8358 - E"/>
        <s v="206484 - D"/>
        <s v="489596 - D"/>
        <s v="729690 - D"/>
        <s v="455808 - D"/>
        <s v="744737 - D"/>
        <s v="353460 - D"/>
        <s v="360577 - D"/>
        <s v="360579 - D"/>
        <s v="360580 - D"/>
        <s v="362460 - D"/>
        <s v="9057616 - E"/>
        <s v="301300 - D"/>
        <s v="455921 - D"/>
        <s v="353464 - D"/>
        <s v="711898 - D"/>
        <s v="744740 - D"/>
        <s v="9054115 - E"/>
        <s v="741441 - D"/>
        <s v="9059840 - E"/>
        <s v="690708 - D"/>
        <s v="360893 - D"/>
        <s v="362611 - D"/>
        <s v="658123 - D"/>
        <s v="653339 - D"/>
        <s v="653340 - D"/>
        <s v="460853 - D"/>
        <s v="460854 - D"/>
        <s v="709281 - D"/>
        <s v="709724 - D"/>
        <s v="711484 - D"/>
        <s v="711899 - D"/>
        <s v="651526 - D"/>
        <s v="600073 - D"/>
        <s v="719565 - D"/>
        <s v="390494 - D"/>
        <s v="8359 - E"/>
        <s v="362469 - D"/>
        <s v="360389 - D"/>
        <s v="509538 - D"/>
        <s v="719567 - D"/>
        <s v="719570 - D"/>
        <s v="719571 - D"/>
        <s v="719572 - D"/>
        <s v="719573 - D"/>
        <s v="705301 - D"/>
        <s v="709725 - D"/>
        <s v="744361 - D"/>
        <s v="719576 - D"/>
        <s v="390493 - D"/>
        <s v="652837 - D"/>
        <s v="652838 - D"/>
        <s v="9045336 - E"/>
        <s v="736344 - D"/>
        <s v="9054191 - E"/>
        <s v="362616 - D"/>
        <s v="718319 - D"/>
        <s v="363021 - D"/>
        <s v="726715 - D"/>
        <s v="651537 - D"/>
        <s v="9045927 - E"/>
        <s v="9045928 - E"/>
        <s v="9060430 - E"/>
        <s v="9045929 - E"/>
        <s v="9045931 - E"/>
        <s v="9045933 - E"/>
        <s v="9045934 - E"/>
        <s v="9045935 - E"/>
        <s v="9045936 - E"/>
        <s v="9045937 - E"/>
        <s v="9045939 - E"/>
        <s v="9045940 - E"/>
        <s v="9045941 - E"/>
        <s v="9045942 - E"/>
        <s v="9045943 - E"/>
        <s v="9045944 - E"/>
        <s v="529262 - D"/>
        <s v="6461 - E"/>
        <s v="5930 - E"/>
        <s v="5933 - E"/>
        <s v="9051412 - E"/>
        <s v="9050133 - E"/>
        <s v="9050135 - E"/>
        <s v="9045932 - E"/>
        <s v="9050137 - E"/>
        <s v="652791 - D"/>
        <s v="9045945 - E"/>
        <s v="9045946 - E"/>
        <s v="9045948 - E"/>
        <s v="730634 - D"/>
        <s v="527803 - D"/>
        <s v="9059845 - E"/>
        <s v="9083877 - E"/>
        <s v="9045339 - E"/>
        <s v="653365 - D"/>
        <s v="653366 - D"/>
        <s v="9036 - E"/>
        <s v="9080638 - E"/>
        <s v="9080639 - E"/>
        <s v="9083879 - E"/>
        <s v="9083881 - E"/>
        <s v="15061 - D"/>
        <s v="9051426 - E"/>
        <s v="9059848 - E"/>
        <s v="9080495 - E"/>
        <s v="527772 - D"/>
        <s v="9051906 - E"/>
        <s v="9051910 - E"/>
        <s v="9050150 - E"/>
        <s v="9062117 - E"/>
        <s v="711273 - D"/>
        <s v="9050969 - E"/>
        <s v="5535 - E"/>
        <s v="9082650 - E"/>
        <s v="9060023 - E"/>
        <s v="456849 - D"/>
        <s v="456850 - D"/>
        <s v="540338 - D"/>
        <s v="7700 - E"/>
        <s v="9063061 - E"/>
        <s v="9051913 - E"/>
        <s v="9086231 - E"/>
        <s v="9067593 - E"/>
        <s v="527758 - D"/>
        <s v="8407 - E"/>
        <s v="527759 - D"/>
        <s v="527760 - D"/>
        <s v="9080240 - E"/>
        <s v="598370 - D"/>
        <s v="527804 - D"/>
        <s v="8409 - E"/>
        <s v="8410 - E"/>
        <s v="8413 - E"/>
        <s v="740004 - D"/>
        <s v="1005 - E"/>
        <s v="1007 - E"/>
        <s v="527810 - D"/>
        <s v="9084335 - E"/>
        <s v="9063482 - E"/>
        <s v="9084578 - E"/>
        <s v="9048395 - E"/>
        <s v="9080242 - E"/>
        <s v="9050036 - E"/>
        <s v="694186 - D"/>
        <s v="3189 - E"/>
        <s v="9040 - E"/>
        <s v="9080244 - E"/>
        <s v="9041 - E"/>
        <s v="9042 - E"/>
        <s v="9043 - E"/>
        <s v="9048433 - E"/>
        <s v="5943 - E"/>
        <s v="9046 - E"/>
        <s v="9047 - E"/>
        <s v="9049 - E"/>
        <s v="9083382 - E"/>
        <s v="705600 - D"/>
        <s v="360113 - D"/>
        <s v="9051 - E"/>
        <s v="704668 - D"/>
        <s v="603293 - D"/>
        <s v="9080250 - E"/>
        <s v="9053 - E"/>
        <s v="528362 - D"/>
        <s v="711276 - D"/>
        <s v="9061900 - E"/>
        <s v="9062814 - E"/>
        <s v="603829 - D"/>
        <s v="653342 - D"/>
        <s v="653343 - D"/>
        <s v="711278 - D"/>
        <s v="9046937 - E"/>
        <s v="9080494 - E"/>
        <s v="9085573 - E"/>
        <s v="711279 - D"/>
        <s v="9046938 - E"/>
        <s v="9079566 - E"/>
        <s v="5944 - E"/>
        <s v="9230 - E"/>
        <s v="9051796 - E"/>
        <s v="9051797 - E"/>
        <s v="9085729 - E"/>
        <s v="9055558 - E"/>
        <s v="9068545 - E"/>
        <s v="9050039 - E"/>
        <s v="5302 - E"/>
        <s v="9045947 - E"/>
        <s v="9044844 - E"/>
        <s v="5946 - E"/>
        <s v="9050040 - E"/>
        <s v="9045222 - E"/>
        <s v="9045223 - E"/>
        <s v="5190 - E"/>
        <s v="9080497 - E"/>
        <s v="9080499 - E"/>
        <s v="9231 - E"/>
        <s v="9051615 - E"/>
        <s v="9131 - E"/>
        <s v="9331 - E"/>
        <s v="9073893 - E"/>
        <s v="9051799 - E"/>
        <s v="9062820 - E"/>
        <s v="9081830 - E"/>
        <s v="9050041 - E"/>
        <s v="9050042 - E"/>
        <s v="9051423 - E"/>
        <s v="9051523 - E"/>
        <s v="9051616 - E"/>
        <s v="9055218 - E"/>
        <s v="9062918 - E"/>
        <s v="2847 - E"/>
        <s v="9077527 - E"/>
        <s v="9080501 - E"/>
        <s v="9080502 - E"/>
        <s v="9081120 - E"/>
        <s v="704480 - D"/>
        <s v="9232 - E"/>
        <s v="5307 - E"/>
        <s v="9050259 - E"/>
        <s v="9059153 - E"/>
        <s v="6979 - E"/>
        <s v="8365 - E"/>
        <s v="9059158 - E"/>
        <s v="9072166 - E"/>
        <s v="9072167 - E"/>
        <s v="8093 - E"/>
        <s v="9072169 - E"/>
        <s v="9057704 - E"/>
        <s v="9080171 - E"/>
        <s v="704927 - D"/>
        <s v="7984 - E"/>
        <s v="9080936 - E"/>
        <s v="723010 - D"/>
        <s v="9057413 - E"/>
        <s v="9057414 - E"/>
        <s v="9072442 - E"/>
        <s v="9080937 - E"/>
        <s v="9059947 - E"/>
        <s v="9072172 - E"/>
        <s v="9058459 - E"/>
        <s v="9080252 - E"/>
        <s v="9050264 - E"/>
        <s v="9057416 - E"/>
        <s v="9057742 - E"/>
        <s v="9063580 - E"/>
        <s v="9063625 - E"/>
        <s v="9072444 - E"/>
        <s v="9080172 - E"/>
        <s v="9086863 - E"/>
        <s v="9086864 - E"/>
        <s v="9045022 - E"/>
        <s v="5860 - E"/>
        <s v="9067776 - E"/>
        <s v="456470 - D"/>
        <s v="9072069 - E"/>
        <s v="9079030 - E"/>
        <s v="9079034 - E"/>
        <s v="9079036 - E"/>
        <s v="9079038 - E"/>
        <s v="9055124 - E"/>
        <s v="9062727 - E"/>
        <s v="9086866 - E"/>
        <s v="6762 - E"/>
        <s v="9050840 - E"/>
        <s v="9072072 - E"/>
        <s v="9072073 - E"/>
        <s v="361 - E"/>
        <s v="363 - E"/>
        <s v="364 - E"/>
        <s v="365 - E"/>
        <s v="1023 - E"/>
        <s v="9051810 - E"/>
        <s v="9068646 - E"/>
        <s v="9074113 - E"/>
        <s v="9074115 - E"/>
        <s v="9074117 - E"/>
        <s v="9074120 - E"/>
        <s v="9067743 - E"/>
        <s v="9057791 - E"/>
        <s v="9059745 - E"/>
        <s v="7317 - E"/>
        <s v="115 - E"/>
        <s v="9046707 - E"/>
        <s v="9050937 - E"/>
        <s v="9050942 - E"/>
        <s v="9055017 - E"/>
        <s v="9057917 - E"/>
        <s v="369 - E"/>
        <s v="8424 - E"/>
        <s v="9050943 - E"/>
        <s v="9055022 - E"/>
        <s v="9055023 - E"/>
        <s v="9059748 - E"/>
        <s v="9059750 - E"/>
        <s v="9091963 - E"/>
        <s v="9068546 - E"/>
        <s v="9050944 - E"/>
        <s v="9072168 - E"/>
        <s v="3089 - E"/>
        <s v="3091 - E"/>
        <s v="3093 - E"/>
        <s v="3094 - E"/>
        <s v="9057919 - E"/>
        <s v="9057920 - E"/>
        <s v="9057921 - E"/>
        <s v="9058167 - E"/>
        <s v="9056323 - E"/>
        <s v="9077237 - E"/>
        <s v="9057792 - E"/>
        <s v="9058169 - E"/>
        <s v="9086744 - E"/>
        <s v="9055639 - E"/>
        <s v="9050946 - E"/>
        <s v="9082014 - E"/>
        <s v="9082015 - E"/>
        <s v="9086745 - E"/>
        <s v="9078014 - E"/>
        <s v="9077599 - E"/>
        <s v="9050949 - E"/>
        <s v="9085125 - E"/>
        <s v="9055027 - E"/>
        <s v="9058010 - E"/>
        <s v="9058011 - E"/>
        <s v="9058173 - E"/>
        <s v="9059756 - E"/>
        <s v="9078018 - E"/>
        <s v="9055028 - E"/>
        <s v="9055029 - E"/>
        <s v="9055219 - E"/>
        <s v="9055220 - E"/>
        <s v="3095 - E"/>
        <s v="9058176 - E"/>
        <s v="9059757 - E"/>
        <s v="9050954 - E"/>
        <s v="9050442 - E"/>
        <s v="9072068 - E"/>
        <s v="3098 - E"/>
        <s v="9057795 - E"/>
        <s v="9058014 - E"/>
        <s v="9091966 - E"/>
        <s v="9055372 - E"/>
        <s v="9079154 - E"/>
        <s v="9060334 - E"/>
        <s v="9063901 - E"/>
        <s v="9063902 - E"/>
        <s v="9063903 - E"/>
        <s v="9068560 - E"/>
        <s v="9071682 - E"/>
        <s v="9086283 - E"/>
        <s v="9072272 - E"/>
        <s v="9072273 - E"/>
        <s v="7324 - E"/>
        <s v="9082409 - E"/>
        <s v="9053069 - E"/>
        <s v="9089424 - E"/>
        <s v="9084863 - E"/>
        <s v="9086291 - E"/>
        <s v="9086292 - E"/>
        <s v="9059151 - E"/>
        <s v="9063594 - E"/>
        <s v="9089426 - E"/>
        <s v="5199 - E"/>
        <s v="9072611 - E"/>
        <s v="9072612 - E"/>
        <s v="9072613 - E"/>
        <s v="9068985 - E"/>
        <s v="9072614 - E"/>
        <s v="9072615 - E"/>
        <s v="9072616 - E"/>
        <s v="9072617 - E"/>
        <s v="9059154 - E"/>
        <s v="9089432 - E"/>
        <s v="9093263 - E"/>
        <s v="9084865 - E"/>
        <s v="9086323 - E"/>
        <s v="7203 - E"/>
        <s v="9047193 - E"/>
        <s v="9059166 - E"/>
        <s v="9075881 - E"/>
        <s v="9059171 - E"/>
        <s v="9085983 - E"/>
        <s v="9085984 - E"/>
        <s v="9248 - E"/>
        <s v="9082109 - E"/>
        <s v="9072620 - E"/>
        <s v="9072621 - E"/>
        <s v="9084866 - E"/>
        <s v="9058787 - E"/>
        <s v="9072623 - E"/>
        <s v="1043 - E"/>
        <s v="7215 - E"/>
        <s v="7216 - E"/>
        <s v="9049607 - E"/>
        <s v="9069678 - E"/>
        <s v="9075178 - E"/>
        <s v="9086119 - E"/>
        <s v="9249 - E"/>
        <s v="6491 - E"/>
        <s v="9081840 - E"/>
        <s v="7217 - E"/>
        <s v="7219 - E"/>
        <s v="9251 - E"/>
        <s v="9252 - E"/>
        <s v="9052601 - E"/>
        <s v="9093274 - E"/>
        <s v="8899 - E"/>
        <s v="9049406 - E"/>
        <s v="9069097 - E"/>
        <s v="5013 - E"/>
        <s v="6583 - E"/>
        <s v="696911 - D"/>
        <s v="9051136 - E"/>
        <s v="1046 - E"/>
        <s v="1047 - E"/>
        <s v="9075181 - E"/>
        <s v="5954 - E"/>
        <s v="9075884 - E"/>
        <s v="9076818 - E"/>
        <s v="9084253 - E"/>
        <s v="9045225 - E"/>
        <s v="8098 - E"/>
        <s v="9050844 - E"/>
        <s v="9057328 - E"/>
        <s v="9080642 - E"/>
        <s v="371 - E"/>
        <s v="1731 - E"/>
        <s v="9050848 - E"/>
        <s v="9774 - E"/>
        <s v="9072636 - E"/>
        <s v="9046620 - E"/>
        <s v="9050849 - E"/>
        <s v="9076824 - E"/>
        <s v="9058285 - E"/>
        <s v="9058911 - E"/>
        <s v="9985 - E"/>
        <s v="9081332 - E"/>
        <s v="5960 - E"/>
        <s v="9250 - E"/>
        <s v="9076829 - E"/>
        <s v="9073024 - E"/>
        <s v="9070392 - E"/>
        <s v="9080177 - E"/>
        <s v="9083866 - E"/>
        <s v="9086341 - E"/>
        <s v="9072866 - E"/>
        <s v="9080641 - E"/>
        <s v="1562 - E"/>
        <s v="9989 - E"/>
        <s v="9080182 - E"/>
        <s v="9080644 - E"/>
        <s v="9046619 - E"/>
        <s v="9051531 - E"/>
        <s v="9058468 - E"/>
        <s v="9059856 - E"/>
        <s v="9080211 - E"/>
        <s v="9960 - E"/>
        <s v="6500 - E"/>
        <s v="9059159 - E"/>
        <s v="9069679 - E"/>
        <s v="9961 - E"/>
        <s v="9048095 - E"/>
        <s v="9076303 - E"/>
        <s v="9050051 - E"/>
        <s v="9067999 - E"/>
        <s v="9060335 - E"/>
        <s v="9076304 - E"/>
        <s v="9076306 - E"/>
        <s v="9076309 - E"/>
        <s v="9076310 - E"/>
        <s v="9076311 - E"/>
        <s v="9076312 - E"/>
        <s v="9076314 - E"/>
        <s v="9076315 - E"/>
        <s v="9076316 - E"/>
        <s v="9076317 - E"/>
        <s v="9076318 - E"/>
        <s v="9076319 - E"/>
        <s v="9076322 - E"/>
        <s v="9071054 - E"/>
        <s v="9058470 - E"/>
        <s v="9058471 - E"/>
        <s v="9063489 - E"/>
        <s v="9063601 - E"/>
        <s v="9080271 - E"/>
        <s v="9057666 - E"/>
        <s v="9059860 - E"/>
        <s v="9063606 - E"/>
        <s v="9069680 - E"/>
        <s v="9068755 - E"/>
        <s v="8908 - E"/>
        <s v="9049687 - E"/>
        <s v="9049688 - E"/>
        <s v="9086880 - E"/>
        <s v="9089416 - E"/>
        <s v="5963 - E"/>
        <s v="9070322 - E"/>
        <s v="9054045 - E"/>
        <s v="9062300 - E"/>
        <s v="9082106 - E"/>
        <s v="5967 - E"/>
        <s v="5968 - E"/>
        <s v="5969 - E"/>
        <s v="5970 - E"/>
        <s v="6986 - E"/>
        <s v="6988 - E"/>
        <s v="9079446 - E"/>
        <s v="9079447 - E"/>
        <s v="9069307 - E"/>
        <s v="9069308 - E"/>
        <s v="5971 - E"/>
        <s v="5973 - E"/>
        <s v="9080646 - E"/>
        <s v="9068115 - E"/>
        <s v="9079448 - E"/>
        <s v="9071057 - E"/>
        <s v="9079449 - E"/>
        <s v="9086529 - E"/>
        <s v="5976 - E"/>
        <s v="5977 - E"/>
        <s v="5978 - E"/>
        <s v="5979 - E"/>
        <s v="5982 - E"/>
        <s v="9037 - E"/>
        <s v="9046963 - E"/>
        <s v="9049399 - E"/>
        <s v="9069310 - E"/>
        <s v="5983 - E"/>
        <s v="5984 - E"/>
        <s v="8925 - E"/>
        <s v="8926 - E"/>
        <s v="9059762 - E"/>
        <s v="9059764 - E"/>
        <s v="9073302 - E"/>
        <s v="9089487 - E"/>
        <s v="9089542 - E"/>
        <s v="9089545 - E"/>
        <s v="5985 - E"/>
        <s v="9048252 - E"/>
        <s v="9048542 - E"/>
        <s v="9048543 - E"/>
        <s v="9059765 - E"/>
        <s v="9061123 - E"/>
        <s v="9061125 - E"/>
        <s v="9061659 - E"/>
        <s v="9075101 - E"/>
        <s v="9050960 - E"/>
        <s v="6993 - E"/>
        <s v="6994 - E"/>
        <s v="6995 - E"/>
        <s v="9046178 - E"/>
        <s v="9049690 - E"/>
        <s v="9089421 - E"/>
        <s v="9080812 - E"/>
        <s v="9086882 - E"/>
        <s v="3011 - E"/>
        <s v="9046194 - E"/>
        <s v="9061456 - E"/>
        <s v="9061654 - E"/>
        <s v="9062533 - E"/>
        <s v="9073840 - E"/>
        <s v="9992 - E"/>
        <s v="9073776 - E"/>
        <s v="9061460 - E"/>
        <s v="9071168 - E"/>
        <s v="9075887 - E"/>
        <s v="9089422 - E"/>
        <s v="9089423 - E"/>
        <s v="9068109 - E"/>
        <s v="9055718 - E"/>
        <s v="9048256 - E"/>
        <s v="9048257 - E"/>
        <s v="9077310 - E"/>
        <s v="9077311 - E"/>
        <s v="9049056 - E"/>
        <s v="9073171 - E"/>
        <s v="9045422 - E"/>
        <s v="9045423 - E"/>
        <s v="9045425 - E"/>
        <s v="9061007 - E"/>
        <s v="9077550 - E"/>
        <s v="9077552 - E"/>
        <s v="9077553 - E"/>
        <s v="9069317 - E"/>
        <s v="9089428 - E"/>
        <s v="9089490 - E"/>
        <s v="9082905 - E"/>
        <s v="9047958 - E"/>
        <s v="9055724 - E"/>
        <s v="9051003 - E"/>
        <s v="9994 - E"/>
        <s v="9051008 - E"/>
        <s v="8937 - E"/>
        <s v="9051004 - E"/>
        <s v="9081339 - E"/>
        <s v="9050964 - E"/>
        <s v="9059068 - E"/>
        <s v="9080275 - E"/>
        <s v="9046252 - E"/>
        <s v="6504 - E"/>
        <s v="9055224 - E"/>
        <s v="9062837 - E"/>
        <s v="9081846 - E"/>
        <s v="9084273 - E"/>
        <s v="9046965 - E"/>
        <s v="9046969 - E"/>
        <s v="9046974 - E"/>
        <s v="9047472 - E"/>
        <s v="9047473 - E"/>
        <s v="9050965 - E"/>
        <s v="9077862 - E"/>
        <s v="9081346 - E"/>
        <s v="9046975 - E"/>
        <s v="9063490 - E"/>
        <s v="9995 - E"/>
        <s v="9996 - E"/>
        <s v="9998 - E"/>
        <s v="9081071 - E"/>
        <s v="9063773 - E"/>
        <s v="6505 - E"/>
        <s v="9046977 - E"/>
        <s v="9063774 - E"/>
        <s v="9080277 - E"/>
        <s v="9999 - E"/>
        <s v="9055566 - E"/>
        <s v="9061914 - E"/>
        <s v="9051005 - E"/>
        <s v="9051006 - E"/>
        <s v="9063499 - E"/>
        <s v="9071407 - E"/>
        <s v="9063500 - E"/>
        <s v="9063501 - E"/>
        <s v="9080280 - E"/>
        <s v="9081392 - E"/>
        <s v="9050846 - E"/>
        <s v="9068118 - E"/>
        <s v="9068119 - E"/>
        <s v="9073872 - E"/>
        <s v="9050971 - E"/>
        <s v="9050851 - E"/>
        <s v="9062838 - E"/>
        <s v="9075574 - E"/>
        <s v="9084276 - E"/>
        <s v="2292 - E"/>
        <s v="613 - E"/>
        <s v="9050973 - E"/>
        <s v="9051007 - E"/>
        <s v="9077863 - E"/>
        <s v="9050974 - E"/>
        <s v="9061920 - E"/>
        <s v="9063503 - E"/>
        <s v="9073843 - E"/>
        <s v="6784 - E"/>
        <s v="9046984 - E"/>
        <s v="9046985 - E"/>
        <s v="9047125 - E"/>
        <s v="9075890 - E"/>
        <s v="9062840 - E"/>
        <s v="9052456 - E"/>
        <s v="9061922 - E"/>
        <s v="9080278 - E"/>
        <s v="6102 - E"/>
        <s v="9087210 - E"/>
        <s v="9062841 - E"/>
        <s v="206342 - D"/>
        <s v="9048599 - E"/>
        <s v="9077864 - E"/>
        <s v="9073838 - E"/>
        <s v="6507 - E"/>
        <s v="9038 - E"/>
        <s v="9052 - E"/>
        <s v="9055 - E"/>
        <s v="9056 - E"/>
        <s v="9057 - E"/>
        <s v="9061827 - E"/>
        <s v="9080647 - E"/>
        <s v="9068143 - E"/>
        <s v="9068144 - E"/>
        <s v="9068145 - E"/>
        <s v="9068146 - E"/>
        <s v="9068148 - E"/>
        <s v="9068150 - E"/>
        <s v="9055839 - E"/>
        <s v="9060814 - E"/>
        <s v="9068151 - E"/>
        <s v="9068152 - E"/>
        <s v="9068153 - E"/>
        <s v="9068154 - E"/>
        <s v="9068155 - E"/>
        <s v="9068156 - E"/>
        <s v="9068158 - E"/>
        <s v="9068159 - E"/>
        <s v="9076185 - E"/>
        <s v="9068160 - E"/>
        <s v="9068161 - E"/>
        <s v="9068162 - E"/>
        <s v="9068163 - E"/>
        <s v="9079438 - E"/>
        <s v="9068164 - E"/>
        <s v="9068165 - E"/>
        <s v="9068166 - E"/>
        <s v="9068167 - E"/>
        <s v="9068168 - E"/>
        <s v="9068169 - E"/>
        <s v="9077865 - E"/>
        <s v="9046253 - E"/>
        <s v="9046254 - E"/>
        <s v="9050860 - E"/>
        <s v="9055840 - E"/>
        <s v="9106060 - E"/>
        <s v="9106061 - E"/>
        <s v="9068170 - E"/>
        <s v="9068171 - E"/>
        <s v="9068172 - E"/>
        <s v="9068174 - E"/>
        <s v="9045370 - E"/>
        <s v="9055361 - E"/>
        <s v="9056721 - E"/>
        <s v="9083873 - E"/>
        <s v="9086523 - E"/>
        <s v="9057241 - E"/>
        <s v="9068175 - E"/>
        <s v="9068176 - E"/>
        <s v="9068177 - E"/>
        <s v="9070240 - E"/>
        <s v="9070241 - E"/>
        <s v="9086873 - E"/>
        <s v="2296 - E"/>
        <s v="9055038 - E"/>
        <s v="9068178 - E"/>
        <s v="9070246 - E"/>
        <s v="9073683 - E"/>
        <s v="9086876 - E"/>
        <s v="9056722 - E"/>
        <s v="9060816 - E"/>
        <s v="9082477 - E"/>
        <s v="9086884 - E"/>
        <s v="9055563 - E"/>
        <s v="9046261 - E"/>
        <s v="9073844 - E"/>
        <s v="9082032 - E"/>
        <s v="9046264 - E"/>
        <s v="9046265 - E"/>
        <s v="9054387 - E"/>
        <s v="9055567 - E"/>
        <s v="9067971 - E"/>
        <s v="9067974 - E"/>
        <s v="9583 - E"/>
        <s v="9046267 - E"/>
        <s v="9067977 - E"/>
        <s v="9053793 - E"/>
        <s v="7912 - E"/>
        <s v="9079768 - E"/>
        <s v="9055378 - E"/>
        <s v="9055568 - E"/>
        <s v="9073845 - E"/>
        <s v="9073846 - E"/>
        <s v="9071556 - E"/>
        <s v="9071558 - E"/>
        <s v="9050862 - E"/>
        <s v="9058809 - E"/>
        <s v="9086885 - E"/>
        <s v="9086886 - E"/>
        <s v="9046270 - E"/>
        <s v="9082478 - E"/>
        <s v="9082479 - E"/>
        <s v="9587 - E"/>
        <s v="9798 - E"/>
        <s v="9068179 - E"/>
        <s v="9068180 - E"/>
        <s v="9068181 - E"/>
        <s v="9068182 - E"/>
        <s v="9068183 - E"/>
        <s v="9068184 - E"/>
        <s v="9068185 - E"/>
        <s v="9068186 - E"/>
        <s v="9073684 - E"/>
        <s v="9045227 - E"/>
        <s v="9046271 - E"/>
        <s v="9046272 - E"/>
        <s v="9085134 - E"/>
        <s v="5203 - E"/>
        <s v="9084277 - E"/>
        <s v="9080289 - E"/>
        <s v="9068187 - E"/>
        <s v="9068188 - E"/>
        <s v="9068189 - E"/>
        <s v="9081341 - E"/>
        <s v="9081342 - E"/>
        <s v="9081343 - E"/>
        <s v="9081345 - E"/>
        <s v="9088390 - E"/>
        <s v="9077856 - E"/>
        <s v="9077857 - E"/>
        <s v="9077858 - E"/>
        <s v="9077859 - E"/>
        <s v="6509 - E"/>
        <s v="9075578 - E"/>
        <s v="9075579 - E"/>
        <s v="9075582 - E"/>
        <s v="9075585 - E"/>
        <s v="9075587 - E"/>
        <s v="9075590 - E"/>
        <s v="9051573 - E"/>
        <s v="9075593 - E"/>
        <s v="9075595 - E"/>
        <s v="9047475 - E"/>
        <s v="9039 - E"/>
        <s v="9056656 - E"/>
        <s v="9098014 - E"/>
        <s v="9049419 - E"/>
        <s v="9048948 - E"/>
        <s v="9883 - E"/>
        <s v="905 - E"/>
        <s v="9072817 - E"/>
        <s v="9075598 - E"/>
        <s v="9075893 - E"/>
        <s v="9890 - E"/>
        <s v="9892 - E"/>
        <s v="9058028 - E"/>
        <s v="9063028 - E"/>
        <s v="9081850 - E"/>
        <s v="9081851 - E"/>
        <s v="9081853 - E"/>
        <s v="9081854 - E"/>
        <s v="9064301 - E"/>
        <s v="9064302 - E"/>
        <s v="9058030 - E"/>
        <s v="9064303 - E"/>
        <s v="9058031 - E"/>
        <s v="9063030 - E"/>
        <s v="9073053 - E"/>
        <s v="9056719 - E"/>
        <s v="9071413 - E"/>
        <s v="9044444 - E"/>
        <s v="9073090 - E"/>
        <s v="9073895 - E"/>
        <s v="9073898 - E"/>
        <s v="9086888 - E"/>
        <s v="9086889 - E"/>
        <s v="9055569 - E"/>
        <s v="9061467 - E"/>
        <s v="9071559 - E"/>
        <s v="9074828 - E"/>
        <s v="9046720 - E"/>
        <s v="9088051 - E"/>
        <s v="9071562 - E"/>
        <s v="9076747 - E"/>
        <s v="9046268 - E"/>
        <s v="9063035 - E"/>
        <s v="9048700 - E"/>
        <s v="9048949 - E"/>
        <s v="9054944 - E"/>
        <s v="9085909 - E"/>
        <s v="9062843 - E"/>
        <s v="9073899 - E"/>
        <s v="9073900 - E"/>
        <s v="3017 - E"/>
        <s v="9055572 - E"/>
        <s v="9056720 - E"/>
        <s v="6511 - E"/>
        <s v="9086890 - E"/>
        <s v="9075897 - E"/>
        <s v="9086891 - E"/>
        <s v="9086892 - E"/>
        <s v="9086893 - E"/>
        <s v="9086894 - E"/>
        <s v="9086895 - E"/>
        <s v="9086897 - E"/>
        <s v="9086898 - E"/>
        <s v="9048960 - E"/>
        <s v="9086899 - E"/>
        <s v="9086900 - E"/>
        <s v="9086901 - E"/>
        <s v="9092628 - E"/>
        <s v="9092629 - E"/>
        <s v="9056217 - E"/>
        <s v="9056220 - E"/>
        <s v="9056221 - E"/>
        <s v="9063611 - E"/>
        <s v="9063614 - E"/>
        <s v="9071417 - E"/>
        <s v="9056724 - E"/>
        <s v="9086902 - E"/>
        <s v="9056727 - E"/>
        <s v="7006 - E"/>
        <s v="9071397 - E"/>
        <s v="9057153 - E"/>
        <s v="9057154 - E"/>
        <s v="9056730 - E"/>
        <s v="6788 - E"/>
        <s v="6790 - E"/>
        <s v="9073424 - E"/>
        <s v="9088636 - E"/>
        <s v="9056732 - E"/>
        <s v="9895 - E"/>
        <s v="9092635 - E"/>
        <s v="9045430 - E"/>
        <s v="9056733 - E"/>
        <s v="9078031 - E"/>
        <s v="9047981 - E"/>
        <s v="9073426 - E"/>
        <s v="9071399 - E"/>
        <s v="9051859 - E"/>
        <s v="6203 - E"/>
        <s v="6204 - E"/>
        <s v="6205 - E"/>
        <s v="6206 - E"/>
        <s v="9088637 - E"/>
        <s v="9056734 - E"/>
        <s v="6791 - E"/>
        <s v="9055576 - E"/>
        <s v="9057160 - E"/>
        <s v="9082540 - E"/>
        <s v="6792 - E"/>
        <s v="6793 - E"/>
        <s v="9073430 - E"/>
        <s v="9073431 - E"/>
        <s v="9073432 - E"/>
        <s v="9061924 - E"/>
        <s v="9076607 - E"/>
        <s v="9046823 - E"/>
        <s v="6512 - E"/>
        <s v="9092636 - E"/>
        <s v="9082543 - E"/>
        <s v="9067522 - E"/>
        <s v="9045952 - E"/>
        <s v="9050856 - E"/>
        <s v="9051862 - E"/>
        <s v="9063624 - E"/>
        <s v="9050857 - E"/>
        <s v="9063638 - E"/>
        <s v="9063642 - E"/>
        <s v="9095176 - E"/>
        <s v="9055892 - E"/>
        <s v="9058410 - E"/>
        <s v="9058412 - E"/>
        <s v="9044 - E"/>
        <s v="9050859 - E"/>
        <s v="9059890 - E"/>
        <s v="9045 - E"/>
        <s v="9048 - E"/>
        <s v="9050 - E"/>
        <s v="9059907 - E"/>
        <s v="9059908 - E"/>
        <s v="9054 - E"/>
        <s v="9091826 - E"/>
        <s v="9055845 - E"/>
        <s v="9092792 - E"/>
        <s v="9058418 - E"/>
        <s v="9058419 - E"/>
        <s v="9088394 - E"/>
        <s v="9059538 - E"/>
        <s v="9058423 - E"/>
        <s v="9063517 - E"/>
        <s v="9063518 - E"/>
        <s v="4303 - E"/>
        <s v="9060461 - E"/>
        <s v="9058428 - E"/>
        <s v="9058430 - E"/>
        <s v="9058435 - E"/>
        <s v="9058436 - E"/>
        <s v="9059543 - E"/>
        <s v="9060466 - E"/>
        <s v="9997 - E"/>
        <s v="9071405 - E"/>
        <s v="9079700 - E"/>
        <s v="9058442 - E"/>
        <s v="9059549 - E"/>
        <s v="9059550 - E"/>
        <s v="9059551 - E"/>
        <s v="8958 - E"/>
        <s v="8959 - E"/>
        <s v="9052652 - E"/>
        <s v="9079701 - E"/>
        <s v="9075899 - E"/>
        <s v="9088775 - E"/>
        <s v="9052656 - E"/>
        <s v="9061926 - E"/>
        <s v="9079702 - E"/>
        <s v="9088524 - E"/>
        <s v="9052658 - E"/>
        <s v="9092847 - E"/>
        <s v="8960 - E"/>
        <s v="8961 - E"/>
        <s v="9083876 - E"/>
        <s v="9095406 - E"/>
        <s v="9092849 - E"/>
        <s v="9084367 - E"/>
        <s v="9084368 - E"/>
        <s v="9093165 - E"/>
        <s v="9092850 - E"/>
        <s v="9092851 - E"/>
        <s v="9077893 - E"/>
        <s v="9095399 - E"/>
        <s v="9095401 - E"/>
        <s v="915 - E"/>
        <s v="9056728 - E"/>
        <s v="9061931 - E"/>
        <s v="9061933 - E"/>
        <s v="9079703 - E"/>
        <s v="9088525 - E"/>
        <s v="9095229 - E"/>
        <s v="9059175 - E"/>
        <s v="9059176 - E"/>
        <s v="9045955 - E"/>
        <s v="9045957 - E"/>
        <s v="9079704 - E"/>
        <s v="9079705 - E"/>
        <s v="9088526 - E"/>
        <s v="9102902 - E"/>
        <s v="9048545 - E"/>
        <s v="9079707 - E"/>
        <s v="9079709 - E"/>
        <s v="9091828 - E"/>
        <s v="6398 - E"/>
        <s v="9048546 - E"/>
        <s v="9048547 - E"/>
        <s v="9048548 - E"/>
        <s v="9048549 - E"/>
        <s v="9069016 - E"/>
        <s v="9069022 - E"/>
        <s v="9069028 - E"/>
        <s v="9102904 - E"/>
        <s v="9095810 - E"/>
        <s v="9045233 - E"/>
        <s v="9091829 - E"/>
        <s v="9049431 - E"/>
        <s v="9049433 - E"/>
        <s v="4398 - E"/>
        <s v="4399 - E"/>
        <s v="9070337 - E"/>
        <s v="4401 - E"/>
        <s v="9074717 - E"/>
        <s v="9060295 - E"/>
        <s v="4403 - E"/>
        <s v="9069029 - E"/>
        <s v="9082731 - E"/>
        <s v="5989 - E"/>
        <s v="9069032 - E"/>
        <s v="9085916 - E"/>
        <s v="9071419 - E"/>
        <s v="9061676 - E"/>
        <s v="9102911 - E"/>
        <s v="9076610 - E"/>
        <s v="9071420 - E"/>
        <s v="4404 - E"/>
        <s v="9076611 - E"/>
        <s v="9075911 - E"/>
        <s v="9060308 - E"/>
        <s v="4405 - E"/>
        <s v="9045236 - E"/>
        <s v="9067393 - E"/>
        <s v="9072093 - E"/>
        <s v="9085917 - E"/>
        <s v="9085918 - E"/>
        <s v="9072094 - E"/>
        <s v="9070346 - E"/>
        <s v="9069033 - E"/>
        <s v="9072095 - E"/>
        <s v="9070348 - E"/>
        <s v="9072096 - E"/>
        <s v="9072101 - E"/>
        <s v="4407 - E"/>
        <s v="4409 - E"/>
        <s v="5995 - E"/>
        <s v="9068756 - E"/>
        <s v="9072107 - E"/>
        <s v="9072109 - E"/>
        <s v="5999 - E"/>
        <s v="9095278 - E"/>
        <s v="9067980 - E"/>
        <s v="9067981 - E"/>
        <s v="9053730 - E"/>
        <s v="9091983 - E"/>
        <s v="9091984 - E"/>
        <s v="6403 - E"/>
        <s v="9081858 - E"/>
        <s v="9070350 - E"/>
        <s v="9069450 - E"/>
        <s v="9089923 - E"/>
        <s v="9045048 - E"/>
        <s v="9052668 - E"/>
        <s v="9063523 - E"/>
        <s v="8964 - E"/>
        <s v="9069451 - E"/>
        <s v="9069453 - E"/>
        <s v="9089925 - E"/>
        <s v="8020 - E"/>
        <s v="8021 - E"/>
        <s v="8022 - E"/>
        <s v="9084381 - E"/>
        <s v="9805 - E"/>
        <s v="9807 - E"/>
        <s v="8023 - E"/>
        <s v="9046292 - E"/>
        <s v="9046293 - E"/>
        <s v="9089088 - E"/>
        <s v="9055907 - E"/>
        <s v="9046294 - E"/>
        <s v="9051012 - E"/>
        <s v="9070354 - E"/>
        <s v="9378 - E"/>
        <s v="6002 - E"/>
        <s v="8024 - E"/>
        <s v="8025 - E"/>
        <s v="9075913 - E"/>
        <s v="9075914 - E"/>
        <s v="9075916 - E"/>
        <s v="9091830 - E"/>
        <s v="9076832 - E"/>
        <s v="9076833 - E"/>
        <s v="9045428 - E"/>
        <s v="9050586 - E"/>
        <s v="9081423 - E"/>
        <s v="9069454 - E"/>
        <s v="9071427 - E"/>
        <s v="9082110 - E"/>
        <s v="7817 - E"/>
        <s v="7819 - E"/>
        <s v="9058820 - E"/>
        <s v="9078051 - E"/>
        <s v="9052669 - E"/>
        <s v="9054134 - E"/>
        <s v="9068518 - E"/>
        <s v="9051309 - E"/>
        <s v="9058918 - E"/>
        <s v="9058926 - E"/>
        <s v="6404 - E"/>
        <s v="9093688 - E"/>
        <s v="9093926 - E"/>
        <s v="9089189 - E"/>
        <s v="9091831 - E"/>
        <s v="9093697 - E"/>
        <s v="9054197 - E"/>
        <s v="7191 - E"/>
        <s v="9049438 - E"/>
        <s v="9051577 - E"/>
        <s v="9078050 - E"/>
        <s v="5218 - E"/>
        <s v="6004 - E"/>
        <s v="9051018 - E"/>
        <s v="6005 - E"/>
        <s v="9098017 - E"/>
        <s v="9082516 - E"/>
        <s v="9058413 - E"/>
        <s v="9058417 - E"/>
        <s v="9078054 - E"/>
        <s v="9046749 - E"/>
        <s v="9046752 - E"/>
        <s v="9051580 - E"/>
        <s v="9051818 - E"/>
        <s v="9071429 - E"/>
        <s v="9080051 - E"/>
        <s v="9087514 - E"/>
        <s v="9046756 - E"/>
        <s v="9095493 - E"/>
        <s v="9056738 - E"/>
        <s v="9046758 - E"/>
        <s v="6406 - E"/>
        <s v="9051584 - E"/>
        <s v="9051585 - E"/>
        <s v="9070363 - E"/>
        <s v="9071430 - E"/>
        <s v="9071431 - E"/>
        <s v="9073427 - E"/>
        <s v="9053188 - E"/>
        <s v="9087516 - E"/>
        <s v="6010 - E"/>
        <s v="9046761 - E"/>
        <s v="9046763 - E"/>
        <s v="9046766 - E"/>
        <s v="9046767 - E"/>
        <s v="9062413 - E"/>
        <s v="9076836 - E"/>
        <s v="9048623 - E"/>
        <s v="9049439 - E"/>
        <s v="9049462 - E"/>
        <s v="9053189 - E"/>
        <s v="9059183 - E"/>
        <s v="9073429 - E"/>
        <s v="6011 - E"/>
        <s v="9080300 - E"/>
        <s v="9080523 - E"/>
        <s v="9091385 - E"/>
        <s v="9093872 - E"/>
        <s v="6407 - E"/>
        <s v="6408 - E"/>
        <s v="9053196 - E"/>
        <s v="9053198 - E"/>
        <s v="9073433 - E"/>
        <s v="9087512 - E"/>
        <s v="9068498 - E"/>
        <s v="9069449 - E"/>
        <s v="9093876 - E"/>
        <s v="9046215 - E"/>
        <s v="9053199 - E"/>
        <s v="9053201 - E"/>
        <s v="9053202 - E"/>
        <s v="9058929 - E"/>
        <s v="9073434 - E"/>
        <s v="9080052 - E"/>
        <s v="9080053 - E"/>
        <s v="9080054 - E"/>
        <s v="9087513 - E"/>
        <s v="9068512 - E"/>
        <s v="9070827 - E"/>
        <s v="9046218 - E"/>
        <s v="9049463 - E"/>
        <s v="9080056 - E"/>
        <s v="9082459 - E"/>
        <s v="6014 - E"/>
        <s v="9080524 - E"/>
        <s v="9080525 - E"/>
        <s v="2441 - E"/>
        <s v="9046220 - E"/>
        <s v="9080058 - E"/>
        <s v="9082462 - E"/>
        <s v="9058691 - E"/>
        <s v="9070830 - E"/>
        <s v="9058930 - E"/>
        <s v="9058692 - E"/>
        <s v="9090436 - E"/>
        <s v="9046227 - E"/>
        <s v="9049464 - E"/>
        <s v="9063916 - E"/>
        <s v="9054150 - E"/>
        <s v="9059790 - E"/>
        <s v="9059791 - E"/>
        <s v="9063920 - E"/>
        <s v="9063923 - E"/>
        <s v="9071432 - E"/>
        <s v="9091390 - E"/>
        <s v="9061190 - E"/>
        <s v="9070832 - E"/>
        <s v="9070833 - E"/>
        <s v="9082733 - E"/>
        <s v="9071985 - E"/>
        <s v="9061197 - E"/>
        <s v="9045238 - E"/>
        <s v="9061200 - E"/>
        <s v="9090658 - E"/>
        <s v="9061682 - E"/>
        <s v="9076609 - E"/>
        <s v="9070835 - E"/>
        <s v="9083886 - E"/>
        <s v="9087641 - E"/>
        <s v="9095546 - E"/>
        <s v="6515 - E"/>
        <s v="8062 - E"/>
        <s v="9090630 - E"/>
        <s v="9047003 - E"/>
        <s v="9059798 - E"/>
        <s v="9059799 - E"/>
        <s v="9059800 - E"/>
        <s v="9061684 - E"/>
        <s v="9073436 - E"/>
        <s v="9059801 - E"/>
        <s v="9059802 - E"/>
        <s v="9078281 - E"/>
        <s v="9089893 - E"/>
        <s v="9070836 - E"/>
        <s v="9061687 - E"/>
        <s v="9089895 - E"/>
        <s v="9093040 - E"/>
        <s v="9053861 - E"/>
        <s v="9070837 - E"/>
        <s v="9070838 - E"/>
        <s v="9085924 - E"/>
        <s v="7381 - E"/>
        <s v="8063 - E"/>
        <s v="9061941 - E"/>
        <s v="9076324 - E"/>
        <s v="9076325 - E"/>
        <s v="9076326 - E"/>
        <s v="9076327 - E"/>
        <s v="9076328 - E"/>
        <s v="9076330 - E"/>
        <s v="9076331 - E"/>
        <s v="9076334 - E"/>
        <s v="9076335 - E"/>
        <s v="9076336 - E"/>
        <s v="9076337 - E"/>
        <s v="9077902 - E"/>
        <s v="9061942 - E"/>
        <s v="9061943 - E"/>
        <s v="9061944 - E"/>
        <s v="9076338 - E"/>
        <s v="9076339 - E"/>
        <s v="9076613 - E"/>
        <s v="9095166 - E"/>
        <s v="9051025 - E"/>
        <s v="9051027 - E"/>
        <s v="9051028 - E"/>
        <s v="9051029 - E"/>
        <s v="8064 - E"/>
        <s v="9084787 - E"/>
        <s v="9093889 - E"/>
        <s v="9062850 - E"/>
        <s v="9093704 - E"/>
        <s v="3056 - E"/>
        <s v="3057 - E"/>
        <s v="3060 - E"/>
        <s v="9061945 - E"/>
        <s v="9061946 - E"/>
        <s v="9093561 - E"/>
        <s v="9891 - E"/>
        <s v="3061 - E"/>
        <s v="9086904 - E"/>
        <s v="9093563 - E"/>
        <s v="9093564 - E"/>
        <s v="9093565 - E"/>
        <s v="386 - E"/>
        <s v="9074724 - E"/>
        <s v="9085926 - E"/>
        <s v="3040 - E"/>
        <s v="9056742 - E"/>
        <s v="9079579 - E"/>
        <s v="9093566 - E"/>
        <s v="9064070 - E"/>
        <s v="3041 - E"/>
        <s v="3043 - E"/>
        <s v="9058928 - E"/>
        <s v="9093892 - E"/>
        <s v="3045 - E"/>
        <s v="9084279 - E"/>
        <s v="9083888 - E"/>
        <s v="9083889 - E"/>
        <s v="9083890 - E"/>
        <s v="9090821 - E"/>
        <s v="9048007 - E"/>
        <s v="9086905 - E"/>
        <s v="9054153 - E"/>
        <s v="6106 - E"/>
        <s v="9096334 - E"/>
        <s v="9075923 - E"/>
        <s v="9074161 - E"/>
        <s v="1752 - E"/>
        <s v="9055044 - E"/>
        <s v="9059954 - E"/>
        <s v="9092249 - E"/>
        <s v="9079717 - E"/>
        <s v="9059958 - E"/>
        <s v="9071439 - E"/>
        <s v="9090788 - E"/>
        <s v="9090793 - E"/>
        <s v="9095388 - E"/>
        <s v="9067740 - E"/>
        <s v="1753 - E"/>
        <s v="9045241 - E"/>
        <s v="9079718 - E"/>
        <s v="6017 - E"/>
        <s v="9095287 - E"/>
        <s v="9093570 - E"/>
        <s v="9093571 - E"/>
        <s v="9106006 - E"/>
        <s v="9089161 - E"/>
        <s v="9084137 - E"/>
        <s v="9072850 - E"/>
        <s v="9073628 - E"/>
        <s v="9093692 - E"/>
        <s v="9049472 - E"/>
        <s v="9051592 - E"/>
        <s v="9102844 - E"/>
        <s v="9071991 - E"/>
        <s v="1755 - E"/>
        <s v="9093575 - E"/>
        <s v="9055045 - E"/>
        <s v="9072851 - E"/>
        <s v="9079584 - E"/>
        <s v="6569 - E"/>
        <s v="9080531 - E"/>
        <s v="9186 - E"/>
        <s v="9074088 - E"/>
        <s v="9079719 - E"/>
        <s v="9093579 - E"/>
        <s v="9075927 - E"/>
        <s v="9080059 - E"/>
        <s v="9093693 - E"/>
        <s v="6020 - E"/>
        <s v="9051595 - E"/>
        <s v="9055046 - E"/>
        <s v="9093694 - E"/>
        <s v="9051602 - E"/>
        <s v="9074535 - E"/>
        <s v="9071602 - E"/>
        <s v="9071603 - E"/>
        <s v="9081199 - E"/>
        <s v="9071443 - E"/>
        <s v="9074536 - E"/>
        <s v="9086920 - E"/>
        <s v="9086921 - E"/>
        <s v="9068524 - E"/>
        <s v="9071444 - E"/>
        <s v="9079723 - E"/>
        <s v="9057673 - E"/>
        <s v="6409 - E"/>
        <s v="9090810 - E"/>
        <s v="9106017 - E"/>
        <s v="9094716 - E"/>
        <s v="9089523 - E"/>
        <s v="3375 - E"/>
        <s v="9059731 - E"/>
        <s v="6796 - E"/>
        <s v="9079580 - E"/>
        <s v="9071447 - E"/>
        <s v="8049 - E"/>
        <s v="9068568 - E"/>
        <s v="9076396 - E"/>
        <s v="9062418 - E"/>
        <s v="9051020 - E"/>
        <s v="3379 - E"/>
        <s v="5873 - E"/>
        <s v="9083892 - E"/>
        <s v="9048550 - E"/>
        <s v="8716 - E"/>
        <s v="8717 - E"/>
        <s v="3381 - E"/>
        <s v="9048553 - E"/>
        <s v="9068571 - E"/>
        <s v="9092493 - E"/>
        <s v="172 - E"/>
        <s v="173 - E"/>
        <s v="8721 - E"/>
        <s v="9047016 - E"/>
        <s v="9049448 - E"/>
        <s v="9092591 - E"/>
        <s v="9057679 - E"/>
        <s v="9093713 - E"/>
        <s v="6527 - E"/>
        <s v="9059733 - E"/>
        <s v="9059734 - E"/>
        <s v="9059735 - E"/>
        <s v="9078933 - E"/>
        <s v="9085591 - E"/>
        <s v="3384 - E"/>
        <s v="8723 - E"/>
        <s v="8724 - E"/>
        <s v="8725 - E"/>
        <s v="8726 - E"/>
        <s v="9078934 - E"/>
        <s v="6411 - E"/>
        <s v="9079587 - E"/>
        <s v="9095327 - E"/>
        <s v="9085598 - E"/>
        <s v="9062425 - E"/>
        <s v="6412 - E"/>
        <s v="9092597 - E"/>
        <s v="9082560 - E"/>
        <s v="9104076 - E"/>
        <s v="9088891 - E"/>
        <s v="9100578 - E"/>
        <s v="9055394 - E"/>
        <s v="9088892 - E"/>
        <s v="9053208 - E"/>
        <s v="9068710 - E"/>
        <s v="9073443 - E"/>
        <s v="9073444 - E"/>
        <s v="9095325 - E"/>
        <s v="9054170 - E"/>
        <s v="9070839 - E"/>
        <s v="9073447 - E"/>
        <s v="9107150 - E"/>
        <s v="9045433 - E"/>
        <s v="9052230 - E"/>
        <s v="9054175 - E"/>
        <s v="9054176 - E"/>
        <s v="9073960 - E"/>
        <s v="9082561 - E"/>
        <s v="9104251 - E"/>
        <s v="9047906 - E"/>
        <s v="9045391 - E"/>
        <s v="9073903 - E"/>
        <s v="9078049 - E"/>
        <s v="9078053 - E"/>
        <s v="9082563 - E"/>
        <s v="9082564 - E"/>
        <s v="1108 - E"/>
        <s v="9053209 - E"/>
        <s v="9088405 - E"/>
        <s v="9088894 - E"/>
        <s v="9080061 - E"/>
        <s v="9080062 - E"/>
        <s v="9051607 - E"/>
        <s v="9061225 - E"/>
        <s v="9095390 - E"/>
        <s v="9102910 - E"/>
        <s v="9059651 - E"/>
        <s v="1082 - E"/>
        <s v="9086562 - E"/>
        <s v="9052231 - E"/>
        <s v="9071448 - E"/>
        <s v="9082565 - E"/>
        <s v="9071889 - E"/>
        <s v="9048565 - E"/>
        <s v="9045435 - E"/>
        <s v="9051609 - E"/>
        <s v="9082439 - E"/>
        <s v="9082566 - E"/>
        <s v="9048723 - E"/>
        <s v="9056751 - E"/>
        <s v="9089536 - E"/>
        <s v="9905 - E"/>
        <s v="9096496 - E"/>
        <s v="9089537 - E"/>
        <s v="9082652 - E"/>
        <s v="9082653 - E"/>
        <s v="9082654 - E"/>
        <s v="9088626 - E"/>
        <s v="966 - E"/>
        <s v="9060918 - E"/>
        <s v="5878 - E"/>
        <s v="9068573 - E"/>
        <s v="9068574 - E"/>
        <s v="9075603 - E"/>
        <s v="9076776 - E"/>
        <s v="9076792 - E"/>
        <s v="9082655 - E"/>
        <s v="9104510 - E"/>
        <s v="9080063 - E"/>
        <s v="9080064 - E"/>
        <s v="9068575 - E"/>
        <s v="9068651 - E"/>
        <s v="9068652 - E"/>
        <s v="9075604 - E"/>
        <s v="9082656 - E"/>
        <s v="9048621 - E"/>
        <s v="9070848 - E"/>
        <s v="9048622 - E"/>
        <s v="9068576 - E"/>
        <s v="8969 - E"/>
        <s v="9068653 - E"/>
        <s v="9068654 - E"/>
        <s v="9080065 - E"/>
        <s v="9045961 - E"/>
        <s v="9045962 - E"/>
        <s v="9085682 - E"/>
        <s v="9076225 - E"/>
        <s v="9095020 - E"/>
        <s v="9076345 - E"/>
        <s v="9055080 - E"/>
        <s v="9068775 - E"/>
        <s v="9076227 - E"/>
        <s v="9088400 - E"/>
        <s v="8373 - E"/>
        <s v="9055081 - E"/>
        <s v="9063046 - E"/>
        <s v="9055043 - E"/>
        <s v="9085143 - E"/>
        <s v="9092683 - E"/>
        <s v="9088895 - E"/>
        <s v="9055047 - E"/>
        <s v="9059808 - E"/>
        <s v="9085686 - E"/>
        <s v="8381 - E"/>
        <s v="9057163 - E"/>
        <s v="9086458 - E"/>
        <s v="9086459 - E"/>
        <s v="9096345 - E"/>
        <s v="9082068 - E"/>
        <s v="9085687 - E"/>
        <s v="9047128 - E"/>
        <s v="9057164 - E"/>
        <s v="9058040 - E"/>
        <s v="9053668 - E"/>
        <s v="9080069 - E"/>
        <s v="9085146 - E"/>
        <s v="9086460 - E"/>
        <s v="9086461 - E"/>
        <s v="9055398 - E"/>
        <s v="9076229 - E"/>
        <s v="9068528 - E"/>
        <s v="6528 - E"/>
        <s v="9088408 - E"/>
        <s v="9088409 - E"/>
        <s v="9101495 - E"/>
        <s v="9096360 - E"/>
        <s v="9098649 - E"/>
        <s v="9058710 - E"/>
        <s v="9058712 - E"/>
        <s v="9102221 - E"/>
        <s v="7022 - E"/>
        <s v="9079283 - E"/>
        <s v="9093552 - E"/>
        <s v="6414 - E"/>
        <s v="9055051 - E"/>
        <s v="9054740 - E"/>
        <s v="9076348 - E"/>
        <s v="9058940 - E"/>
        <s v="9058941 - E"/>
        <s v="9071452 - E"/>
        <s v="9093718 - E"/>
        <s v="9086910 - E"/>
        <s v="9104341 - E"/>
        <s v="9817 - E"/>
        <s v="9086922 - E"/>
        <s v="9091392 - E"/>
        <s v="9884 - E"/>
        <s v="9068783 - E"/>
        <s v="9086076 - E"/>
        <s v="9047911 - E"/>
        <s v="9045301 - E"/>
        <s v="9073849 - E"/>
        <s v="9090403 - E"/>
        <s v="9096358 - E"/>
        <s v="9818 - E"/>
        <s v="9058946 - E"/>
        <s v="9093719 - E"/>
        <s v="9058948 - E"/>
        <s v="9045405 - E"/>
        <s v="9096615 - E"/>
        <s v="9080067 - E"/>
        <s v="9076351 - E"/>
        <s v="9080071 - E"/>
        <s v="9088410 - E"/>
        <s v="9088411 - E"/>
        <s v="9088413 - E"/>
        <s v="9088414 - E"/>
        <s v="9088415 - E"/>
        <s v="9073031 - E"/>
        <s v="9076428 - E"/>
        <s v="9097557 - E"/>
        <s v="9047733 - E"/>
        <s v="9049718 - E"/>
        <s v="9075921 - E"/>
        <s v="9098774 - E"/>
        <s v="9046186 - E"/>
        <s v="9071457 - E"/>
        <s v="9075926 - E"/>
        <s v="9046231 - E"/>
        <s v="9098775 - E"/>
        <s v="9069554 - E"/>
        <s v="9088416 - E"/>
        <s v="9046188 - E"/>
        <s v="9061962 - E"/>
        <s v="9050893 - E"/>
        <s v="599 - E"/>
        <s v="17 - E"/>
        <s v="18 - E"/>
        <s v="9067485 - E"/>
        <s v="9067488 - E"/>
        <s v="9079310 - E"/>
        <s v="174 - E"/>
        <s v="9100630 - E"/>
        <s v="627 - E"/>
        <s v="9081914 - E"/>
        <s v="633 - E"/>
        <s v="176 - E"/>
        <s v="9070851 - E"/>
        <s v="9104427 - E"/>
        <s v="5355 - E"/>
        <s v="9044697 - E"/>
        <s v="9068254 - E"/>
        <s v="9046190 - E"/>
        <s v="9071458 - E"/>
        <s v="9044700 - E"/>
        <s v="9047739 - E"/>
        <s v="9049725 - E"/>
        <s v="5895 - E"/>
        <s v="9046232 - E"/>
        <s v="9086465 - E"/>
        <s v="9047192 - E"/>
        <s v="9072115 - E"/>
        <s v="9090771 - E"/>
        <s v="9093096 - E"/>
        <s v="9088418 - E"/>
        <s v="9072118 - E"/>
        <s v="9072119 - E"/>
        <s v="9086467 - E"/>
        <s v="9107152 - E"/>
        <s v="9093097 - E"/>
        <s v="5236 - E"/>
        <s v="9106178 - E"/>
        <s v="9054719 - E"/>
        <s v="9080074 - E"/>
        <s v="9046195 - E"/>
        <s v="9086933 - E"/>
        <s v="9061764 - E"/>
        <s v="9071460 - E"/>
        <s v="9072121 - E"/>
        <s v="9078259 - E"/>
        <s v="9046196 - E"/>
        <s v="9094979 - E"/>
        <s v="9085708 - E"/>
        <s v="9070857 - E"/>
        <s v="9071461 - E"/>
        <s v="9106181 - E"/>
        <s v="9060097 - E"/>
        <s v="9100637 - E"/>
        <s v="9047196 - E"/>
        <s v="9047197 - E"/>
        <s v="9070858 - E"/>
        <s v="9070860 - E"/>
        <s v="9071463 - E"/>
        <s v="9071464 - E"/>
        <s v="9075218 - E"/>
        <s v="9094980 - E"/>
        <s v="9058743 - E"/>
        <s v="9104526 - E"/>
        <s v="9097055 - E"/>
        <s v="9097056 - E"/>
        <s v="9058756 - E"/>
        <s v="9071465 - E"/>
        <s v="9071466 - E"/>
        <s v="9086935 - E"/>
        <s v="9054760 - E"/>
        <s v="9072127 - E"/>
        <s v="7288 - E"/>
        <s v="9096429 - E"/>
        <s v="9094236 - E"/>
        <s v="9099766 - E"/>
        <s v="9106396 - E"/>
        <s v="9059213 - E"/>
        <s v="9059214 - E"/>
        <s v="9059215 - E"/>
        <s v="9093849 - E"/>
        <s v="9093850 - E"/>
        <s v="9106398 - E"/>
        <s v="9106400 - E"/>
        <s v="8304 - E"/>
        <s v="9092550 - E"/>
        <s v="9096992 - E"/>
        <s v="9105528 - E"/>
        <s v="9091226 - E"/>
        <s v="9050091 - E"/>
        <s v="9050092 - E"/>
        <s v="9050097 - E"/>
        <s v="9050100 - E"/>
        <s v="9050103 - E"/>
        <s v="9050110 - E"/>
        <s v="9068656 - E"/>
        <s v="9060486 - E"/>
        <s v="9087964 - E"/>
        <s v="9059835 - E"/>
        <s v="1824 - E"/>
        <s v="1826 - E"/>
        <s v="5241 - E"/>
        <s v="9107153 - E"/>
        <s v="9050076 - E"/>
        <s v="9088422 - E"/>
        <s v="9056546 - E"/>
        <s v="9046235 - E"/>
        <s v="9081603 - E"/>
        <s v="9063544 - E"/>
        <s v="6813 - E"/>
        <s v="9048401 - E"/>
        <s v="9104106 - E"/>
        <s v="9048402 - E"/>
        <s v="9061856 - E"/>
        <s v="9096821 - E"/>
        <s v="9048403 - E"/>
        <s v="6817 - E"/>
        <s v="9063556 - E"/>
        <s v="9072321 - E"/>
        <s v="9076067 - E"/>
        <s v="1827 - E"/>
        <s v="9058665 - E"/>
        <s v="9074852 - E"/>
        <s v="5244 - E"/>
        <s v="9106385 - E"/>
        <s v="9070861 - E"/>
        <s v="6416 - E"/>
        <s v="9069116 - E"/>
        <s v="9089448 - E"/>
        <s v="9106386 - E"/>
        <s v="9089449 - E"/>
        <s v="9070862 - E"/>
        <s v="9059220 - E"/>
        <s v="9075528 - E"/>
        <s v="2006 - E"/>
        <s v="9052503 - E"/>
        <s v="9089450 - E"/>
        <s v="9105781 - E"/>
        <s v="6418 - E"/>
        <s v="9069118 - E"/>
        <s v="9106388 - E"/>
        <s v="9089452 - E"/>
        <s v="9059224 - E"/>
        <s v="9089454 - E"/>
        <s v="9074857 - E"/>
        <s v="9104433 - E"/>
        <s v="9091183 - E"/>
        <s v="1131 - E"/>
        <s v="9082166 - E"/>
        <s v="9076239 - E"/>
        <s v="9061065 - E"/>
        <s v="6534 - E"/>
        <s v="9106389 - E"/>
        <s v="9070863 - E"/>
        <s v="9070864 - E"/>
        <s v="9071467 - E"/>
        <s v="9102916 - E"/>
        <s v="9102917 - E"/>
        <s v="641 - E"/>
        <s v="642 - E"/>
        <s v="9044708 - E"/>
        <s v="9082167 - E"/>
        <s v="9051885 - E"/>
        <s v="643 - E"/>
        <s v="9072698 - E"/>
        <s v="644 - E"/>
        <s v="9061365 - E"/>
        <s v="9068841 - E"/>
        <s v="9078711 - E"/>
        <s v="9049477 - E"/>
        <s v="9070802 - E"/>
        <s v="9086934 - E"/>
        <s v="1136 - E"/>
        <s v="9047740 - E"/>
        <s v="9047741 - E"/>
        <s v="9047742 - E"/>
        <s v="9047743 - E"/>
        <s v="9056545 - E"/>
        <s v="9076356 - E"/>
        <s v="6049 - E"/>
        <s v="9100532 - E"/>
        <s v="9077442 - E"/>
        <s v="9072700 - E"/>
        <s v="9074391 - E"/>
        <s v="9102921 - E"/>
        <s v="646 - E"/>
        <s v="9074389 - E"/>
        <s v="9102924 - E"/>
        <s v="9084827 - E"/>
        <s v="9086938 - E"/>
        <s v="9094017 - E"/>
        <s v="9102925 - E"/>
        <s v="9102926 - E"/>
        <s v="5252 - E"/>
        <s v="9048642 - E"/>
        <s v="5255 - E"/>
        <s v="9056549 - E"/>
        <s v="9077475 - E"/>
        <s v="9077476 - E"/>
        <s v="9093949 - E"/>
        <s v="9103115 - E"/>
        <s v="9089954 - E"/>
        <s v="9093547 - E"/>
        <s v="9385 - E"/>
        <s v="9386 - E"/>
        <s v="9070807 - E"/>
        <s v="9068584 - E"/>
        <s v="9103847 - E"/>
        <s v="9068585 - E"/>
        <s v="9068586 - E"/>
        <s v="5900 - E"/>
        <s v="5260 - E"/>
        <s v="9110949 - E"/>
        <s v="9094998 - E"/>
        <s v="9056947 - E"/>
        <s v="9105536 - E"/>
        <s v="9099957 - E"/>
        <s v="9047744 - E"/>
        <s v="9059687 - E"/>
        <s v="9106514 - E"/>
        <s v="9047746 - E"/>
        <s v="9047748 - E"/>
        <s v="9047749 - E"/>
        <s v="9047751 - E"/>
        <s v="9070810 - E"/>
        <s v="9056967 - E"/>
        <s v="9044717 - E"/>
        <s v="9070257 - E"/>
        <s v="9070261 - E"/>
        <s v="9082170 - E"/>
        <s v="9071478 - E"/>
        <s v="9097604 - E"/>
        <s v="9102927 - E"/>
        <s v="550 - E"/>
        <s v="9070865 - E"/>
        <s v="9050560 - E"/>
        <s v="9070868 - E"/>
        <s v="9116663 - E"/>
        <s v="9052148 - E"/>
        <s v="9092886 - E"/>
        <s v="9061738 - E"/>
        <s v="9070869 - E"/>
        <s v="9059225 - E"/>
        <s v="9059228 - E"/>
        <s v="9059229 - E"/>
        <s v="9052150 - E"/>
        <s v="9105539 - E"/>
        <s v="9061740 - E"/>
        <s v="9070870 - E"/>
        <s v="9044714 - E"/>
        <s v="9099372 - E"/>
        <s v="9114068 - E"/>
        <s v="6539 - E"/>
        <s v="6827 - E"/>
        <s v="1832 - E"/>
        <s v="9092058 - E"/>
        <s v="9097602 - E"/>
        <s v="9070817 - E"/>
        <s v="9052316 - E"/>
        <s v="9045964 - E"/>
        <s v="9099736 - E"/>
        <s v="9100278 - E"/>
        <s v="9045965 - E"/>
        <s v="9078150 - E"/>
        <s v="9103092 - E"/>
        <s v="9093976 - E"/>
        <s v="9100313 - E"/>
        <s v="9093979 - E"/>
        <s v="9050118 - E"/>
        <s v="9084081 - E"/>
        <s v="9387 - E"/>
        <s v="9388 - E"/>
        <s v="9083905 - E"/>
        <s v="9083907 - E"/>
        <s v="9083908 - E"/>
        <s v="9107241 - E"/>
        <s v="9093992 - E"/>
        <s v="9070822 - E"/>
        <s v="9072332 - E"/>
        <s v="9106767 - E"/>
        <s v="9096805 - E"/>
        <s v="9110950 - E"/>
        <s v="9106446 - E"/>
        <s v="9100127 - E"/>
        <s v="9100464 - E"/>
        <s v="9100467 - E"/>
        <s v="9073635 - E"/>
        <s v="9067763 - E"/>
        <s v="9082205 - E"/>
        <s v="9100469 - E"/>
        <s v="9100472 - E"/>
        <s v="9389 - E"/>
        <s v="6540 - E"/>
        <s v="9097734 - E"/>
        <s v="1847 - E"/>
        <s v="9098963 - E"/>
        <s v="9082209 - E"/>
        <s v="9112653 - E"/>
        <s v="9067258 - E"/>
        <s v="9098965 - E"/>
        <s v="9095699 - E"/>
        <s v="9113105 - E"/>
        <s v="9061099 - E"/>
        <s v="9061100 - E"/>
        <s v="9047446 - E"/>
        <s v="9113911 - E"/>
        <s v="9046201 - E"/>
        <s v="9051718 - E"/>
        <s v="9089212 - E"/>
        <s v="9172 - E"/>
        <s v="9071486 - E"/>
        <s v="9071487 - E"/>
        <s v="9091744 - E"/>
        <s v="9086093 - E"/>
        <s v="9096812 - E"/>
        <s v="9051719 - E"/>
        <s v="5909 - E"/>
        <s v="9106461 - E"/>
        <s v="9067614 - E"/>
        <s v="9068439 - E"/>
        <s v="7256 - E"/>
        <s v="9173 - E"/>
        <s v="9048770 - E"/>
        <s v="9851 - E"/>
        <s v="9853 - E"/>
        <s v="5910 - E"/>
        <s v="5913 - E"/>
        <s v="9048583 - E"/>
        <s v="9061746 - E"/>
        <s v="9089213 - E"/>
        <s v="9086689 - E"/>
        <s v="9048773 - E"/>
        <s v="9093215 - E"/>
        <s v="9083906 - E"/>
        <s v="5269 - E"/>
        <s v="5271 - E"/>
        <s v="7040 - E"/>
        <s v="7041 - E"/>
        <s v="9072352 - E"/>
        <s v="9105360 - E"/>
        <s v="9105361 - E"/>
        <s v="7258 - E"/>
        <s v="7263 - E"/>
        <s v="7268 - E"/>
        <s v="9094013 - E"/>
        <s v="9115520 - E"/>
        <s v="9115521 - E"/>
        <s v="9091119 - E"/>
        <s v="9078263 - E"/>
        <s v="9114276 - E"/>
        <s v="9044721 - E"/>
        <s v="9071483 - E"/>
        <s v="9072353 - E"/>
        <s v="9099986 - E"/>
        <s v="9059349 - E"/>
        <s v="9059350 - E"/>
        <s v="9107508 - E"/>
        <s v="5916 - E"/>
        <s v="9094020 - E"/>
        <s v="9078826 - E"/>
        <s v="9745 - E"/>
        <s v="9747 - E"/>
        <s v="9045966 - E"/>
        <s v="9045967 - E"/>
        <s v="9045968 - E"/>
        <s v="9045970 - E"/>
        <s v="9045971 - E"/>
        <s v="9045972 - E"/>
        <s v="9078265 - E"/>
        <s v="9099989 - E"/>
        <s v="9078827 - E"/>
        <s v="9071649 - E"/>
        <s v="9052153 - E"/>
        <s v="9052156 - E"/>
        <s v="5911 - E"/>
        <s v="5915 - E"/>
        <s v="5918 - E"/>
        <s v="9081879 - E"/>
        <s v="9081880 - E"/>
        <s v="5919 - E"/>
        <s v="8971 - E"/>
        <s v="9113068 - E"/>
        <s v="9080082 - E"/>
        <s v="9080084 - E"/>
        <s v="9094027 - E"/>
        <s v="9094029 - E"/>
        <s v="9098789 - E"/>
        <s v="9084079 - E"/>
        <s v="9069122 - E"/>
        <s v="9094031 - E"/>
        <s v="9096389 - E"/>
        <s v="9045973 - E"/>
        <s v="9069126 - E"/>
        <s v="9069129 - E"/>
        <s v="9078269 - E"/>
        <s v="9081882 - E"/>
        <s v="9088014 - E"/>
        <s v="9099446 - E"/>
        <s v="9084304 - E"/>
        <s v="9098791 - E"/>
        <s v="4545 - E"/>
        <s v="9081883 - E"/>
        <s v="9090682 - E"/>
        <s v="9096931 - E"/>
        <s v="9096935 - E"/>
        <s v="9081283 - E"/>
        <s v="9108227 - E"/>
        <s v="9045969 - E"/>
        <s v="9045974 - E"/>
        <s v="9054185 - E"/>
        <s v="9054186 - E"/>
        <s v="9054188 - E"/>
        <s v="9062397 - E"/>
        <s v="9090685 - E"/>
        <s v="9090686 - E"/>
        <s v="9098892 - E"/>
        <s v="9098894 - E"/>
        <s v="9103223 - E"/>
        <s v="9080085 - E"/>
        <s v="9080086 - E"/>
        <s v="9098966 - E"/>
        <s v="7046 - E"/>
        <s v="9081292 - E"/>
        <s v="9080088 - E"/>
        <s v="9080089 - E"/>
        <s v="9045976 - E"/>
        <s v="9045979 - E"/>
        <s v="9759 - E"/>
        <s v="9081296 - E"/>
        <s v="5920 - E"/>
        <s v="5921 - E"/>
        <s v="9081886 - E"/>
        <s v="9081887 - E"/>
        <s v="9093223 - E"/>
        <s v="9096954 - E"/>
        <s v="9081300 - E"/>
        <s v="9108380 - E"/>
        <s v="9103716 - E"/>
        <s v="9108134 - E"/>
        <s v="9048407 - E"/>
        <s v="9060383 - E"/>
        <s v="9085959 - E"/>
        <s v="9085960 - E"/>
        <s v="9067930 - E"/>
        <s v="9052159 - E"/>
        <s v="9093660 - E"/>
        <s v="9081313 - E"/>
        <s v="9056556 - E"/>
        <s v="9108135 - E"/>
        <s v="9081305 - E"/>
        <s v="9081314 - E"/>
        <s v="9191 - E"/>
        <s v="9196 - E"/>
        <s v="9397 - E"/>
        <s v="9400 - E"/>
        <s v="9085962 - E"/>
        <s v="9077949 - E"/>
        <s v="9045981 - E"/>
        <s v="9061747 - E"/>
        <s v="9404 - E"/>
        <s v="9405 - E"/>
        <s v="9108444 - E"/>
        <s v="7049 - E"/>
        <s v="7050 - E"/>
        <s v="7052 - E"/>
        <s v="9077959 - E"/>
        <s v="9094913 - E"/>
        <s v="9114553 - E"/>
        <s v="9063401 - E"/>
        <s v="9090678 - E"/>
        <s v="9077969 - E"/>
        <s v="9077973 - E"/>
        <s v="9045983 - E"/>
        <s v="9760 - E"/>
        <s v="9081878 - E"/>
        <s v="9113258 - E"/>
        <s v="2010 - E"/>
        <s v="9087270 - E"/>
        <s v="9087271 - E"/>
        <s v="9056087 - E"/>
        <s v="9089465 - E"/>
        <s v="9080969 - E"/>
        <s v="9104031 - E"/>
        <s v="9111561 - E"/>
        <s v="3244 - E"/>
        <s v="6428 - E"/>
        <s v="9103721 - E"/>
        <s v="9112769 - E"/>
        <s v="9100004 - E"/>
        <s v="9100008 - E"/>
        <s v="9045984 - E"/>
        <s v="9080972 - E"/>
        <s v="9107519 - E"/>
        <s v="9107522 - E"/>
        <s v="9107523 - E"/>
        <s v="4327 - E"/>
        <s v="7719 - E"/>
        <s v="9048586 - E"/>
        <s v="9048587 - E"/>
        <s v="9055067 - E"/>
        <s v="9085352 - E"/>
        <s v="9092103 - E"/>
        <s v="9107156 - E"/>
        <s v="9083915 - E"/>
        <s v="398 - E"/>
        <s v="7721 - E"/>
        <s v="7722 - E"/>
        <s v="9047754 - E"/>
        <s v="9073457 - E"/>
        <s v="9073458 - E"/>
        <s v="9085353 - E"/>
        <s v="9085354 - E"/>
        <s v="9098788 - E"/>
        <s v="9107157 - E"/>
        <s v="9107158 - E"/>
        <s v="9114794 - E"/>
        <s v="9083916 - E"/>
        <s v="9101228 - E"/>
        <s v="399 - E"/>
        <s v="7723 - E"/>
        <s v="9073459 - E"/>
        <s v="9085355 - E"/>
        <s v="9085356 - E"/>
        <s v="9108138 - E"/>
        <s v="9114795 - E"/>
        <s v="9083917 - E"/>
        <s v="9110952 - E"/>
        <s v="7726 - E"/>
        <s v="7727 - E"/>
        <s v="9051961 - E"/>
        <s v="9085357 - E"/>
        <s v="9085358 - E"/>
        <s v="9085359 - E"/>
        <s v="9092104 - E"/>
        <s v="9092105 - E"/>
        <s v="9102713 - E"/>
        <s v="9114797 - E"/>
        <s v="9114798 - E"/>
        <s v="9114799 - E"/>
        <s v="9114800 - E"/>
        <s v="9114801 - E"/>
        <s v="9114802 - E"/>
        <s v="9114803 - E"/>
        <s v="9051962 - E"/>
        <s v="9051963 - E"/>
        <s v="9063931 - E"/>
        <s v="9068595 - E"/>
        <s v="9073460 - E"/>
        <s v="9101910 - E"/>
        <s v="9070386 - E"/>
        <s v="2014 - E"/>
        <s v="2015 - E"/>
        <s v="4331 - E"/>
        <s v="4332 - E"/>
        <s v="9063932 - E"/>
        <s v="9084624 - E"/>
        <s v="9092106 - E"/>
        <s v="9092107 - E"/>
        <s v="9102714 - E"/>
        <s v="9106291 - E"/>
        <s v="9114915 - E"/>
        <s v="9092108 - E"/>
        <s v="9086759 - E"/>
        <s v="9089466 - E"/>
        <s v="9115559 - E"/>
        <s v="9115560 - E"/>
        <s v="9067781 - E"/>
        <s v="4497 - E"/>
        <s v="4498 - E"/>
        <s v="9063933 - E"/>
        <s v="9063935 - E"/>
        <s v="9080083 - E"/>
        <s v="9102717 - E"/>
        <s v="9102718 - E"/>
        <s v="9406 - E"/>
        <s v="9110243 - E"/>
        <s v="9061749 - E"/>
        <s v="9063937 - E"/>
        <s v="9063938 - E"/>
        <s v="9078063 - E"/>
        <s v="9092112 - E"/>
        <s v="9092113 - E"/>
        <s v="9108423 - E"/>
        <s v="9086495 - E"/>
        <s v="9117028 - E"/>
        <s v="9058849 - E"/>
        <s v="9058851 - E"/>
        <s v="9058852 - E"/>
        <s v="9058853 - E"/>
        <s v="9101637 - E"/>
        <s v="9111420 - E"/>
        <s v="9111422 - E"/>
        <s v="9114542 - E"/>
        <s v="9048588 - E"/>
        <s v="9103648 - E"/>
        <s v="9103649 - E"/>
        <s v="9102501 - E"/>
        <s v="9115844 - E"/>
        <s v="9115851 - E"/>
        <s v="392 - E"/>
        <s v="9070380 - E"/>
        <s v="9107528 - E"/>
        <s v="9048589 - E"/>
        <s v="9765 - E"/>
        <s v="7272 - E"/>
        <s v="9080882 - E"/>
        <s v="9096509 - E"/>
        <s v="9116905 - E"/>
        <s v="9055410 - E"/>
        <s v="9046401 - E"/>
        <s v="9410 - E"/>
        <s v="9111998 - E"/>
        <s v="9059352 - E"/>
        <s v="9062198 - E"/>
        <s v="9107165 - E"/>
        <s v="9069115 - E"/>
        <s v="9071494 - E"/>
        <s v="9071652 - E"/>
        <s v="9097241 - E"/>
        <s v="9107166 - E"/>
        <s v="9045987 - E"/>
        <s v="9097248 - E"/>
        <s v="9097249 - E"/>
        <s v="9107167 - E"/>
        <s v="9049645 - E"/>
        <s v="9055412 - E"/>
        <s v="9113302 - E"/>
        <s v="9097642 - E"/>
        <s v="9067617 - E"/>
        <s v="9052900 - E"/>
        <s v="9060561 - E"/>
        <s v="9067618 - E"/>
        <s v="9114748 - E"/>
        <s v="9100300 - E"/>
        <s v="4541 - E"/>
        <s v="9045481 - E"/>
        <s v="9116337 - E"/>
        <s v="9107170 - E"/>
        <s v="9051731 - E"/>
        <s v="9051733 - E"/>
        <s v="6546 - E"/>
        <s v="9051734 - E"/>
        <s v="9116363 - E"/>
        <s v="9096564 - E"/>
        <s v="9096566 - E"/>
        <s v="9113407 - E"/>
        <s v="1919 - E"/>
        <s v="9107235 - E"/>
        <s v="9071495 - E"/>
        <s v="9071657 - E"/>
        <s v="9076793 - E"/>
        <s v="9097243 - E"/>
        <s v="9097247 - E"/>
        <s v="9054096 - E"/>
        <s v="9114621 - E"/>
        <s v="9112444 - E"/>
        <s v="9112942 - E"/>
        <s v="9101895 - E"/>
        <s v="9101896 - E"/>
        <s v="9101911 - E"/>
        <s v="9107175 - E"/>
        <s v="9112107 - E"/>
        <s v="9114624 - E"/>
        <s v="3734 - E"/>
        <s v="3735 - E"/>
        <s v="3742 - E"/>
        <s v="3776 - E"/>
        <s v="9112108 - E"/>
        <s v="4571 - E"/>
        <s v="9095550 - E"/>
        <s v="9067795 - E"/>
        <s v="9109184 - E"/>
        <s v="9112111 - E"/>
        <s v="9070660 - E"/>
        <s v="9113385 - E"/>
        <s v="9113386 - E"/>
        <s v="9079992 - E"/>
        <s v="9114918 - E"/>
        <s v="9060321 - E"/>
        <s v="9095709 - E"/>
        <s v="9104029 - E"/>
        <s v="9107503 - E"/>
        <s v="9052506 - E"/>
        <s v="9052507 - E"/>
        <s v="9063081 - E"/>
        <s v="9089348 - E"/>
        <s v="9114919 - E"/>
        <s v="9113841 - E"/>
        <s v="9045995 - E"/>
        <s v="9045997 - E"/>
        <s v="9063407 - E"/>
        <s v="9109725 - E"/>
        <s v="9094540 - E"/>
        <s v="9076533 - E"/>
        <s v="9114208 - E"/>
        <s v="9114211 - E"/>
        <s v="9055068 - E"/>
        <s v="9071498 - E"/>
        <s v="9103050 - E"/>
        <s v="9090517 - E"/>
        <s v="9100903 - E"/>
        <s v="9103651 - E"/>
        <s v="9105825 - E"/>
        <s v="9105826 - E"/>
        <s v="9115568 - E"/>
        <s v="9083922 - E"/>
        <s v="9112642 - E"/>
        <s v="9115097 - E"/>
        <s v="9115100 - E"/>
        <s v="6834 - E"/>
        <s v="9090519 - E"/>
        <s v="9108449 - E"/>
        <s v="9429 - E"/>
        <s v="9104751 - E"/>
        <s v="9055069 - E"/>
        <s v="9070661 - E"/>
        <s v="9063939 - E"/>
        <s v="9062756 - E"/>
        <s v="9067786 - E"/>
        <s v="9089349 - E"/>
        <s v="9115101 - E"/>
        <s v="6836 - E"/>
        <s v="9084837 - E"/>
        <s v="9113043 - E"/>
        <s v="9089351 - E"/>
        <s v="9085361 - E"/>
        <s v="9115569 - E"/>
        <s v="9049079 - E"/>
        <s v="9063408 - E"/>
        <s v="9108720 - E"/>
        <s v="9094547 - E"/>
        <s v="9105239 - E"/>
        <s v="9063410 - E"/>
        <s v="6837 - E"/>
        <s v="9062898 - E"/>
        <s v="9113266 - E"/>
        <s v="9076800 - E"/>
        <s v="9116081 - E"/>
        <s v="9104747 - E"/>
        <s v="9114921 - E"/>
        <s v="9112277 - E"/>
        <s v="9061377 - E"/>
        <s v="9061380 - E"/>
        <s v="9068666 - E"/>
        <s v="9076798 - E"/>
        <s v="9076799 - E"/>
        <s v="9106900 - E"/>
        <s v="9059364 - E"/>
        <s v="9111974 - E"/>
        <s v="9068659 - E"/>
        <s v="9103659 - E"/>
        <s v="9072858 - E"/>
        <s v="9072859 - E"/>
        <s v="9085970 - E"/>
        <s v="9068598 - E"/>
        <s v="4582 - E"/>
        <s v="9108405 - E"/>
        <s v="9112239 - E"/>
        <s v="9123487 - E"/>
        <s v="9048410 - E"/>
        <s v="9114847 - E"/>
        <s v="9108406 - E"/>
        <s v="9116449 - E"/>
        <s v="9071500 - E"/>
        <s v="9112244 - E"/>
        <s v="9432 - E"/>
        <s v="9091394 - E"/>
        <s v="9116452 - E"/>
        <s v="9049081 - E"/>
        <s v="9118607 - E"/>
        <s v="9121999 - E"/>
        <s v="9091396 - E"/>
        <s v="9123809 - E"/>
        <s v="9090938 - E"/>
        <s v="9116453 - E"/>
        <s v="9049083 - E"/>
        <s v="9049084 - E"/>
        <s v="9049085 - E"/>
        <s v="9049086 - E"/>
        <s v="9079835 - E"/>
        <s v="9865 - E"/>
        <s v="9112240 - E"/>
        <s v="9086604 - E"/>
        <s v="9115322 - E"/>
        <s v="9086775 - E"/>
        <s v="9101511 - E"/>
        <s v="9114576 - E"/>
        <s v="9106902 - E"/>
        <s v="9079848 - E"/>
        <s v="9118544 - E"/>
        <s v="9098426 - E"/>
        <s v="7130 - E"/>
        <s v="7132 - E"/>
        <s v="9108456 - E"/>
        <s v="9108457 - E"/>
        <s v="9048675 - E"/>
        <s v="9048676 - E"/>
        <s v="9055070 - E"/>
        <s v="9116079 - E"/>
        <s v="9071503 - E"/>
        <s v="9098427 - E"/>
        <s v="9069706 - E"/>
        <s v="9078302 - E"/>
        <s v="9104756 - E"/>
        <s v="9111908 - E"/>
        <s v="9116080 - E"/>
        <s v="9069707 - E"/>
        <s v="9069708 - E"/>
        <s v="9110764 - E"/>
        <s v="9049195 - E"/>
        <s v="9062767 - E"/>
        <s v="9062768 - E"/>
        <s v="9079849 - E"/>
        <s v="9110524 - E"/>
        <s v="9118878 - E"/>
        <s v="6838 - E"/>
        <s v="9085366 - E"/>
        <s v="9085367 - E"/>
        <s v="9123810 - E"/>
        <s v="9099464 - E"/>
        <s v="9112327 - E"/>
        <s v="9100869 - E"/>
        <s v="9116173 - E"/>
        <s v="9055071 - E"/>
        <s v="9079997 - E"/>
        <s v="9105256 - E"/>
        <s v="9099698 - E"/>
        <s v="9123765 - E"/>
        <s v="9123768 - E"/>
        <s v="9111160 - E"/>
        <s v="9081427 - E"/>
        <s v="9100028 - E"/>
        <s v="9107171 - E"/>
        <s v="9052508 - E"/>
        <s v="9051641 - E"/>
        <s v="9052548 - E"/>
        <s v="9102504 - E"/>
        <s v="9118729 - E"/>
        <s v="9108452 - E"/>
        <s v="9112000 - E"/>
        <s v="9123770 - E"/>
        <s v="9109759 - E"/>
        <s v="9118730 - E"/>
        <s v="9104758 - E"/>
        <s v="9101662 - E"/>
        <s v="9116085 - E"/>
        <s v="9097667 - E"/>
        <s v="9101544 - E"/>
        <s v="9084519 - E"/>
        <s v="9114926 - E"/>
        <s v="6551 - E"/>
        <s v="9081405 - E"/>
        <s v="9097668 - E"/>
        <s v="9104780 - E"/>
        <s v="9091634 - E"/>
        <s v="9103246 - E"/>
        <s v="9116086 - E"/>
        <s v="9116087 - E"/>
        <s v="9116088 - E"/>
        <s v="9111168 - E"/>
        <s v="9056565 - E"/>
        <s v="9056567 - E"/>
        <s v="9103150 - E"/>
        <s v="9104771 - E"/>
        <s v="9119425 - E"/>
        <s v="9116477 - E"/>
        <s v="6055 - E"/>
        <s v="9108413 - E"/>
        <s v="6442 - E"/>
        <s v="9108461 - E"/>
        <s v="9048415 - E"/>
        <s v="9081408 - E"/>
        <s v="9101917 - E"/>
        <s v="9101919 - E"/>
        <s v="9101921 - E"/>
        <s v="9048416 - E"/>
        <s v="9056568 - E"/>
        <s v="9115429 - E"/>
        <s v="9115431 - E"/>
        <s v="9048636 - E"/>
        <s v="9119429 - E"/>
        <s v="9105771 - E"/>
        <s v="9048640 - E"/>
        <s v="9081419 - E"/>
        <s v="6444 - E"/>
        <s v="9119432 - E"/>
        <s v="5389 - E"/>
        <s v="9104766 - E"/>
        <s v="9104782 - E"/>
        <s v="9115435 - E"/>
        <s v="9115436 - E"/>
        <s v="9115441 - E"/>
        <s v="9104781 - E"/>
        <s v="9104776 - E"/>
        <s v="9115440 - E"/>
        <s v="9104762 - E"/>
        <s v="9104775 - E"/>
        <s v="6555 - E"/>
        <s v="9119280 - E"/>
        <s v="6447 - E"/>
        <s v="9115154 - E"/>
        <s v="9124602 - E"/>
        <s v="9115155 - E"/>
        <s v="9044836 - E"/>
        <s v="9124300 - E"/>
        <s v="9100534 - E"/>
        <s v="9062228 - E"/>
        <s v="7036 - E"/>
        <s v="7037 - E"/>
        <s v="6558 - E"/>
        <s v="9108465 - E"/>
        <s v="9115157 - E"/>
        <s v="9108414 - E"/>
        <s v="9109733 - E"/>
        <s v="9072437 - E"/>
        <s v="9105440 - E"/>
        <s v="9109738 - E"/>
        <s v="9099389 - E"/>
        <s v="9108469 - E"/>
        <s v="9049765 - E"/>
        <s v="9105434 - E"/>
        <s v="9100535 - E"/>
        <s v="9083760 - E"/>
        <s v="9108415 - E"/>
        <s v="9076358 - E"/>
        <s v="9113378 - E"/>
        <s v="9123602 - E"/>
        <s v="9113376 - E"/>
        <s v="9100213 - E"/>
        <s v="9115988 - E"/>
        <s v="9052511 - E"/>
        <s v="9078563 - E"/>
        <s v="9103799 - E"/>
        <s v="9103801 - E"/>
        <s v="9125491 - E"/>
        <s v="9060960 - E"/>
        <s v="9080994 - E"/>
        <s v="9116451 - E"/>
        <s v="9116457 - E"/>
        <s v="9108464 - E"/>
        <s v="9120636 - E"/>
        <s v="9090631 - E"/>
        <s v="9125349 - E"/>
        <s v="9108471 - E"/>
        <s v="9108416 - E"/>
        <s v="9108468 - E"/>
        <s v="9108479 - E"/>
        <s v="9124233 - E"/>
        <s v="9068070 - E"/>
        <s v="9090634 - E"/>
        <s v="9083340 - E"/>
        <s v="9072439 - E"/>
        <s v="6845 - E"/>
        <s v="9076804 - E"/>
        <s v="9078154 - E"/>
        <s v="9124543 - E"/>
        <s v="9076805 - E"/>
        <s v="9083347 - E"/>
        <s v="9124173 - E"/>
        <s v="9046414 - E"/>
        <s v="9124544 - E"/>
        <s v="9068442 - E"/>
        <s v="7831 - E"/>
        <s v="9048413 - E"/>
        <s v="9124235 - E"/>
        <s v="9047881 - E"/>
        <s v="9080966 - E"/>
        <s v="9118386 - E"/>
        <s v="9124237 - E"/>
        <s v="9068682 - E"/>
        <s v="9068683 - E"/>
        <s v="9125171 - E"/>
        <s v="9125172 - E"/>
        <s v="9127250 - E"/>
        <s v="9129359 - E"/>
        <s v="9093143 - E"/>
        <s v="9048414 - E"/>
        <s v="9053245 - E"/>
        <s v="9127906 - E"/>
        <s v="9062465 - E"/>
        <s v="9135292 - E"/>
        <s v="9129333 - E"/>
        <s v="9048690 - E"/>
        <s v="9135611 - E"/>
        <s v="9096078 - E"/>
        <s v="9135463 - E"/>
        <s v="9055077 - E"/>
        <s v="9055078 - E"/>
        <s v="9135617 - E"/>
        <s v="9129182 - E"/>
        <s v="9093957 - E"/>
        <s v="9129944 - E"/>
        <s v="9107638 - E"/>
        <s v="9114463 - E"/>
        <s v="9129941 - E"/>
        <s v="9081428 - E"/>
        <s v="9108917 - E"/>
        <s v="9112466 - E"/>
        <s v="9114470 - E"/>
        <s v="9112467 - E"/>
        <s v="9114474 - E"/>
        <s v="9047158 - E"/>
        <s v="9055083 - E"/>
        <s v="9055084 - E"/>
        <s v="9055086 - E"/>
        <s v="9134835 - E"/>
        <s v="9134216 - E"/>
        <s v="9119759 - E"/>
        <s v="9130551 - E"/>
        <s v="9070224 - E"/>
        <s v="9096079 - E"/>
        <s v="9119283 - E"/>
        <s v="9130554 - E"/>
        <s v="9130566 - E"/>
        <s v="9112496 - E"/>
        <s v="9130572 - E"/>
        <s v="9130578 - E"/>
        <s v="9070242 - E"/>
        <s v="9134219 - E"/>
        <s v="9135625 - E"/>
        <s v="9135626 - E"/>
        <s v="9080996 - E"/>
        <s v="9134218 - E"/>
        <s v="9135641 - E"/>
        <s v="9122196 - E"/>
        <s v="9135651 - E"/>
        <s v="9137357 - E"/>
        <s v="9096903 - E"/>
        <s v="9122195 - E"/>
        <s v="9108931 - E"/>
        <s v="9108935 - E"/>
        <s v="9108936 - E"/>
        <s v="9071132 - E"/>
        <s v="9119286 - E"/>
        <s v="9129571 - E"/>
        <s v="9135148 - E"/>
        <s v="9135152 - E"/>
        <s v="9114472 - E"/>
        <s v="9114473 - E"/>
        <s v="9134469 - E"/>
        <s v="9114464 - E"/>
        <s v="9091566 - E"/>
        <s v="9095580 - E"/>
        <s v="9134225 - E"/>
        <s v="9134470 - E"/>
        <s v="9062775 - E"/>
        <s v="9108937 - E"/>
        <s v="9119287 - E"/>
        <s v="9047286 - E"/>
        <s v="9134228 - E"/>
        <s v="9055095 - E"/>
        <s v="9091567 - E"/>
        <s v="9134229 - E"/>
        <s v="9055097 - E"/>
        <s v="9091400 - E"/>
        <s v="9091401 - E"/>
        <s v="9091402 - E"/>
        <s v="9112531 - E"/>
        <s v="9091404 - E"/>
        <s v="9135293 - E"/>
        <s v="9135303 - E"/>
        <s v="9135695 - E"/>
        <s v="9094552 - E"/>
        <s v="9130585 - E"/>
        <s v="9133865 - E"/>
        <s v="9119284 - E"/>
        <s v="9139739 - E"/>
        <s v="9134569 - E"/>
        <s v="9081429 - E"/>
        <s v="9119296 - E"/>
        <s v="9134574 - E"/>
        <s v="9111384 - E"/>
        <s v="9134572 - E"/>
        <s v="9119303 - E"/>
        <s v="9130586 - E"/>
        <s v="9111394 - E"/>
        <s v="9143343 - E"/>
        <s v="9143344 - E"/>
        <s v="9098259 - E"/>
        <s v="9115105 - E"/>
        <s v="9115108 - E"/>
        <s v="9133866 - E"/>
        <s v="9100031 - E"/>
        <s v="9100032 - E"/>
        <s v="9140407 - E"/>
        <s v="9086720 - E"/>
        <s v="9091571 - E"/>
        <s v="9130587 - E"/>
        <s v="9115110 - E"/>
        <s v="9138295 - E"/>
        <s v="5109 - E"/>
        <s v="5111 - E"/>
        <s v="5113 - E"/>
        <s v="5114 - E"/>
        <s v="9135416 - E"/>
        <s v="6058 - E"/>
        <s v="6059 - E"/>
        <s v="9135987 - E"/>
        <s v="9134230 - E"/>
        <s v="5123 - E"/>
        <s v="9166061 - E"/>
        <s v="9166062 - E"/>
        <s v="9130550 - E"/>
        <s v="9130570 - E"/>
        <s v="9166063 - E"/>
        <s v="9146432 - E"/>
        <s v="9091573 - E"/>
        <s v="9173843 - E"/>
        <s v="9133267 - E"/>
        <s v="9133271 - E"/>
        <s v="6060 - E"/>
        <s v="9135154 - E"/>
        <s v="9135155 - E"/>
        <s v="9081999 - E"/>
        <s v="9130066 - E"/>
        <s v="9173845 - E"/>
        <s v="9166064 - E"/>
        <s v="9173847 - E"/>
        <s v="9166065 - E"/>
        <s v="9166066 - E"/>
        <s v="9122076 - E"/>
        <s v="9135294 - E"/>
        <s v="9135296 - E"/>
        <s v="9110953 - E"/>
        <s v="9124462 - E"/>
        <s v="9142924 - E"/>
        <s v="9112875 - E"/>
        <s v="9130067 - E"/>
        <s v="9073651 - E"/>
        <s v="9126090 - E"/>
        <s v="9126091 - E"/>
        <s v="9171524 - E"/>
        <s v="9130068 - E"/>
        <s v="9134345 - E"/>
        <s v="9091575 - E"/>
        <s v="9077235 - E"/>
        <s v="9108419 - E"/>
        <s v="9128070 - E"/>
        <s v="9130593 - E"/>
        <s v="9130594 - E"/>
        <s v="9091576 - E"/>
        <s v="9130595 - E"/>
        <s v="9122221 - E"/>
        <s v="9134578 - E"/>
        <s v="9134349 - E"/>
        <s v="9130588 - E"/>
        <s v="9134350 - E"/>
        <s v="9134579 - E"/>
        <s v="9134580 - E"/>
        <s v="9122939 - E"/>
        <s v="9122233 - E"/>
        <s v="9135297 - E"/>
        <s v="9134581 - E"/>
        <s v="9122941 - E"/>
        <s v="9134351 - E"/>
        <s v="6065 - E"/>
        <s v="9122238 - E"/>
        <s v="9122943 - E"/>
        <s v="9126096 - E"/>
        <s v="9166588 - E"/>
        <s v="9126098 - E"/>
        <s v="9126099 - E"/>
        <s v="9126102 - E"/>
        <s v="9172321 - E"/>
        <s v="9120896 - E"/>
        <s v="9140420 - E"/>
        <s v="9140421 - E"/>
        <s v="9171709 - E"/>
        <s v="9126103 - E"/>
        <s v="9116672 - E"/>
        <s v="9171711 - E"/>
        <s v="9122252 - E"/>
        <s v="9122254 - E"/>
        <s v="9134582 - E"/>
        <s v="9173600 - E"/>
        <s v="6063 - E"/>
        <s v="6071 - E"/>
        <s v="9144848 - E"/>
        <s v="9048418 - E"/>
        <s v="9048421 - E"/>
        <s v="9058892 - E"/>
        <s v="9120815 - E"/>
        <s v="9120816 - E"/>
        <s v="9120818 - E"/>
        <s v="9062249 - E"/>
        <s v="9073654 - E"/>
        <s v="9073655 - E"/>
        <s v="9169038 - E"/>
        <s v="9171644 - E"/>
        <s v="9062250 - E"/>
        <s v="9062252 - E"/>
        <s v="9188470 - E"/>
        <s v="9121862 - E"/>
        <s v="9134585 - E"/>
        <s v="9135158 - E"/>
        <s v="9171645 - E"/>
        <s v="9117261 - E"/>
        <s v="9120819 - E"/>
        <s v="9120820 - E"/>
        <s v="9081431 - E"/>
        <s v="9187233 - E"/>
        <s v="9188873 - E"/>
        <s v="9048423 - E"/>
        <s v="9122243 - E"/>
        <s v="9172136 - E"/>
        <s v="9073657 - E"/>
        <s v="9172138 - E"/>
        <s v="9144795 - E"/>
        <s v="9056100 - E"/>
        <s v="9171000 - E"/>
        <s v="9171720 - E"/>
        <s v="9192171 - E"/>
        <s v="9144796 - E"/>
        <s v="9130487 - E"/>
        <s v="9167268 - E"/>
        <s v="9058958 - E"/>
        <s v="9126149 - E"/>
        <s v="9173255 - E"/>
        <s v="9187240 - E"/>
        <s v="9125903 - E"/>
        <s v="9062256 - E"/>
        <s v="9062258 - E"/>
        <s v="9122655 - E"/>
        <s v="9122656 - E"/>
        <s v="9122660 - E"/>
        <s v="9058902 - E"/>
        <s v="9188899 - E"/>
        <s v="9189110 - E"/>
        <s v="9189111 - E"/>
        <s v="9173351 - E"/>
        <s v="9137252 - E"/>
        <s v="9167422 - E"/>
        <s v="9170878 - E"/>
        <s v="9173352 - E"/>
        <s v="9187711 - E"/>
        <s v="9193378 - E"/>
        <s v="9135165 - E"/>
        <s v="9135166 - E"/>
        <s v="9056117 - E"/>
        <s v="9122665 - E"/>
        <s v="9056122 - E"/>
        <s v="9130494 - E"/>
        <s v="9175232 - E"/>
        <s v="9130499 - E"/>
        <s v="9188904 - E"/>
        <s v="9141966 - E"/>
        <s v="9187246 - E"/>
        <s v="9191172 - E"/>
        <s v="9134589 - E"/>
        <s v="9140438 - E"/>
        <s v="9170654 - E"/>
        <s v="9170655 - E"/>
        <s v="9128095 - E"/>
        <s v="9170656 - E"/>
        <s v="9170657 - E"/>
        <s v="9187834 - E"/>
        <s v="9147079 - E"/>
        <s v="9147081 - E"/>
        <s v="9147083 - E"/>
        <s v="9147088 - E"/>
        <s v="9147089 - E"/>
        <s v="9172388 - E"/>
        <s v="9172396 - E"/>
        <s v="9172402 - E"/>
        <s v="9187841 - E"/>
        <s v="9121700 - E"/>
        <s v="9171549 - E"/>
        <s v="9143069 - E"/>
        <s v="9147092 - E"/>
        <s v="9147094 - E"/>
        <s v="9147096 - E"/>
        <s v="9147097 - E"/>
        <s v="9172408 - E"/>
        <s v="9172410 - E"/>
        <s v="9172413 - E"/>
        <s v="9187849 - E"/>
        <s v="9187854 - E"/>
        <s v="9187856 - E"/>
        <s v="9187858 - E"/>
        <s v="9190119 - E"/>
        <s v="9190120 - E"/>
        <s v="9190121 - E"/>
        <s v="9194455 - E"/>
        <s v="9194456 - E"/>
        <s v="9194457 - E"/>
        <s v="9194459 - E"/>
        <s v="9194460 - E"/>
        <s v="9194461 - E"/>
        <s v="9194462 - E"/>
        <s v="9194466 - E"/>
        <s v="9194470 - E"/>
        <s v="9194477 - E"/>
        <s v="9129914 - E"/>
        <s v="9147099 - E"/>
        <s v="9147100 - E"/>
        <s v="9147104 - E"/>
        <s v="9147106 - E"/>
        <s v="9147107 - E"/>
        <s v="9187866 - E"/>
        <s v="9187867 - E"/>
        <s v="9190125 - E"/>
        <s v="9190126 - E"/>
        <s v="9190127 - E"/>
        <s v="9190128 - E"/>
        <s v="9190129 - E"/>
        <s v="9190130 - E"/>
        <s v="9194490 - E"/>
        <s v="9142068 - E"/>
        <s v="9142073 - E"/>
        <s v="9134481 - E"/>
        <s v="9134590 - E"/>
        <s v="9187893 - E"/>
        <s v="9189702 - E"/>
        <s v="9189703 - E"/>
        <s v="9189715 - E"/>
        <s v="9190131 - E"/>
        <s v="9129920 - E"/>
        <s v="9142190 - E"/>
        <s v="9142196 - E"/>
        <s v="9142197 - E"/>
        <s v="9142202 - E"/>
        <s v="9142207 - E"/>
        <s v="9142208 - E"/>
        <s v="9142213 - E"/>
        <s v="9147108 - E"/>
        <s v="9147110 - E"/>
        <s v="9147111 - E"/>
        <s v="9147115 - E"/>
        <s v="9147121 - E"/>
        <s v="9147122 - E"/>
        <s v="9147127 - E"/>
        <s v="9147128 - E"/>
        <s v="9147129 - E"/>
        <s v="9147130 - E"/>
        <s v="9172415 - E"/>
        <s v="9187904 - E"/>
        <s v="9190139 - E"/>
        <s v="9194498 - E"/>
        <s v="9194503 - E"/>
        <s v="9194504 - E"/>
        <s v="9194507 - E"/>
        <s v="9194511 - E"/>
        <s v="9194512 - E"/>
        <s v="9194516 - E"/>
        <s v="9194517 - E"/>
        <s v="9194523 - E"/>
        <s v="9194525 - E"/>
        <s v="9194528 - E"/>
        <s v="9194784 - E"/>
        <s v="9194785 - E"/>
        <s v="9194786 - E"/>
        <s v="9147131 - E"/>
        <s v="9147133 - E"/>
        <s v="9147134 - E"/>
        <s v="9145094 - E"/>
        <s v="9145095 - E"/>
        <s v="9145096 - E"/>
        <s v="9147147 - E"/>
        <s v="9147150 - E"/>
        <s v="9147154 - E"/>
        <s v="9147155 - E"/>
        <s v="9187883 - E"/>
        <s v="9187917 - E"/>
        <s v="9187918 - E"/>
        <s v="9129917 - E"/>
        <s v="9194790 - E"/>
        <s v="9138518 - E"/>
        <s v="9147156 - E"/>
        <s v="9147157 - E"/>
        <s v="9147158 - E"/>
        <s v="9147159 - E"/>
        <s v="9147161 - E"/>
        <s v="9147162 - E"/>
        <s v="9147164 - E"/>
        <s v="9190144 - E"/>
        <s v="9194808 - E"/>
        <s v="9142079 - E"/>
        <s v="9129919 - E"/>
        <s v="9147166 - E"/>
        <s v="9147167 - E"/>
        <s v="9147169 - E"/>
        <s v="9144494 - E"/>
        <s v="9129924 - E"/>
        <s v="9134233 - E"/>
        <s v="9147173 - E"/>
        <s v="9166068 - E"/>
        <s v="9166069 - E"/>
        <s v="9142080 - E"/>
        <s v="9187828 - E"/>
        <s v="9143531 - E"/>
        <s v="9172581 - E"/>
        <s v="9172582 - E"/>
        <s v="9172584 - E"/>
        <s v="9194442 - E"/>
        <s v="9187262 - E"/>
        <s v="9142224 - E"/>
        <s v="9134360 - E"/>
        <s v="9172591 - E"/>
        <s v="9172593 - E"/>
        <s v="9172596 - E"/>
        <s v="9173708 - E"/>
        <s v="9129952 - E"/>
        <s v="9172598 - E"/>
        <s v="9172599 - E"/>
        <s v="9172601 - E"/>
        <s v="9194532 - E"/>
        <s v="9194533 - E"/>
        <s v="9194540 - E"/>
        <s v="9194819 - E"/>
        <s v="9194820 - E"/>
        <s v="9194824 - E"/>
        <s v="9194833 - E"/>
        <s v="9173716 - E"/>
        <s v="9144854 - E"/>
        <s v="9129933 - E"/>
        <s v="9194841 - E"/>
        <s v="9194843 - E"/>
        <s v="9215460 - E"/>
        <s v="9215469 - E"/>
        <s v="9186413 - E"/>
        <s v="9215462 - E"/>
        <s v="9215466 - E"/>
        <s v="9188879 - E"/>
        <s v="9141365 - E"/>
        <s v="9144991 - E"/>
        <s v="9173728 - E"/>
        <s v="9168727 - E"/>
        <s v="9129964 - E"/>
        <s v="9190153 - E"/>
        <s v="9215484 - E"/>
        <s v="9215487 - E"/>
        <s v="9165611 - E"/>
        <s v="9143385 - E"/>
        <s v="9194845 - E"/>
        <s v="9194854 - E"/>
        <s v="9194859 - E"/>
        <s v="9194860 - E"/>
        <s v="9215483 - E"/>
        <s v="9173857 - E"/>
        <s v="9171501 - E"/>
        <s v="9123347 - E"/>
        <s v="9167547 - E"/>
        <s v="9191282 - E"/>
        <s v="9191283 - E"/>
        <s v="9190513 - E"/>
        <s v="9138520 - E"/>
        <s v="9133116 - E"/>
        <s v="9048429 - E"/>
        <s v="9048430 - E"/>
        <s v="9138568 - E"/>
        <s v="9187243 - E"/>
        <s v="9187245 - E"/>
        <s v="9166074 - E"/>
        <s v="9173861 - E"/>
        <s v="9173862 - E"/>
        <s v="9141968 - E"/>
        <s v="9175195 - E"/>
        <s v="9174862 - E"/>
        <s v="9122681 - E"/>
        <s v="9130485 - E"/>
        <s v="9145390 - E"/>
        <s v="9191552 - E"/>
        <s v="9167556 - E"/>
        <s v="9191288 - E"/>
        <s v="9122688 - E"/>
        <s v="9173865 - E"/>
        <s v="9187255 - E"/>
        <s v="9215495 - E"/>
        <s v="9130508 - E"/>
        <s v="9134594 - E"/>
        <s v="9174863 - E"/>
        <s v="9215502 - E"/>
        <s v="9187263 - E"/>
        <s v="9187265 - E"/>
        <s v="9165462 - E"/>
        <s v="9174864 - E"/>
        <s v="9169975 - E"/>
        <s v="9195405 - E"/>
        <s v="9215506 - E"/>
        <s v="9120671 - E"/>
        <s v="9215508 - E"/>
        <s v="9117268 - E"/>
        <s v="9134598 - E"/>
        <s v="9117272 - E"/>
        <s v="9117277 - E"/>
        <s v="9117279 - E"/>
        <s v="9145396 - E"/>
        <s v="9187712 - E"/>
        <s v="9130521 - E"/>
        <s v="9130524 - E"/>
        <s v="9130532 - E"/>
        <s v="9140217 - E"/>
        <s v="9186485 - E"/>
        <s v="9186486 - E"/>
        <s v="9215515 - E"/>
        <s v="9215516 - E"/>
        <s v="9130538 - E"/>
        <s v="9130541 - E"/>
        <s v="9130543 - E"/>
        <s v="9130545 - E"/>
        <s v="9120688 - E"/>
        <s v="9174866 - E"/>
        <s v="9135492 - E"/>
        <s v="9195401 - E"/>
        <s v="9142578 - E"/>
        <s v="9142579 - E"/>
        <s v="9166080 - E"/>
        <s v="9144356 - E"/>
        <s v="9147212 - E"/>
        <s v="9189012 - E"/>
        <s v="9189123 - E"/>
        <s v="9118019 - E"/>
        <s v="9173867 - E"/>
        <s v="9189124 - E"/>
        <s v="9117667 - E"/>
        <s v="9134483 - E"/>
        <s v="9134604 - E"/>
        <s v="9147214 - E"/>
        <s v="9187251 - E"/>
        <s v="9187252 - E"/>
        <s v="9134487 - E"/>
        <s v="9190683 - E"/>
        <s v="9190686 - E"/>
        <s v="9146443 - E"/>
        <s v="9128096 - E"/>
        <s v="9142395 - E"/>
        <s v="9129973 - E"/>
        <s v="9129979 - E"/>
        <s v="9134490 - E"/>
        <s v="9134491 - E"/>
        <s v="9134492 - E"/>
        <s v="9134605 - E"/>
        <s v="9134606 - E"/>
        <s v="9145400 - E"/>
        <s v="9129980 - E"/>
        <s v="9134494 - E"/>
        <s v="9218539 - E"/>
        <s v="9122950 - E"/>
        <s v="9175072 - E"/>
        <s v="9187260 - E"/>
        <s v="9167329 - E"/>
        <s v="9175073 - E"/>
        <s v="9173090 - E"/>
        <s v="9195000 - E"/>
        <s v="9187450 - E"/>
        <s v="9187502 - E"/>
        <s v="9173091 - E"/>
        <s v="9172146 - E"/>
        <s v="9189827 - E"/>
        <s v="9171941 - E"/>
        <s v="9167333 - E"/>
        <s v="9167571 - E"/>
        <s v="9167572 - E"/>
        <s v="9129984 - E"/>
        <s v="9189831 - E"/>
        <s v="9189833 - E"/>
        <s v="9170660 - E"/>
        <s v="9190984 - E"/>
        <s v="9187454 - E"/>
        <s v="9168087 - E"/>
        <s v="9186973 - E"/>
        <s v="9189988 - E"/>
        <s v="9138523 - E"/>
        <s v="9219066 - E"/>
        <s v="9219067 - E"/>
        <s v="9173368 - E"/>
        <s v="9133960 - E"/>
        <s v="9219052 - E"/>
        <s v="9187739 - E"/>
        <s v="9135497 - E"/>
        <s v="9172149 - E"/>
        <s v="9172150 - E"/>
        <s v="9172955 - E"/>
        <s v="9125912 - E"/>
        <s v="9187515 - E"/>
        <s v="9187516 - E"/>
        <s v="9187517 - E"/>
        <s v="9187518 - E"/>
        <s v="9187525 - E"/>
        <s v="9167430 - E"/>
        <s v="9187278 - E"/>
        <s v="9187279 - E"/>
        <s v="9218485 - E"/>
        <s v="9187742 - E"/>
        <s v="9188475 - E"/>
        <s v="9217357 - E"/>
        <s v="9129621 - E"/>
        <s v="9142571 - E"/>
        <s v="9189840 - E"/>
        <s v="9134243 - E"/>
        <s v="9187276 - E"/>
        <s v="9187282 - E"/>
        <s v="9187285 - E"/>
        <s v="9133366 - E"/>
        <s v="9144996 - E"/>
        <s v="9133368 - E"/>
        <s v="9134245 - E"/>
        <s v="9134246 - E"/>
        <s v="9220794 - E"/>
        <s v="9220796 - E"/>
        <s v="9219069 - E"/>
        <s v="9134498 - E"/>
        <s v="9126003 - E"/>
        <s v="9140242 - E"/>
        <s v="9191098 - E"/>
        <s v="9135309 - E"/>
        <s v="9172156 - E"/>
        <s v="9189843 - E"/>
        <s v="9145128 - E"/>
        <s v="9195416 - E"/>
        <s v="9144881 - E"/>
        <s v="9172613 - E"/>
        <s v="9218949 - E"/>
        <s v="9189844 - E"/>
        <s v="9129987 - E"/>
        <s v="9175082 - E"/>
        <s v="9189846 - E"/>
        <s v="9175084 - E"/>
        <s v="9138582 - E"/>
        <s v="9172161 - E"/>
        <s v="9187268 - E"/>
        <s v="9172615 - E"/>
        <s v="9127044 - E"/>
        <s v="9168754 - E"/>
        <s v="9134248 - E"/>
        <s v="9128430 - E"/>
        <s v="9128431 - E"/>
        <s v="9169716 - E"/>
        <s v="9169717 - E"/>
        <s v="9134256 - E"/>
        <s v="9145131 - E"/>
        <s v="9215628 - E"/>
        <s v="9138526 - E"/>
        <s v="9145132 - E"/>
        <s v="9145133 - E"/>
        <s v="9142281 - E"/>
        <s v="9121771 - E"/>
        <s v="9121772 - E"/>
        <s v="9121773 - E"/>
        <s v="9121774 - E"/>
        <s v="9127047 - E"/>
        <s v="9216061 - E"/>
        <s v="9167603 - E"/>
        <s v="9172620 - E"/>
        <s v="9170664 - E"/>
        <s v="9220344 - E"/>
        <s v="9220345 - E"/>
        <s v="9189849 - E"/>
        <s v="9189852 - E"/>
        <s v="9129988 - E"/>
        <s v="9167605 - E"/>
        <s v="9125930 - E"/>
        <s v="9172960 - E"/>
        <s v="9126496 - E"/>
        <s v="9134113 - E"/>
        <s v="9133377 - E"/>
        <s v="9174829 - E"/>
        <s v="9145137 - E"/>
        <s v="9135169 - E"/>
        <s v="9167607 - E"/>
        <s v="9167608 - E"/>
        <s v="9171182 - E"/>
        <s v="9220359 - E"/>
        <s v="9220360 - E"/>
        <s v="9220363 - E"/>
        <s v="9186155 - E"/>
        <s v="9167340 - E"/>
        <s v="9171726 - E"/>
        <s v="9171727 - E"/>
        <s v="9171729 - E"/>
        <s v="9171730 - E"/>
        <s v="9171731 - E"/>
        <s v="9171732 - E"/>
        <s v="9138528 - E"/>
        <s v="9191907 - E"/>
        <s v="9138531 - E"/>
        <s v="9165807 - E"/>
        <s v="9168832 - E"/>
        <s v="9171183 - E"/>
        <s v="9168763 - E"/>
        <s v="9133129 - E"/>
        <s v="9134259 - E"/>
        <s v="9133130 - E"/>
        <s v="9133139 - E"/>
        <s v="9169122 - E"/>
        <s v="9173226 - E"/>
        <s v="9133967 - E"/>
        <s v="9169125 - E"/>
        <s v="9121867 - E"/>
        <s v="9121870 - E"/>
        <s v="9186981 - E"/>
        <s v="9142283 - E"/>
        <s v="9137653 - E"/>
        <s v="9186984 - E"/>
        <s v="9216834 - E"/>
        <s v="9120770 - E"/>
        <s v="9193255 - E"/>
        <s v="9145139 - E"/>
        <s v="9215980 - E"/>
        <s v="9219071 - E"/>
        <s v="9219072 - E"/>
        <s v="9220012 - E"/>
        <s v="9220013 - E"/>
        <s v="9219491 - E"/>
        <s v="9186335 - E"/>
        <s v="9141132 - E"/>
        <s v="9127102 - E"/>
        <s v="9216764 - E"/>
        <s v="9189855 - E"/>
        <s v="9189856 - E"/>
        <s v="9189857 - E"/>
        <s v="9185890 - E"/>
        <s v="9185902 - E"/>
        <s v="9216838 - E"/>
        <s v="9216840 - E"/>
        <s v="9144720 - E"/>
        <s v="9174540 - E"/>
        <s v="9186337 - E"/>
        <s v="9185912 - E"/>
        <s v="9185913 - E"/>
        <s v="9187756 - E"/>
        <s v="9187757 - E"/>
        <s v="9187758 - E"/>
        <s v="9215985 - E"/>
        <s v="9215986 - E"/>
        <s v="9215987 - E"/>
        <s v="9128271 - E"/>
        <s v="9215989 - E"/>
        <s v="9139031 - E"/>
        <s v="9139032 - E"/>
        <s v="9139033 - E"/>
        <s v="9142588 - E"/>
        <s v="9142590 - E"/>
        <s v="9142591 - E"/>
        <s v="9142592 - E"/>
        <s v="9142593 - E"/>
        <s v="9186469 - E"/>
        <s v="9186470 - E"/>
        <s v="9141266 - E"/>
        <s v="9220014 - E"/>
        <s v="9220015 - E"/>
        <s v="9126757 - E"/>
        <s v="9141268 - E"/>
        <s v="9173233 - E"/>
        <s v="9187466 - E"/>
        <s v="9220465 - E"/>
        <s v="9138660 - E"/>
        <s v="9221430 - E"/>
        <s v="9134512 - E"/>
        <s v="9220468 - E"/>
        <s v="9220065 - E"/>
        <s v="9221681 - E"/>
        <s v="9221682 - E"/>
        <s v="9165579 - E"/>
        <s v="9221683 - E"/>
        <s v="9221684 - E"/>
        <s v="9221685 - E"/>
        <s v="9221686 - E"/>
        <s v="9221688 - E"/>
        <s v="9221689 - E"/>
        <s v="9221690 - E"/>
        <s v="9172635 - E"/>
        <s v="9221692 - E"/>
        <s v="9221693 - E"/>
        <s v="9221694 - E"/>
        <s v="9221696 - E"/>
        <s v="9221697 - E"/>
        <s v="9172644 - E"/>
        <s v="9172645 - E"/>
        <s v="9120827 - E"/>
        <s v="9120829 - E"/>
        <s v="9120830 - E"/>
        <s v="9216027 - E"/>
        <s v="9117353 - E"/>
        <s v="9191111 - E"/>
        <s v="9129535 - E"/>
        <s v="9221708 - E"/>
        <s v="9167343 - E"/>
        <s v="9216364 - E"/>
        <s v="9218101 - E"/>
        <s v="9217977 - E"/>
        <s v="9221488 - E"/>
        <s v="9117285 - E"/>
        <s v="9117287 - E"/>
        <s v="9117289 - E"/>
        <s v="9108510 - E"/>
        <s v="9193045 - E"/>
        <s v="9223013 - E"/>
        <s v="9121959 - E"/>
        <s v="9223022 - E"/>
        <s v="9218960 - E"/>
        <s v="9220365 - E"/>
        <s v="9144887 - E"/>
        <s v="9187537 - E"/>
        <s v="9171189 - E"/>
        <s v="9169135 - E"/>
        <s v="9215990 - E"/>
        <s v="9215992 - E"/>
        <s v="9220579 - E"/>
        <s v="9218967 - E"/>
        <s v="9219229 - E"/>
        <s v="9117295 - E"/>
        <s v="9216000 - E"/>
        <s v="9218798 - E"/>
        <s v="9219498 - E"/>
        <s v="9219500 - E"/>
        <s v="9219501 - E"/>
        <s v="9144889 - E"/>
        <s v="9188392 - E"/>
        <s v="9125640 - E"/>
        <s v="9222161 - E"/>
        <s v="9191929 - E"/>
        <s v="9216001 - E"/>
        <s v="9144738 - E"/>
        <s v="9125927 - E"/>
        <s v="9145158 - E"/>
        <s v="9216004 - E"/>
        <s v="9221695 - E"/>
        <s v="9186899 - E"/>
        <s v="9186902 - E"/>
        <s v="9216005 - E"/>
        <s v="9216007 - E"/>
        <s v="9220034 - E"/>
        <s v="9186907 - E"/>
        <s v="9186908 - E"/>
        <s v="9186909 - E"/>
        <s v="9222237 - E"/>
        <s v="9054016 - E"/>
        <s v="9186914 - E"/>
        <s v="9216011 - E"/>
        <s v="9186915 - E"/>
        <s v="9222238 - E"/>
        <s v="9219716 - E"/>
        <s v="9219718 - E"/>
        <s v="9219720 - E"/>
        <s v="9222240 - E"/>
        <s v="9186918 - E"/>
        <s v="9186920 - E"/>
        <s v="9186921 - E"/>
        <s v="9186922 - E"/>
        <s v="9186923 - E"/>
        <s v="9219723 - E"/>
        <s v="9222241 - E"/>
        <s v="9222242 - E"/>
        <s v="9222244 - E"/>
        <s v="9117297 - E"/>
        <s v="9117298 - E"/>
        <s v="9219725 - E"/>
        <s v="9135209 - E"/>
        <s v="9222475 - E"/>
        <s v="9222476 - E"/>
        <s v="9187294 - E"/>
        <s v="9218799 - E"/>
        <s v="9135215 - E"/>
        <s v="9223092 - E"/>
        <s v="9121548 - E"/>
        <s v="9219228 - E"/>
        <s v="9224660 - E"/>
        <s v="9142609 - E"/>
        <s v="9222243 - E"/>
        <s v="9117299 - E"/>
        <s v="9128281 - E"/>
        <s v="9218803 - E"/>
        <s v="9218054 - E"/>
        <s v="9218810 - E"/>
        <s v="9221012 - E"/>
        <s v="9224253 - E"/>
        <s v="9218055 - E"/>
        <s v="9222249 - E"/>
        <s v="9222250 - E"/>
        <s v="9222251 - E"/>
        <s v="9222252 - E"/>
        <s v="9218811 - E"/>
        <s v="9222253 - E"/>
        <s v="9222254 - E"/>
        <s v="9187765 - E"/>
        <s v="9222258 - E"/>
        <s v="9222913 - E"/>
        <s v="9222914 - E"/>
        <s v="9145170 - E"/>
        <s v="9145171 - E"/>
        <s v="9171194 - E"/>
        <s v="9217358 - E"/>
        <s v="9217523 - E"/>
        <s v="9217524 - E"/>
        <s v="9217987 - E"/>
        <s v="9171199 - E"/>
        <s v="9171201 - E"/>
        <s v="9171203 - E"/>
        <s v="9171739 - E"/>
        <s v="9187777 - E"/>
        <s v="9217989 - E"/>
        <s v="9222915 - E"/>
        <s v="9187002 - E"/>
        <s v="9145046 - E"/>
        <s v="9217717 - E"/>
        <s v="9171205 - E"/>
        <s v="9186925 - E"/>
        <s v="9145172 - E"/>
        <s v="9224662 - E"/>
        <s v="9143950 - E"/>
        <s v="9220811 - E"/>
        <s v="9162335 - E"/>
        <s v="9162336 - E"/>
        <s v="9221436 - E"/>
        <s v="9221437 - E"/>
        <s v="9215996 - E"/>
        <s v="9190162 - E"/>
        <s v="9120836 - E"/>
        <s v="9120839 - E"/>
        <s v="9216010 - E"/>
        <s v="9123384 - E"/>
        <s v="9224446 - E"/>
        <s v="9171950 - E"/>
        <s v="9224448 - E"/>
        <s v="9194587 - E"/>
        <s v="9222265 - E"/>
        <s v="9219717 - E"/>
        <s v="9219721 - E"/>
        <s v="9222267 - E"/>
        <s v="9224449 - E"/>
        <s v="9216012 - E"/>
        <s v="9222268 - E"/>
        <s v="9224453 - E"/>
        <s v="9224454 - E"/>
        <s v="9216013 - E"/>
        <s v="9222270 - E"/>
        <s v="9222271 - E"/>
        <s v="9222272 - E"/>
        <s v="9224455 - E"/>
        <s v="9224456 - E"/>
        <s v="9171952 - E"/>
        <s v="9219727 - E"/>
        <s v="9224457 - E"/>
        <s v="9224458 - E"/>
        <s v="9224460 - E"/>
        <s v="9162677 - E"/>
        <s v="9222273 - E"/>
        <s v="9222274 - E"/>
        <s v="9222275 - E"/>
        <s v="9222276 - E"/>
        <s v="9222277 - E"/>
        <s v="9224461 - E"/>
        <s v="9224462 - E"/>
        <s v="9224464 - E"/>
        <s v="9216563 - E"/>
        <s v="9224663 - E"/>
        <s v="9187787 - E"/>
        <s v="9216564 - E"/>
        <s v="9222262 - E"/>
        <s v="9186926 - E"/>
        <s v="9190896 - E"/>
        <s v="9223221 - E"/>
        <s v="9219728 - E"/>
        <s v="9145080 - E"/>
        <s v="9171955 - E"/>
        <s v="9222280 - E"/>
        <s v="9216569 - E"/>
        <s v="9171956 - E"/>
        <s v="9190898 - E"/>
        <s v="9222282 - E"/>
        <s v="9222283 - E"/>
        <s v="9219734 - E"/>
        <s v="9219736 - E"/>
        <s v="9125641 - E"/>
        <s v="9190903 - E"/>
        <s v="9222284 - E"/>
        <s v="9171960 - E"/>
        <s v="9171961 - E"/>
        <s v="9171962 - E"/>
        <s v="9194904 - E"/>
        <s v="9219738 - E"/>
        <s v="9219739 - E"/>
        <s v="9162847 - E"/>
        <s v="9171963 - E"/>
        <s v="9224451 - E"/>
        <s v="9134687 - E"/>
        <s v="9191672 - E"/>
        <s v="9164214 - E"/>
        <s v="9171745 - E"/>
        <s v="9171964 - E"/>
        <s v="9222285 - E"/>
        <s v="9167432 - E"/>
        <s v="9171966 - E"/>
        <s v="9190908 - E"/>
        <s v="9162848 - E"/>
        <s v="9171210 - E"/>
        <s v="9171746 - E"/>
        <s v="9171211 - E"/>
        <s v="9171214 - E"/>
        <s v="9162850 - E"/>
        <s v="9221446 - E"/>
        <s v="9162935 - E"/>
        <s v="9162936 - E"/>
        <s v="9144896 - E"/>
        <s v="9224468 - E"/>
        <s v="9189862 - E"/>
        <s v="9224469 - E"/>
        <s v="9171215 - E"/>
        <s v="9159320 - E"/>
        <s v="9148160 - E"/>
        <s v="9224471 - E"/>
        <s v="9187347 - E"/>
        <s v="9187348 - E"/>
        <s v="9187349 - E"/>
        <s v="9122322 - E"/>
        <s v="9167355 - E"/>
        <s v="9187350 - E"/>
        <s v="9189863 - E"/>
        <s v="9148157 - E"/>
        <s v="9218977 - E"/>
        <s v="9218979 - E"/>
        <s v="9218980 - E"/>
        <s v="9163124 - E"/>
        <s v="9187540 - E"/>
        <s v="9218981 - E"/>
        <s v="9218983 - E"/>
        <s v="9218984 - E"/>
        <s v="9224667 - E"/>
        <s v="9218987 - E"/>
        <s v="9218989 - E"/>
        <s v="9218992 - E"/>
        <s v="9218996 - E"/>
        <s v="9191718 - E"/>
        <s v="9224480 - E"/>
        <s v="9224481 - E"/>
        <s v="9224482 - E"/>
        <s v="9224483 - E"/>
        <s v="9219073 - E"/>
        <s v="9218995 - E"/>
        <s v="9224485 - E"/>
        <s v="9145030 - E"/>
        <s v="9219078 - E"/>
        <s v="9145035 - E"/>
        <s v="9187352 - E"/>
        <s v="9224670 - E"/>
        <s v="9172657 - E"/>
        <s v="9195387 - E"/>
        <s v="9224672 - E"/>
        <s v="9172669 - E"/>
        <s v="9145047 - E"/>
        <s v="9145048 - E"/>
        <s v="9189730 - E"/>
        <s v="9144907 - E"/>
        <s v="9163795 - E"/>
        <s v="9161093 - E"/>
        <s v="9158499 - E"/>
      </sharedItems>
    </cacheField>
    <cacheField name="Data Auto" numFmtId="164">
      <sharedItems containsSemiMixedTypes="0" containsDate="1" containsString="0">
        <d v="2008-01-08T00:00:00Z"/>
        <d v="2008-01-22T00:00:00Z"/>
        <d v="2008-01-31T00:00:00Z"/>
        <d v="2008-02-01T00:00:00Z"/>
        <d v="2008-02-07T00:00:00Z"/>
        <d v="2008-02-08T00:00:00Z"/>
        <d v="2008-02-11T00:00:00Z"/>
        <d v="2008-02-19T00:00:00Z"/>
        <d v="2008-03-10T00:00:00Z"/>
        <d v="2008-03-12T00:00:00Z"/>
        <d v="2008-03-13T00:00:00Z"/>
        <d v="2008-03-17T00:00:00Z"/>
        <d v="2008-03-20T00:00:00Z"/>
        <d v="2008-03-25T00:00:00Z"/>
        <d v="2008-03-26T00:00:00Z"/>
        <d v="2008-03-29T00:00:00Z"/>
        <d v="2008-03-30T00:00:00Z"/>
        <d v="2008-04-01T00:00:00Z"/>
        <d v="2008-04-02T00:00:00Z"/>
        <d v="2008-04-03T00:00:00Z"/>
        <d v="2008-04-14T00:00:00Z"/>
        <d v="2008-04-15T00:00:00Z"/>
        <d v="2008-04-16T00:00:00Z"/>
        <d v="2008-04-18T00:00:00Z"/>
        <d v="2008-04-19T00:00:00Z"/>
        <d v="2008-04-20T00:00:00Z"/>
        <d v="2008-04-21T00:00:00Z"/>
        <d v="2008-04-24T00:00:00Z"/>
        <d v="2008-05-02T00:00:00Z"/>
        <d v="2008-05-05T00:00:00Z"/>
        <d v="2008-05-06T00:00:00Z"/>
        <d v="2008-05-07T00:00:00Z"/>
        <d v="2008-05-08T00:00:00Z"/>
        <d v="2008-05-09T00:00:00Z"/>
        <d v="2008-05-10T00:00:00Z"/>
        <d v="2008-05-14T00:00:00Z"/>
        <d v="2008-05-15T00:00:00Z"/>
        <d v="2008-05-19T00:00:00Z"/>
        <d v="2008-05-20T00:00:00Z"/>
        <d v="2008-05-21T00:00:00Z"/>
        <d v="2008-05-23T00:00:00Z"/>
        <d v="2008-05-26T00:00:00Z"/>
        <d v="2008-05-27T00:00:00Z"/>
        <d v="2008-05-28T00:00:00Z"/>
        <d v="2008-05-29T00:00:00Z"/>
        <d v="2008-05-30T00:00:00Z"/>
        <d v="2008-06-02T00:00:00Z"/>
        <d v="2008-06-03T00:00:00Z"/>
        <d v="2008-06-05T00:00:00Z"/>
        <d v="2008-06-06T00:00:00Z"/>
        <d v="2008-06-09T00:00:00Z"/>
        <d v="2008-06-10T00:00:00Z"/>
        <d v="2008-06-16T00:00:00Z"/>
        <d v="2008-06-18T00:00:00Z"/>
        <d v="2008-06-19T00:00:00Z"/>
        <d v="2008-06-23T00:00:00Z"/>
        <d v="2008-06-24T00:00:00Z"/>
        <d v="2008-06-26T00:00:00Z"/>
        <d v="2008-06-27T00:00:00Z"/>
        <d v="2008-07-01T00:00:00Z"/>
        <d v="2008-07-04T00:00:00Z"/>
        <d v="2008-07-08T00:00:00Z"/>
        <d v="2008-07-09T00:00:00Z"/>
        <d v="2008-07-11T00:00:00Z"/>
        <d v="2008-07-15T00:00:00Z"/>
        <d v="2008-07-17T00:00:00Z"/>
        <d v="2008-07-18T00:00:00Z"/>
        <d v="2008-07-21T00:00:00Z"/>
        <d v="2008-07-22T00:00:00Z"/>
        <d v="2008-07-25T00:00:00Z"/>
        <d v="2008-07-28T00:00:00Z"/>
        <d v="2008-07-29T00:00:00Z"/>
        <d v="2008-07-30T00:00:00Z"/>
        <d v="2008-08-04T00:00:00Z"/>
        <d v="2008-08-05T00:00:00Z"/>
        <d v="2008-08-06T00:00:00Z"/>
        <d v="2008-08-07T00:00:00Z"/>
        <d v="2008-08-08T00:00:00Z"/>
        <d v="2008-08-11T00:00:00Z"/>
        <d v="2008-08-12T00:00:00Z"/>
        <d v="2008-08-13T00:00:00Z"/>
        <d v="2008-08-14T00:00:00Z"/>
        <d v="2008-08-19T00:00:00Z"/>
        <d v="2008-08-20T00:00:00Z"/>
        <d v="2008-08-21T00:00:00Z"/>
        <d v="2008-08-23T00:00:00Z"/>
        <d v="2008-08-24T00:00:00Z"/>
        <d v="2008-08-25T00:00:00Z"/>
        <d v="2008-08-26T00:00:00Z"/>
        <d v="2008-08-29T00:00:00Z"/>
        <d v="2008-08-30T00:00:00Z"/>
        <d v="2008-09-01T00:00:00Z"/>
        <d v="2008-09-02T00:00:00Z"/>
        <d v="2008-09-03T00:00:00Z"/>
        <d v="2008-09-06T00:00:00Z"/>
        <d v="2008-09-08T00:00:00Z"/>
        <d v="2008-09-09T00:00:00Z"/>
        <d v="2008-09-11T00:00:00Z"/>
        <d v="2008-09-12T00:00:00Z"/>
        <d v="2008-09-13T00:00:00Z"/>
        <d v="2008-09-15T00:00:00Z"/>
        <d v="2008-09-16T00:00:00Z"/>
        <d v="2008-09-17T00:00:00Z"/>
        <d v="2008-09-18T00:00:00Z"/>
        <d v="2008-09-19T00:00:00Z"/>
        <d v="2008-09-23T00:00:00Z"/>
        <d v="2008-09-25T00:00:00Z"/>
        <d v="2008-09-26T00:00:00Z"/>
        <d v="2008-09-28T00:00:00Z"/>
        <d v="2008-09-30T00:00:00Z"/>
        <d v="2008-10-01T00:00:00Z"/>
        <d v="2008-10-02T00:00:00Z"/>
        <d v="2008-10-06T00:00:00Z"/>
        <d v="2008-10-07T00:00:00Z"/>
        <d v="2008-10-08T00:00:00Z"/>
        <d v="2008-10-09T00:00:00Z"/>
        <d v="2008-10-10T00:00:00Z"/>
        <d v="2008-10-13T00:00:00Z"/>
        <d v="2008-10-15T00:00:00Z"/>
        <d v="2008-10-16T00:00:00Z"/>
        <d v="2008-10-17T00:00:00Z"/>
        <d v="2008-10-20T00:00:00Z"/>
        <d v="2008-10-21T00:00:00Z"/>
        <d v="2008-10-22T00:00:00Z"/>
        <d v="2008-10-24T00:00:00Z"/>
        <d v="2008-10-27T00:00:00Z"/>
        <d v="2008-10-28T00:00:00Z"/>
        <d v="2008-10-29T00:00:00Z"/>
        <d v="2008-10-30T00:00:00Z"/>
        <d v="2008-10-31T00:00:00Z"/>
        <d v="2008-11-03T00:00:00Z"/>
        <d v="2008-11-04T00:00:00Z"/>
        <d v="2008-11-05T00:00:00Z"/>
        <d v="2008-11-07T00:00:00Z"/>
        <d v="2008-11-10T00:00:00Z"/>
        <d v="2008-11-13T00:00:00Z"/>
        <d v="2008-11-24T00:00:00Z"/>
        <d v="2008-11-25T00:00:00Z"/>
        <d v="2008-11-26T00:00:00Z"/>
        <d v="2008-11-28T00:00:00Z"/>
        <d v="2008-12-02T00:00:00Z"/>
        <d v="2008-12-05T00:00:00Z"/>
        <d v="2008-12-09T00:00:00Z"/>
        <d v="2008-12-11T00:00:00Z"/>
        <d v="2008-12-12T00:00:00Z"/>
        <d v="2008-12-15T00:00:00Z"/>
        <d v="2008-12-17T00:00:00Z"/>
        <d v="2008-12-18T00:00:00Z"/>
        <d v="2008-12-19T00:00:00Z"/>
        <d v="2009-01-03T00:00:00Z"/>
        <d v="2009-01-05T00:00:00Z"/>
        <d v="2009-01-07T00:00:00Z"/>
        <d v="2009-01-09T00:00:00Z"/>
        <d v="2009-01-16T00:00:00Z"/>
        <d v="2009-01-26T00:00:00Z"/>
        <d v="2009-02-08T00:00:00Z"/>
        <d v="2009-02-09T00:00:00Z"/>
        <d v="2009-02-10T00:00:00Z"/>
        <d v="2009-02-13T00:00:00Z"/>
        <d v="2009-02-17T00:00:00Z"/>
        <d v="2009-02-20T00:00:00Z"/>
        <d v="2009-03-02T00:00:00Z"/>
        <d v="2009-03-10T00:00:00Z"/>
        <d v="2009-03-13T00:00:00Z"/>
        <d v="2009-03-17T00:00:00Z"/>
        <d v="2009-03-18T00:00:00Z"/>
        <d v="2009-03-20T00:00:00Z"/>
        <d v="2009-03-23T00:00:00Z"/>
        <d v="2009-03-24T00:00:00Z"/>
        <d v="2009-03-25T00:00:00Z"/>
        <d v="2009-03-29T00:00:00Z"/>
        <d v="2009-03-30T00:00:00Z"/>
        <d v="2009-04-01T00:00:00Z"/>
        <d v="2009-04-02T00:00:00Z"/>
        <d v="2009-04-03T00:00:00Z"/>
        <d v="2009-04-06T00:00:00Z"/>
        <d v="2009-04-07T00:00:00Z"/>
        <d v="2009-04-08T00:00:00Z"/>
        <d v="2009-04-13T00:00:00Z"/>
        <d v="2009-04-14T00:00:00Z"/>
        <d v="2009-04-15T00:00:00Z"/>
        <d v="2009-04-20T00:00:00Z"/>
        <d v="2009-04-21T00:00:00Z"/>
        <d v="2009-04-22T00:00:00Z"/>
        <d v="2009-04-23T00:00:00Z"/>
        <d v="2009-04-24T00:00:00Z"/>
        <d v="2009-04-28T00:00:00Z"/>
        <d v="2009-04-29T00:00:00Z"/>
        <d v="2009-04-30T00:00:00Z"/>
        <d v="2009-05-02T00:00:00Z"/>
        <d v="2009-05-05T00:00:00Z"/>
        <d v="2009-05-06T00:00:00Z"/>
        <d v="2009-05-07T00:00:00Z"/>
        <d v="2009-05-08T00:00:00Z"/>
        <d v="2009-05-11T00:00:00Z"/>
        <d v="2009-05-12T00:00:00Z"/>
        <d v="2009-05-14T00:00:00Z"/>
        <d v="2009-05-15T00:00:00Z"/>
        <d v="2009-05-19T00:00:00Z"/>
        <d v="2009-05-20T00:00:00Z"/>
        <d v="2009-05-22T00:00:00Z"/>
        <d v="2009-05-23T00:00:00Z"/>
        <d v="2009-05-26T00:00:00Z"/>
        <d v="2009-05-27T00:00:00Z"/>
        <d v="2009-05-29T00:00:00Z"/>
        <d v="2009-06-01T00:00:00Z"/>
        <d v="2009-06-03T00:00:00Z"/>
        <d v="2009-06-04T00:00:00Z"/>
        <d v="2009-06-05T00:00:00Z"/>
        <d v="2009-06-10T00:00:00Z"/>
        <d v="2009-06-17T00:00:00Z"/>
        <d v="2009-06-18T00:00:00Z"/>
        <d v="2009-06-22T00:00:00Z"/>
        <d v="2009-06-24T00:00:00Z"/>
        <d v="2009-06-26T00:00:00Z"/>
        <d v="2009-06-29T00:00:00Z"/>
        <d v="2009-06-30T00:00:00Z"/>
        <d v="2009-07-01T00:00:00Z"/>
        <d v="2009-07-04T00:00:00Z"/>
        <d v="2009-07-06T00:00:00Z"/>
        <d v="2009-07-10T00:00:00Z"/>
        <d v="2009-07-14T00:00:00Z"/>
        <d v="2009-07-22T00:00:00Z"/>
        <d v="2009-07-23T00:00:00Z"/>
        <d v="2009-07-25T00:00:00Z"/>
        <d v="2009-07-28T00:00:00Z"/>
        <d v="2009-08-04T00:00:00Z"/>
        <d v="2009-08-07T00:00:00Z"/>
        <d v="2009-08-08T00:00:00Z"/>
        <d v="2009-08-09T00:00:00Z"/>
        <d v="2009-08-11T00:00:00Z"/>
        <d v="2009-08-12T00:00:00Z"/>
        <d v="2009-08-13T00:00:00Z"/>
        <d v="2009-08-17T00:00:00Z"/>
        <d v="2009-08-19T00:00:00Z"/>
        <d v="2009-08-22T00:00:00Z"/>
        <d v="2009-08-25T00:00:00Z"/>
        <d v="2009-08-27T00:00:00Z"/>
        <d v="2009-08-28T00:00:00Z"/>
        <d v="2009-08-29T00:00:00Z"/>
        <d v="2009-08-31T00:00:00Z"/>
        <d v="2009-09-01T00:00:00Z"/>
        <d v="2009-09-03T00:00:00Z"/>
        <d v="2009-09-04T00:00:00Z"/>
        <d v="2009-09-08T00:00:00Z"/>
        <d v="2009-09-09T00:00:00Z"/>
        <d v="2009-09-10T00:00:00Z"/>
        <d v="2009-09-15T00:00:00Z"/>
        <d v="2009-09-17T00:00:00Z"/>
        <d v="2009-09-18T00:00:00Z"/>
        <d v="2009-09-21T00:00:00Z"/>
        <d v="2009-09-22T00:00:00Z"/>
        <d v="2009-09-23T00:00:00Z"/>
        <d v="2009-09-25T00:00:00Z"/>
        <d v="2009-09-26T00:00:00Z"/>
        <d v="2009-09-28T00:00:00Z"/>
        <d v="2009-09-29T00:00:00Z"/>
        <d v="2009-09-30T00:00:00Z"/>
        <d v="2009-10-01T00:00:00Z"/>
        <d v="2009-10-02T00:00:00Z"/>
        <d v="2009-10-04T00:00:00Z"/>
        <d v="2009-10-05T00:00:00Z"/>
        <d v="2009-10-08T00:00:00Z"/>
        <d v="2009-10-14T00:00:00Z"/>
        <d v="2009-10-21T00:00:00Z"/>
        <d v="2009-10-22T00:00:00Z"/>
        <d v="2009-10-23T00:00:00Z"/>
        <d v="2009-10-28T00:00:00Z"/>
        <d v="2009-10-29T00:00:00Z"/>
        <d v="2009-10-30T00:00:00Z"/>
        <d v="2009-11-03T00:00:00Z"/>
        <d v="2009-11-04T00:00:00Z"/>
        <d v="2009-11-05T00:00:00Z"/>
        <d v="2009-11-09T00:00:00Z"/>
        <d v="2009-11-10T00:00:00Z"/>
        <d v="2009-11-18T00:00:00Z"/>
        <d v="2009-11-19T00:00:00Z"/>
        <d v="2009-11-23T00:00:00Z"/>
        <d v="2009-11-26T00:00:00Z"/>
        <d v="2009-11-27T00:00:00Z"/>
        <d v="2009-11-30T00:00:00Z"/>
        <d v="2009-12-01T00:00:00Z"/>
        <d v="2009-12-03T00:00:00Z"/>
        <d v="2009-12-07T00:00:00Z"/>
        <d v="2009-12-09T00:00:00Z"/>
        <d v="2009-12-11T00:00:00Z"/>
        <d v="2009-12-12T00:00:00Z"/>
        <d v="2009-12-15T00:00:00Z"/>
        <d v="2009-12-21T00:00:00Z"/>
        <d v="2009-12-29T00:00:00Z"/>
        <d v="2010-01-11T00:00:00Z"/>
        <d v="2010-01-13T00:00:00Z"/>
        <d v="2010-01-24T00:00:00Z"/>
        <d v="2010-01-25T00:00:00Z"/>
        <d v="2010-01-28T00:00:00Z"/>
        <d v="2010-01-29T00:00:00Z"/>
        <d v="2010-02-04T00:00:00Z"/>
        <d v="2010-02-05T00:00:00Z"/>
        <d v="2010-02-08T00:00:00Z"/>
        <d v="2010-02-10T00:00:00Z"/>
        <d v="2010-02-16T00:00:00Z"/>
        <d v="2010-02-17T00:00:00Z"/>
        <d v="2010-02-19T00:00:00Z"/>
        <d v="2010-02-23T00:00:00Z"/>
        <d v="2010-02-26T00:00:00Z"/>
        <d v="2010-03-02T00:00:00Z"/>
        <d v="2010-03-03T00:00:00Z"/>
        <d v="2010-03-04T00:00:00Z"/>
        <d v="2010-03-05T00:00:00Z"/>
        <d v="2010-03-09T00:00:00Z"/>
        <d v="2010-03-10T00:00:00Z"/>
        <d v="2010-03-12T00:00:00Z"/>
        <d v="2010-03-15T00:00:00Z"/>
        <d v="2010-03-16T00:00:00Z"/>
        <d v="2010-03-17T00:00:00Z"/>
        <d v="2010-03-18T00:00:00Z"/>
        <d v="2010-03-19T00:00:00Z"/>
        <d v="2010-03-25T00:00:00Z"/>
        <d v="2010-03-29T00:00:00Z"/>
        <d v="2010-03-30T00:00:00Z"/>
        <d v="2010-04-08T00:00:00Z"/>
        <d v="2010-04-09T00:00:00Z"/>
        <d v="2010-04-15T00:00:00Z"/>
        <d v="2010-04-22T00:00:00Z"/>
        <d v="2010-04-27T00:00:00Z"/>
        <d v="2010-05-06T00:00:00Z"/>
        <d v="2010-05-11T00:00:00Z"/>
        <d v="2010-05-14T00:00:00Z"/>
        <d v="2010-05-17T00:00:00Z"/>
        <d v="2010-05-20T00:00:00Z"/>
        <d v="2010-05-25T00:00:00Z"/>
        <d v="2010-05-28T00:00:00Z"/>
        <d v="2010-06-02T00:00:00Z"/>
        <d v="2010-06-04T00:00:00Z"/>
        <d v="2010-06-09T00:00:00Z"/>
        <d v="2010-06-10T00:00:00Z"/>
        <d v="2010-06-11T00:00:00Z"/>
        <d v="2010-06-14T00:00:00Z"/>
        <d v="2010-06-15T00:00:00Z"/>
        <d v="2010-06-16T00:00:00Z"/>
        <d v="2010-06-17T00:00:00Z"/>
        <d v="2010-06-18T00:00:00Z"/>
        <d v="2010-06-21T00:00:00Z"/>
        <d v="2010-06-22T00:00:00Z"/>
        <d v="2010-06-23T00:00:00Z"/>
        <d v="2010-06-24T00:00:00Z"/>
        <d v="2010-06-25T00:00:00Z"/>
        <d v="2010-06-26T00:00:00Z"/>
        <d v="2010-06-28T00:00:00Z"/>
        <d v="2010-06-29T00:00:00Z"/>
        <d v="2010-06-30T00:00:00Z"/>
        <d v="2010-07-01T00:00:00Z"/>
        <d v="2010-07-04T00:00:00Z"/>
        <d v="2010-07-05T00:00:00Z"/>
        <d v="2010-07-06T00:00:00Z"/>
        <d v="2010-07-07T00:00:00Z"/>
        <d v="2010-07-08T00:00:00Z"/>
        <d v="2010-07-09T00:00:00Z"/>
        <d v="2010-07-12T00:00:00Z"/>
        <d v="2010-07-13T00:00:00Z"/>
        <d v="2010-07-15T00:00:00Z"/>
        <d v="2010-07-17T00:00:00Z"/>
        <d v="2010-07-19T00:00:00Z"/>
        <d v="2010-07-21T00:00:00Z"/>
        <d v="2010-07-23T00:00:00Z"/>
        <d v="2010-07-24T00:00:00Z"/>
        <d v="2010-07-26T00:00:00Z"/>
        <d v="2010-07-27T00:00:00Z"/>
        <d v="2010-07-28T00:00:00Z"/>
        <d v="2010-07-29T00:00:00Z"/>
        <d v="2010-08-02T00:00:00Z"/>
        <d v="2010-08-04T00:00:00Z"/>
        <d v="2010-08-05T00:00:00Z"/>
        <d v="2010-08-06T00:00:00Z"/>
        <d v="2010-08-19T00:00:00Z"/>
        <d v="2010-08-20T00:00:00Z"/>
        <d v="2010-08-21T00:00:00Z"/>
        <d v="2010-08-23T00:00:00Z"/>
        <d v="2010-08-24T00:00:00Z"/>
        <d v="2010-08-25T00:00:00Z"/>
        <d v="2010-08-30T00:00:00Z"/>
        <d v="2010-08-31T00:00:00Z"/>
        <d v="2010-09-01T00:00:00Z"/>
        <d v="2010-09-02T00:00:00Z"/>
        <d v="2010-09-03T00:00:00Z"/>
        <d v="2010-09-08T00:00:00Z"/>
        <d v="2010-09-09T00:00:00Z"/>
        <d v="2010-09-13T00:00:00Z"/>
        <d v="2010-09-14T00:00:00Z"/>
        <d v="2010-09-15T00:00:00Z"/>
        <d v="2010-09-16T00:00:00Z"/>
        <d v="2010-09-17T00:00:00Z"/>
        <d v="2010-09-18T00:00:00Z"/>
        <d v="2010-09-21T00:00:00Z"/>
        <d v="2010-09-23T00:00:00Z"/>
        <d v="2010-09-24T00:00:00Z"/>
        <d v="2010-09-27T00:00:00Z"/>
        <d v="2010-09-28T00:00:00Z"/>
        <d v="2010-09-29T00:00:00Z"/>
        <d v="2010-09-30T00:00:00Z"/>
        <d v="2010-10-05T00:00:00Z"/>
        <d v="2010-10-08T00:00:00Z"/>
        <d v="2010-10-15T00:00:00Z"/>
        <d v="2010-10-19T00:00:00Z"/>
        <d v="2010-10-20T00:00:00Z"/>
        <d v="2010-10-21T00:00:00Z"/>
        <d v="2010-10-22T00:00:00Z"/>
        <d v="2010-10-26T00:00:00Z"/>
        <d v="2010-10-27T00:00:00Z"/>
        <d v="2010-10-29T00:00:00Z"/>
        <d v="2010-11-02T00:00:00Z"/>
        <d v="2010-11-03T00:00:00Z"/>
        <d v="2010-11-04T00:00:00Z"/>
        <d v="2010-11-05T00:00:00Z"/>
        <d v="2010-11-06T00:00:00Z"/>
        <d v="2010-11-08T00:00:00Z"/>
        <d v="2010-11-12T00:00:00Z"/>
        <d v="2010-11-13T00:00:00Z"/>
        <d v="2010-11-15T00:00:00Z"/>
        <d v="2010-11-16T00:00:00Z"/>
        <d v="2010-11-19T00:00:00Z"/>
        <d v="2010-11-22T00:00:00Z"/>
        <d v="2010-11-23T00:00:00Z"/>
        <d v="2010-11-26T00:00:00Z"/>
        <d v="2010-11-27T00:00:00Z"/>
        <d v="2010-11-28T00:00:00Z"/>
        <d v="2010-11-30T00:00:00Z"/>
        <d v="2010-12-07T00:00:00Z"/>
        <d v="2010-12-09T00:00:00Z"/>
        <d v="2010-12-11T00:00:00Z"/>
        <d v="2010-12-13T00:00:00Z"/>
        <d v="2010-12-15T00:00:00Z"/>
        <d v="2010-12-16T00:00:00Z"/>
        <d v="2010-12-17T00:00:00Z"/>
        <d v="2010-12-21T00:00:00Z"/>
        <d v="2010-12-24T00:00:00Z"/>
        <d v="2010-12-27T00:00:00Z"/>
        <d v="2010-12-30T00:00:00Z"/>
        <d v="2011-01-05T00:00:00Z"/>
        <d v="2011-01-11T00:00:00Z"/>
        <d v="2011-01-12T00:00:00Z"/>
        <d v="2011-01-13T00:00:00Z"/>
        <d v="2011-01-17T00:00:00Z"/>
        <d v="2011-01-20T00:00:00Z"/>
        <d v="2011-01-27T00:00:00Z"/>
        <d v="2011-01-28T00:00:00Z"/>
        <d v="2011-01-31T00:00:00Z"/>
        <d v="2011-02-01T00:00:00Z"/>
        <d v="2011-02-07T00:00:00Z"/>
        <d v="2011-02-08T00:00:00Z"/>
        <d v="2011-02-09T00:00:00Z"/>
        <d v="2011-02-10T00:00:00Z"/>
        <d v="2011-02-11T00:00:00Z"/>
        <d v="2011-02-13T00:00:00Z"/>
        <d v="2011-02-14T00:00:00Z"/>
        <d v="2011-02-15T00:00:00Z"/>
        <d v="2011-02-16T00:00:00Z"/>
        <d v="2011-02-17T00:00:00Z"/>
        <d v="2011-02-19T00:00:00Z"/>
        <d v="2011-02-21T00:00:00Z"/>
        <d v="2011-02-22T00:00:00Z"/>
        <d v="2011-02-24T00:00:00Z"/>
        <d v="2011-02-27T00:00:00Z"/>
        <d v="2011-02-28T00:00:00Z"/>
        <d v="2011-03-01T00:00:00Z"/>
        <d v="2011-03-04T00:00:00Z"/>
        <d v="2011-03-05T00:00:00Z"/>
        <d v="2011-03-08T00:00:00Z"/>
        <d v="2011-03-09T00:00:00Z"/>
        <d v="2011-03-10T00:00:00Z"/>
        <d v="2011-03-15T00:00:00Z"/>
        <d v="2011-03-16T00:00:00Z"/>
        <d v="2011-03-17T00:00:00Z"/>
        <d v="2011-03-18T00:00:00Z"/>
        <d v="2011-03-20T00:00:00Z"/>
        <d v="2011-03-21T00:00:00Z"/>
        <d v="2011-03-22T00:00:00Z"/>
        <d v="2011-03-24T00:00:00Z"/>
        <d v="2011-03-25T00:00:00Z"/>
        <d v="2011-03-28T00:00:00Z"/>
        <d v="2011-03-30T00:00:00Z"/>
        <d v="2011-03-31T00:00:00Z"/>
        <d v="2011-04-04T00:00:00Z"/>
        <d v="2011-04-05T00:00:00Z"/>
        <d v="2011-04-06T00:00:00Z"/>
        <d v="2011-04-07T00:00:00Z"/>
        <d v="2011-04-08T00:00:00Z"/>
        <d v="2011-04-11T00:00:00Z"/>
        <d v="2011-04-12T00:00:00Z"/>
        <d v="2011-04-13T00:00:00Z"/>
        <d v="2011-04-14T00:00:00Z"/>
        <d v="2011-04-16T00:00:00Z"/>
        <d v="2011-04-18T00:00:00Z"/>
        <d v="2011-04-19T00:00:00Z"/>
        <d v="2011-04-26T00:00:00Z"/>
        <d v="2011-04-27T00:00:00Z"/>
        <d v="2011-04-28T00:00:00Z"/>
        <d v="2011-04-29T00:00:00Z"/>
        <d v="2011-04-30T00:00:00Z"/>
        <d v="2011-05-02T00:00:00Z"/>
        <d v="2011-05-03T00:00:00Z"/>
        <d v="2011-05-04T00:00:00Z"/>
        <d v="2011-05-05T00:00:00Z"/>
        <d v="2011-05-06T00:00:00Z"/>
        <d v="2011-05-07T00:00:00Z"/>
        <d v="2011-05-09T00:00:00Z"/>
        <d v="2011-05-10T00:00:00Z"/>
        <d v="2011-05-11T00:00:00Z"/>
        <d v="2011-05-12T00:00:00Z"/>
        <d v="2011-05-13T00:00:00Z"/>
        <d v="2011-05-14T00:00:00Z"/>
        <d v="2011-05-16T00:00:00Z"/>
        <d v="2011-05-17T00:00:00Z"/>
        <d v="2011-05-18T00:00:00Z"/>
        <d v="2011-05-19T00:00:00Z"/>
        <d v="2011-05-20T00:00:00Z"/>
        <d v="2011-05-23T00:00:00Z"/>
        <d v="2011-05-24T00:00:00Z"/>
        <d v="2011-05-25T00:00:00Z"/>
        <d v="2011-05-26T00:00:00Z"/>
        <d v="2011-05-27T00:00:00Z"/>
        <d v="2011-05-29T00:00:00Z"/>
        <d v="2011-05-30T00:00:00Z"/>
        <d v="2011-05-31T00:00:00Z"/>
        <d v="2011-06-02T00:00:00Z"/>
        <d v="2011-06-03T00:00:00Z"/>
        <d v="2011-06-04T00:00:00Z"/>
        <d v="2011-06-05T00:00:00Z"/>
        <d v="2011-06-06T00:00:00Z"/>
        <d v="2011-06-07T00:00:00Z"/>
        <d v="2011-06-08T00:00:00Z"/>
        <d v="2011-06-09T00:00:00Z"/>
        <d v="2011-06-10T00:00:00Z"/>
        <d v="2011-06-14T00:00:00Z"/>
        <d v="2011-06-15T00:00:00Z"/>
        <d v="2011-06-16T00:00:00Z"/>
        <d v="2011-06-17T00:00:00Z"/>
        <d v="2011-06-20T00:00:00Z"/>
        <d v="2011-06-22T00:00:00Z"/>
        <d v="2011-06-23T00:00:00Z"/>
        <d v="2011-06-24T00:00:00Z"/>
        <d v="2011-06-27T00:00:00Z"/>
        <d v="2011-06-28T00:00:00Z"/>
        <d v="2011-06-30T00:00:00Z"/>
        <d v="2011-07-01T00:00:00Z"/>
        <d v="2011-07-02T00:00:00Z"/>
        <d v="2011-07-04T00:00:00Z"/>
        <d v="2011-07-05T00:00:00Z"/>
        <d v="2011-07-06T00:00:00Z"/>
        <d v="2011-07-07T00:00:00Z"/>
        <d v="2011-07-08T00:00:00Z"/>
        <d v="2011-07-09T00:00:00Z"/>
        <d v="2011-07-11T00:00:00Z"/>
        <d v="2011-07-12T00:00:00Z"/>
        <d v="2011-07-13T00:00:00Z"/>
        <d v="2011-07-15T00:00:00Z"/>
        <d v="2011-07-16T00:00:00Z"/>
        <d v="2011-07-18T00:00:00Z"/>
        <d v="2011-07-19T00:00:00Z"/>
        <d v="2011-07-20T00:00:00Z"/>
        <d v="2011-07-21T00:00:00Z"/>
        <d v="2011-07-22T00:00:00Z"/>
        <d v="2011-07-23T00:00:00Z"/>
        <d v="2011-07-25T00:00:00Z"/>
        <d v="2011-07-26T00:00:00Z"/>
        <d v="2011-07-27T00:00:00Z"/>
        <d v="2011-07-28T00:00:00Z"/>
        <d v="2011-07-29T00:00:00Z"/>
        <d v="2011-07-30T00:00:00Z"/>
        <d v="2011-08-01T00:00:00Z"/>
        <d v="2011-08-02T00:00:00Z"/>
        <d v="2011-08-04T00:00:00Z"/>
        <d v="2011-08-05T00:00:00Z"/>
        <d v="2011-08-08T00:00:00Z"/>
        <d v="2011-08-09T00:00:00Z"/>
        <d v="2011-08-10T00:00:00Z"/>
        <d v="2011-08-11T00:00:00Z"/>
        <d v="2011-08-15T00:00:00Z"/>
        <d v="2011-08-16T00:00:00Z"/>
        <d v="2011-08-17T00:00:00Z"/>
        <d v="2011-08-19T00:00:00Z"/>
        <d v="2011-08-23T00:00:00Z"/>
        <d v="2011-08-24T00:00:00Z"/>
        <d v="2011-08-25T00:00:00Z"/>
        <d v="2011-08-30T00:00:00Z"/>
        <d v="2011-09-02T00:00:00Z"/>
        <d v="2011-09-05T00:00:00Z"/>
        <d v="2011-09-06T00:00:00Z"/>
        <d v="2011-09-10T00:00:00Z"/>
        <d v="2011-09-12T00:00:00Z"/>
        <d v="2011-09-13T00:00:00Z"/>
        <d v="2011-09-14T00:00:00Z"/>
        <d v="2011-09-16T00:00:00Z"/>
        <d v="2011-09-19T00:00:00Z"/>
        <d v="2011-09-20T00:00:00Z"/>
        <d v="2011-09-27T00:00:00Z"/>
        <d v="2011-09-28T00:00:00Z"/>
        <d v="2011-09-29T00:00:00Z"/>
        <d v="2011-09-30T00:00:00Z"/>
        <d v="2011-10-04T00:00:00Z"/>
        <d v="2011-10-06T00:00:00Z"/>
        <d v="2011-10-07T00:00:00Z"/>
        <d v="2011-10-14T00:00:00Z"/>
        <d v="2011-10-15T00:00:00Z"/>
        <d v="2011-10-17T00:00:00Z"/>
        <d v="2011-10-18T00:00:00Z"/>
        <d v="2011-10-19T00:00:00Z"/>
        <d v="2011-10-21T00:00:00Z"/>
        <d v="2011-10-22T00:00:00Z"/>
        <d v="2011-10-23T00:00:00Z"/>
        <d v="2011-10-24T00:00:00Z"/>
        <d v="2011-10-25T00:00:00Z"/>
        <d v="2011-10-27T00:00:00Z"/>
        <d v="2011-10-28T00:00:00Z"/>
        <d v="2011-10-31T00:00:00Z"/>
        <d v="2011-11-01T00:00:00Z"/>
        <d v="2011-11-02T00:00:00Z"/>
        <d v="2011-11-03T00:00:00Z"/>
        <d v="2011-11-04T00:00:00Z"/>
        <d v="2011-11-05T00:00:00Z"/>
        <d v="2011-11-06T00:00:00Z"/>
        <d v="2011-11-07T00:00:00Z"/>
        <d v="2011-11-08T00:00:00Z"/>
        <d v="2011-11-09T00:00:00Z"/>
        <d v="2011-11-10T00:00:00Z"/>
        <d v="2011-11-16T00:00:00Z"/>
        <d v="2011-11-17T00:00:00Z"/>
        <d v="2011-11-18T00:00:00Z"/>
        <d v="2011-11-22T00:00:00Z"/>
        <d v="2011-11-23T00:00:00Z"/>
        <d v="2011-11-24T00:00:00Z"/>
        <d v="2011-11-25T00:00:00Z"/>
        <d v="2011-11-26T00:00:00Z"/>
        <d v="2011-11-28T00:00:00Z"/>
        <d v="2011-11-30T00:00:00Z"/>
        <d v="2011-12-01T00:00:00Z"/>
        <d v="2011-12-02T00:00:00Z"/>
        <d v="2011-12-03T00:00:00Z"/>
        <d v="2011-12-05T00:00:00Z"/>
        <d v="2011-12-06T00:00:00Z"/>
        <d v="2011-12-07T00:00:00Z"/>
        <d v="2011-12-10T00:00:00Z"/>
        <d v="2011-12-12T00:00:00Z"/>
        <d v="2011-12-13T00:00:00Z"/>
        <d v="2011-12-14T00:00:00Z"/>
        <d v="2011-12-17T00:00:00Z"/>
        <d v="2011-12-18T00:00:00Z"/>
        <d v="2011-12-19T00:00:00Z"/>
        <d v="2011-12-20T00:00:00Z"/>
        <d v="2011-12-21T00:00:00Z"/>
        <d v="2011-12-22T00:00:00Z"/>
        <d v="2011-12-26T00:00:00Z"/>
        <d v="2011-12-28T00:00:00Z"/>
        <d v="2012-01-04T00:00:00Z"/>
        <d v="2012-01-16T00:00:00Z"/>
        <d v="2012-01-17T00:00:00Z"/>
        <d v="2012-01-19T00:00:00Z"/>
        <d v="2012-01-20T00:00:00Z"/>
        <d v="2012-01-30T00:00:00Z"/>
        <d v="2012-02-02T00:00:00Z"/>
        <d v="2012-02-03T00:00:00Z"/>
        <d v="2012-02-05T00:00:00Z"/>
        <d v="2012-02-08T00:00:00Z"/>
        <d v="2012-02-10T00:00:00Z"/>
        <d v="2012-02-13T00:00:00Z"/>
        <d v="2012-02-14T00:00:00Z"/>
        <d v="2012-02-16T00:00:00Z"/>
        <d v="2012-02-17T00:00:00Z"/>
        <d v="2012-02-18T00:00:00Z"/>
        <d v="2012-02-21T00:00:00Z"/>
        <d v="2012-02-24T00:00:00Z"/>
        <d v="2012-02-26T00:00:00Z"/>
        <d v="2012-02-27T00:00:00Z"/>
        <d v="2012-02-29T00:00:00Z"/>
        <d v="2012-03-01T00:00:00Z"/>
        <d v="2012-03-06T00:00:00Z"/>
        <d v="2012-03-07T00:00:00Z"/>
        <d v="2012-03-09T00:00:00Z"/>
        <d v="2012-03-10T00:00:00Z"/>
        <d v="2012-03-12T00:00:00Z"/>
        <d v="2012-03-13T00:00:00Z"/>
        <d v="2012-03-15T00:00:00Z"/>
        <d v="2012-03-16T00:00:00Z"/>
        <d v="2012-03-17T00:00:00Z"/>
        <d v="2012-03-19T00:00:00Z"/>
        <d v="2012-03-20T00:00:00Z"/>
        <d v="2012-03-21T00:00:00Z"/>
        <d v="2012-03-22T00:00:00Z"/>
        <d v="2012-03-23T00:00:00Z"/>
        <d v="2012-03-27T00:00:00Z"/>
        <d v="2012-03-28T00:00:00Z"/>
        <d v="2012-03-29T00:00:00Z"/>
        <d v="2012-03-30T00:00:00Z"/>
        <d v="2012-03-31T00:00:00Z"/>
        <d v="2012-04-02T00:00:00Z"/>
        <d v="2012-04-04T00:00:00Z"/>
        <d v="2012-04-07T00:00:00Z"/>
        <d v="2012-04-09T00:00:00Z"/>
        <d v="2012-04-12T00:00:00Z"/>
        <d v="2012-04-14T00:00:00Z"/>
        <d v="2012-04-16T00:00:00Z"/>
        <d v="2012-04-17T00:00:00Z"/>
        <d v="2012-04-18T00:00:00Z"/>
        <d v="2012-04-19T00:00:00Z"/>
        <d v="2012-04-20T00:00:00Z"/>
        <d v="2012-04-23T00:00:00Z"/>
        <d v="2012-04-25T00:00:00Z"/>
        <d v="2012-04-26T00:00:00Z"/>
        <d v="2012-04-27T00:00:00Z"/>
        <d v="2012-04-28T00:00:00Z"/>
        <d v="2012-04-30T00:00:00Z"/>
        <d v="2012-05-02T00:00:00Z"/>
        <d v="2012-05-03T00:00:00Z"/>
        <d v="2012-05-04T00:00:00Z"/>
        <d v="2012-05-05T00:00:00Z"/>
        <d v="2012-05-06T00:00:00Z"/>
        <d v="2012-05-08T00:00:00Z"/>
        <d v="2012-05-09T00:00:00Z"/>
        <d v="2012-05-10T00:00:00Z"/>
        <d v="2012-05-11T00:00:00Z"/>
        <d v="2012-05-12T00:00:00Z"/>
        <d v="2012-05-14T00:00:00Z"/>
        <d v="2012-05-16T00:00:00Z"/>
        <d v="2012-05-17T00:00:00Z"/>
        <d v="2012-05-18T00:00:00Z"/>
        <d v="2012-05-20T00:00:00Z"/>
        <d v="2012-05-21T00:00:00Z"/>
        <d v="2012-05-23T00:00:00Z"/>
        <d v="2012-05-25T00:00:00Z"/>
        <d v="2012-05-26T00:00:00Z"/>
        <d v="2012-05-28T00:00:00Z"/>
        <d v="2012-05-29T00:00:00Z"/>
        <d v="2012-05-30T00:00:00Z"/>
        <d v="2012-05-31T00:00:00Z"/>
        <d v="2012-06-01T00:00:00Z"/>
        <d v="2012-06-04T00:00:00Z"/>
        <d v="2012-06-05T00:00:00Z"/>
        <d v="2012-06-06T00:00:00Z"/>
        <d v="2012-06-11T00:00:00Z"/>
        <d v="2012-06-12T00:00:00Z"/>
        <d v="2012-06-14T00:00:00Z"/>
        <d v="2012-06-15T00:00:00Z"/>
        <d v="2012-06-18T00:00:00Z"/>
        <d v="2012-06-19T00:00:00Z"/>
        <d v="2012-06-20T00:00:00Z"/>
        <d v="2012-06-21T00:00:00Z"/>
        <d v="2012-06-22T00:00:00Z"/>
        <d v="2012-06-25T00:00:00Z"/>
        <d v="2012-06-26T00:00:00Z"/>
        <d v="2012-06-27T00:00:00Z"/>
        <d v="2012-06-28T00:00:00Z"/>
        <d v="2012-06-29T00:00:00Z"/>
        <d v="2012-07-03T00:00:00Z"/>
        <d v="2012-07-04T00:00:00Z"/>
        <d v="2012-07-05T00:00:00Z"/>
        <d v="2012-07-06T00:00:00Z"/>
        <d v="2012-07-09T00:00:00Z"/>
        <d v="2012-07-11T00:00:00Z"/>
        <d v="2012-07-12T00:00:00Z"/>
        <d v="2012-07-18T00:00:00Z"/>
        <d v="2012-07-19T00:00:00Z"/>
        <d v="2012-07-20T00:00:00Z"/>
        <d v="2012-07-23T00:00:00Z"/>
        <d v="2012-07-24T00:00:00Z"/>
        <d v="2012-07-25T00:00:00Z"/>
        <d v="2012-07-26T00:00:00Z"/>
        <d v="2012-07-27T00:00:00Z"/>
        <d v="2012-07-31T00:00:00Z"/>
        <d v="2012-08-01T00:00:00Z"/>
        <d v="2012-08-02T00:00:00Z"/>
        <d v="2012-08-03T00:00:00Z"/>
        <d v="2012-08-06T00:00:00Z"/>
        <d v="2012-08-07T00:00:00Z"/>
        <d v="2012-08-08T00:00:00Z"/>
        <d v="2012-08-09T00:00:00Z"/>
        <d v="2012-08-10T00:00:00Z"/>
        <d v="2012-08-13T00:00:00Z"/>
        <d v="2012-08-14T00:00:00Z"/>
        <d v="2012-08-15T00:00:00Z"/>
        <d v="2012-08-16T00:00:00Z"/>
        <d v="2012-08-17T00:00:00Z"/>
        <d v="2012-08-18T00:00:00Z"/>
        <d v="2012-08-20T00:00:00Z"/>
        <d v="2012-08-21T00:00:00Z"/>
        <d v="2012-08-22T00:00:00Z"/>
        <d v="2012-08-24T00:00:00Z"/>
        <d v="2012-08-27T00:00:00Z"/>
        <d v="2012-08-28T00:00:00Z"/>
        <d v="2012-08-29T00:00:00Z"/>
        <d v="2012-08-30T00:00:00Z"/>
        <d v="2012-08-31T00:00:00Z"/>
        <d v="2012-09-01T00:00:00Z"/>
        <d v="2012-09-03T00:00:00Z"/>
        <d v="2012-09-04T00:00:00Z"/>
        <d v="2012-09-05T00:00:00Z"/>
        <d v="2012-09-07T00:00:00Z"/>
        <d v="2012-09-08T00:00:00Z"/>
        <d v="2012-09-09T00:00:00Z"/>
        <d v="2012-09-11T00:00:00Z"/>
        <d v="2012-09-12T00:00:00Z"/>
        <d v="2012-09-13T00:00:00Z"/>
        <d v="2012-09-14T00:00:00Z"/>
        <d v="2012-09-15T00:00:00Z"/>
        <d v="2012-09-17T00:00:00Z"/>
        <d v="2012-09-18T00:00:00Z"/>
        <d v="2012-09-19T00:00:00Z"/>
        <d v="2012-09-20T00:00:00Z"/>
        <d v="2012-09-21T00:00:00Z"/>
        <d v="2012-09-22T00:00:00Z"/>
        <d v="2012-09-23T00:00:00Z"/>
        <d v="2012-09-24T00:00:00Z"/>
        <d v="2012-09-25T00:00:00Z"/>
        <d v="2012-09-26T00:00:00Z"/>
        <d v="2012-09-27T00:00:00Z"/>
        <d v="2012-09-28T00:00:00Z"/>
        <d v="2012-09-29T00:00:00Z"/>
        <d v="2012-10-01T00:00:00Z"/>
        <d v="2012-10-02T00:00:00Z"/>
        <d v="2012-10-03T00:00:00Z"/>
        <d v="2012-10-04T00:00:00Z"/>
        <d v="2012-10-05T00:00:00Z"/>
        <d v="2012-10-08T00:00:00Z"/>
        <d v="2012-10-09T00:00:00Z"/>
        <d v="2012-10-10T00:00:00Z"/>
        <d v="2012-10-11T00:00:00Z"/>
        <d v="2012-10-12T00:00:00Z"/>
        <d v="2012-10-15T00:00:00Z"/>
        <d v="2012-10-16T00:00:00Z"/>
        <d v="2012-10-17T00:00:00Z"/>
        <d v="2012-10-18T00:00:00Z"/>
        <d v="2012-10-19T00:00:00Z"/>
        <d v="2012-10-20T00:00:00Z"/>
        <d v="2012-10-22T00:00:00Z"/>
        <d v="2012-10-23T00:00:00Z"/>
        <d v="2012-10-24T00:00:00Z"/>
        <d v="2012-10-25T00:00:00Z"/>
        <d v="2012-10-26T00:00:00Z"/>
        <d v="2012-10-27T00:00:00Z"/>
        <d v="2012-10-29T00:00:00Z"/>
        <d v="2012-10-30T00:00:00Z"/>
        <d v="2012-10-31T00:00:00Z"/>
        <d v="2012-11-01T00:00:00Z"/>
        <d v="2012-11-02T00:00:00Z"/>
        <d v="2012-11-03T00:00:00Z"/>
        <d v="2012-11-05T00:00:00Z"/>
        <d v="2012-11-06T00:00:00Z"/>
        <d v="2012-11-07T00:00:00Z"/>
        <d v="2012-11-08T00:00:00Z"/>
        <d v="2012-11-09T00:00:00Z"/>
        <d v="2012-11-10T00:00:00Z"/>
        <d v="2012-11-12T00:00:00Z"/>
        <d v="2012-11-13T00:00:00Z"/>
        <d v="2012-11-14T00:00:00Z"/>
        <d v="2012-11-16T00:00:00Z"/>
        <d v="2012-11-17T00:00:00Z"/>
        <d v="2012-11-19T00:00:00Z"/>
        <d v="2012-11-20T00:00:00Z"/>
        <d v="2012-11-21T00:00:00Z"/>
        <d v="2012-11-22T00:00:00Z"/>
        <d v="2012-11-23T00:00:00Z"/>
        <d v="2012-11-24T00:00:00Z"/>
        <d v="2012-11-26T00:00:00Z"/>
        <d v="2012-11-27T00:00:00Z"/>
        <d v="2012-11-28T00:00:00Z"/>
        <d v="2012-11-29T00:00:00Z"/>
        <d v="2012-11-30T00:00:00Z"/>
        <d v="2012-12-01T00:00:00Z"/>
        <d v="2012-12-04T00:00:00Z"/>
        <d v="2012-12-05T00:00:00Z"/>
        <d v="2012-12-06T00:00:00Z"/>
        <d v="2012-12-07T00:00:00Z"/>
        <d v="2012-12-10T00:00:00Z"/>
        <d v="2012-12-11T00:00:00Z"/>
        <d v="2012-12-12T00:00:00Z"/>
        <d v="2012-12-13T00:00:00Z"/>
        <d v="2012-12-14T00:00:00Z"/>
        <d v="2012-12-17T00:00:00Z"/>
        <d v="2012-12-18T00:00:00Z"/>
        <d v="2012-12-19T00:00:00Z"/>
        <d v="2012-12-20T00:00:00Z"/>
        <d v="2012-12-21T00:00:00Z"/>
        <d v="2013-01-10T00:00:00Z"/>
        <d v="2013-01-13T00:00:00Z"/>
        <d v="2013-01-15T00:00:00Z"/>
        <d v="2013-01-16T00:00:00Z"/>
        <d v="2013-01-23T00:00:00Z"/>
        <d v="2013-01-24T00:00:00Z"/>
        <d v="2013-01-30T00:00:00Z"/>
        <d v="2013-01-31T00:00:00Z"/>
        <d v="2013-02-01T00:00:00Z"/>
        <d v="2013-02-05T00:00:00Z"/>
        <d v="2013-02-06T00:00:00Z"/>
        <d v="2013-02-11T00:00:00Z"/>
        <d v="2013-02-15T00:00:00Z"/>
        <d v="2013-02-19T00:00:00Z"/>
        <d v="2013-02-20T00:00:00Z"/>
        <d v="2013-02-21T00:00:00Z"/>
        <d v="2013-02-22T00:00:00Z"/>
        <d v="2013-02-25T00:00:00Z"/>
        <d v="2013-02-26T00:00:00Z"/>
        <d v="2013-02-28T00:00:00Z"/>
        <d v="2013-03-01T00:00:00Z"/>
        <d v="2013-03-04T00:00:00Z"/>
        <d v="2013-03-05T00:00:00Z"/>
        <d v="2013-03-06T00:00:00Z"/>
        <d v="2013-03-07T00:00:00Z"/>
        <d v="2013-03-08T00:00:00Z"/>
        <d v="2013-03-09T00:00:00Z"/>
        <d v="2013-03-11T00:00:00Z"/>
        <d v="2013-03-12T00:00:00Z"/>
        <d v="2013-03-13T00:00:00Z"/>
        <d v="2013-03-14T00:00:00Z"/>
        <d v="2013-03-15T00:00:00Z"/>
        <d v="2013-03-16T00:00:00Z"/>
        <d v="2013-03-18T00:00:00Z"/>
        <d v="2013-03-19T00:00:00Z"/>
        <d v="2013-03-20T00:00:00Z"/>
        <d v="2013-03-21T00:00:00Z"/>
        <d v="2013-03-22T00:00:00Z"/>
        <d v="2013-03-23T00:00:00Z"/>
        <d v="2013-03-25T00:00:00Z"/>
        <d v="2013-03-26T00:00:00Z"/>
        <d v="2013-03-27T00:00:00Z"/>
        <d v="2013-03-28T00:00:00Z"/>
        <d v="2013-04-01T00:00:00Z"/>
        <d v="2013-04-02T00:00:00Z"/>
        <d v="2013-04-03T00:00:00Z"/>
        <d v="2013-04-04T00:00:00Z"/>
        <d v="2013-04-05T00:00:00Z"/>
        <d v="2013-04-06T00:00:00Z"/>
        <d v="2013-04-07T00:00:00Z"/>
        <d v="2013-04-08T00:00:00Z"/>
        <d v="2013-04-09T00:00:00Z"/>
        <d v="2013-04-10T00:00:00Z"/>
        <d v="2013-04-11T00:00:00Z"/>
        <d v="2013-04-12T00:00:00Z"/>
        <d v="2013-04-13T00:00:00Z"/>
        <d v="2013-04-15T00:00:00Z"/>
        <d v="2013-04-16T00:00:00Z"/>
        <d v="2013-04-17T00:00:00Z"/>
        <d v="2013-04-18T00:00:00Z"/>
        <d v="2013-04-19T00:00:00Z"/>
        <d v="2013-04-20T00:00:00Z"/>
        <d v="2013-04-22T00:00:00Z"/>
        <d v="2013-04-23T00:00:00Z"/>
        <d v="2013-04-24T00:00:00Z"/>
        <d v="2013-04-25T00:00:00Z"/>
        <d v="2013-04-26T00:00:00Z"/>
        <d v="2013-04-27T00:00:00Z"/>
        <d v="2013-04-29T00:00:00Z"/>
        <d v="2013-04-30T00:00:00Z"/>
        <d v="2013-05-01T00:00:00Z"/>
        <d v="2013-05-02T00:00:00Z"/>
        <d v="2013-05-03T00:00:00Z"/>
        <d v="2013-05-04T00:00:00Z"/>
        <d v="2013-05-06T00:00:00Z"/>
        <d v="2013-05-07T00:00:00Z"/>
        <d v="2013-05-08T00:00:00Z"/>
        <d v="2013-05-09T00:00:00Z"/>
        <d v="2013-05-10T00:00:00Z"/>
        <d v="2013-05-11T00:00:00Z"/>
        <d v="2013-05-13T00:00:00Z"/>
        <d v="2013-05-14T00:00:00Z"/>
        <d v="2013-05-15T00:00:00Z"/>
        <d v="2013-05-16T00:00:00Z"/>
        <d v="2013-05-17T00:00:00Z"/>
        <d v="2013-05-18T00:00:00Z"/>
        <d v="2013-05-20T00:00:00Z"/>
        <d v="2013-05-21T00:00:00Z"/>
        <d v="2013-05-22T00:00:00Z"/>
        <d v="2013-05-23T00:00:00Z"/>
        <d v="2013-05-24T00:00:00Z"/>
        <d v="2013-05-27T00:00:00Z"/>
        <d v="2013-05-28T00:00:00Z"/>
        <d v="2013-05-29T00:00:00Z"/>
        <d v="2013-05-30T00:00:00Z"/>
        <d v="2013-05-31T00:00:00Z"/>
        <d v="2013-06-03T00:00:00Z"/>
        <d v="2013-06-04T00:00:00Z"/>
        <d v="2013-06-05T00:00:00Z"/>
        <d v="2013-06-06T00:00:00Z"/>
        <d v="2013-06-07T00:00:00Z"/>
        <d v="2013-06-08T00:00:00Z"/>
        <d v="2013-06-10T00:00:00Z"/>
        <d v="2013-06-11T00:00:00Z"/>
        <d v="2013-06-12T00:00:00Z"/>
        <d v="2013-06-13T00:00:00Z"/>
        <d v="2013-06-14T00:00:00Z"/>
        <d v="2013-06-15T00:00:00Z"/>
        <d v="2013-06-17T00:00:00Z"/>
        <d v="2013-06-18T00:00:00Z"/>
        <d v="2013-06-19T00:00:00Z"/>
        <d v="2013-06-20T00:00:00Z"/>
        <d v="2013-06-21T00:00:00Z"/>
        <d v="2013-06-23T00:00:00Z"/>
        <d v="2013-06-24T00:00:00Z"/>
        <d v="2013-06-25T00:00:00Z"/>
        <d v="2013-06-26T00:00:00Z"/>
        <d v="2013-06-27T00:00:00Z"/>
        <d v="2013-06-28T00:00:00Z"/>
        <d v="2013-06-29T00:00:00Z"/>
        <d v="2013-07-01T00:00:00Z"/>
        <d v="2013-07-02T00:00:00Z"/>
        <d v="2013-07-03T00:00:00Z"/>
        <d v="2013-07-04T00:00:00Z"/>
        <d v="2013-07-05T00:00:00Z"/>
        <d v="2013-07-06T00:00:00Z"/>
        <d v="2013-07-07T00:00:00Z"/>
        <d v="2013-07-08T00:00:00Z"/>
        <d v="2013-07-10T00:00:00Z"/>
        <d v="2013-07-12T00:00:00Z"/>
        <d v="2013-07-14T00:00:00Z"/>
        <d v="2013-07-15T00:00:00Z"/>
        <d v="2013-07-16T00:00:00Z"/>
        <d v="2013-07-18T00:00:00Z"/>
        <d v="2013-07-19T00:00:00Z"/>
        <d v="2013-07-20T00:00:00Z"/>
        <d v="2013-07-22T00:00:00Z"/>
        <d v="2013-07-23T00:00:00Z"/>
        <d v="2013-07-25T00:00:00Z"/>
        <d v="2013-07-26T00:00:00Z"/>
        <d v="2013-07-28T00:00:00Z"/>
        <d v="2013-07-30T00:00:00Z"/>
        <d v="2013-07-31T00:00:00Z"/>
        <d v="2013-08-01T00:00:00Z"/>
        <d v="2013-08-03T00:00:00Z"/>
        <d v="2013-08-05T00:00:00Z"/>
        <d v="2013-08-06T00:00:00Z"/>
        <d v="2013-08-07T00:00:00Z"/>
        <d v="2013-08-08T00:00:00Z"/>
        <d v="2013-08-09T00:00:00Z"/>
        <d v="2013-08-10T00:00:00Z"/>
        <d v="2013-08-12T00:00:00Z"/>
        <d v="2013-08-13T00:00:00Z"/>
        <d v="2013-08-14T00:00:00Z"/>
        <d v="2013-08-16T00:00:00Z"/>
        <d v="2013-08-17T00:00:00Z"/>
        <d v="2013-08-19T00:00:00Z"/>
        <d v="2013-08-20T00:00:00Z"/>
        <d v="2013-08-21T00:00:00Z"/>
        <d v="2013-08-22T00:00:00Z"/>
        <d v="2013-08-23T00:00:00Z"/>
        <d v="2013-08-24T00:00:00Z"/>
        <d v="2013-08-25T00:00:00Z"/>
        <d v="2013-08-26T00:00:00Z"/>
        <d v="2013-08-27T00:00:00Z"/>
        <d v="2013-08-28T00:00:00Z"/>
        <d v="2013-08-29T00:00:00Z"/>
        <d v="2013-09-02T00:00:00Z"/>
        <d v="2013-09-03T00:00:00Z"/>
        <d v="2013-09-04T00:00:00Z"/>
        <d v="2013-09-05T00:00:00Z"/>
        <d v="2013-09-06T00:00:00Z"/>
        <d v="2013-09-09T00:00:00Z"/>
        <d v="2013-09-10T00:00:00Z"/>
        <d v="2013-09-11T00:00:00Z"/>
        <d v="2013-09-12T00:00:00Z"/>
        <d v="2013-09-13T00:00:00Z"/>
        <d v="2013-09-16T00:00:00Z"/>
        <d v="2013-09-17T00:00:00Z"/>
        <d v="2013-09-18T00:00:00Z"/>
        <d v="2013-09-19T00:00:00Z"/>
        <d v="2013-09-20T00:00:00Z"/>
        <d v="2013-09-21T00:00:00Z"/>
        <d v="2013-09-23T00:00:00Z"/>
        <d v="2013-09-24T00:00:00Z"/>
        <d v="2013-09-25T00:00:00Z"/>
        <d v="2013-09-26T00:00:00Z"/>
        <d v="2013-09-27T00:00:00Z"/>
        <d v="2013-09-28T00:00:00Z"/>
        <d v="2013-10-02T00:00:00Z"/>
        <d v="2013-10-03T00:00:00Z"/>
        <d v="2013-10-04T00:00:00Z"/>
        <d v="2013-10-05T00:00:00Z"/>
        <d v="2013-10-07T00:00:00Z"/>
        <d v="2013-10-08T00:00:00Z"/>
        <d v="2013-10-09T00:00:00Z"/>
        <d v="2013-10-10T00:00:00Z"/>
        <d v="2013-10-11T00:00:00Z"/>
        <d v="2013-10-14T00:00:00Z"/>
        <d v="2013-10-15T00:00:00Z"/>
        <d v="2013-10-16T00:00:00Z"/>
        <d v="2013-10-17T00:00:00Z"/>
        <d v="2013-10-19T00:00:00Z"/>
        <d v="2013-10-21T00:00:00Z"/>
        <d v="2013-10-22T00:00:00Z"/>
        <d v="2013-10-23T00:00:00Z"/>
        <d v="2013-10-24T00:00:00Z"/>
        <d v="2013-10-25T00:00:00Z"/>
        <d v="2013-10-26T00:00:00Z"/>
        <d v="2013-10-28T00:00:00Z"/>
        <d v="2013-10-29T00:00:00Z"/>
        <d v="2013-10-30T00:00:00Z"/>
        <d v="2013-10-31T00:00:00Z"/>
        <d v="2013-11-01T00:00:00Z"/>
        <d v="2013-11-02T00:00:00Z"/>
        <d v="2013-11-04T00:00:00Z"/>
        <d v="2013-11-05T00:00:00Z"/>
        <d v="2013-11-06T00:00:00Z"/>
        <d v="2013-11-07T00:00:00Z"/>
        <d v="2013-11-11T00:00:00Z"/>
        <d v="2013-11-12T00:00:00Z"/>
        <d v="2013-11-13T00:00:00Z"/>
        <d v="2013-11-14T00:00:00Z"/>
        <d v="2013-11-15T00:00:00Z"/>
        <d v="2013-11-18T00:00:00Z"/>
        <d v="2013-11-19T00:00:00Z"/>
        <d v="2013-11-20T00:00:00Z"/>
        <d v="2013-11-22T00:00:00Z"/>
        <d v="2013-11-23T00:00:00Z"/>
        <d v="2013-11-25T00:00:00Z"/>
        <d v="2013-11-26T00:00:00Z"/>
        <d v="2013-11-27T00:00:00Z"/>
        <d v="2013-11-28T00:00:00Z"/>
        <d v="2013-11-29T00:00:00Z"/>
        <d v="2013-11-30T00:00:00Z"/>
        <d v="2013-12-01T00:00:00Z"/>
        <d v="2013-12-02T00:00:00Z"/>
        <d v="2013-12-03T00:00:00Z"/>
        <d v="2013-12-04T00:00:00Z"/>
        <d v="2013-12-05T00:00:00Z"/>
        <d v="2013-12-06T00:00:00Z"/>
        <d v="2013-12-07T00:00:00Z"/>
        <d v="2013-12-09T00:00:00Z"/>
        <d v="2013-12-10T00:00:00Z"/>
        <d v="2013-12-12T00:00:00Z"/>
        <d v="2013-12-13T00:00:00Z"/>
        <d v="2013-12-15T00:00:00Z"/>
        <d v="2013-12-16T00:00:00Z"/>
        <d v="2013-12-17T00:00:00Z"/>
        <d v="2013-12-18T00:00:00Z"/>
        <d v="2013-12-19T00:00:00Z"/>
        <d v="2013-12-23T00:00:00Z"/>
        <d v="2013-12-26T00:00:00Z"/>
        <d v="2013-12-27T00:00:00Z"/>
        <d v="2014-01-07T00:00:00Z"/>
        <d v="2014-01-14T00:00:00Z"/>
        <d v="2014-01-15T00:00:00Z"/>
        <d v="2014-01-16T00:00:00Z"/>
        <d v="2014-01-17T00:00:00Z"/>
        <d v="2014-01-18T00:00:00Z"/>
        <d v="2014-01-22T00:00:00Z"/>
        <d v="2014-01-23T00:00:00Z"/>
        <d v="2014-01-24T00:00:00Z"/>
        <d v="2014-01-27T00:00:00Z"/>
        <d v="2014-01-28T00:00:00Z"/>
        <d v="2014-01-30T00:00:00Z"/>
        <d v="2014-02-05T00:00:00Z"/>
        <d v="2014-02-10T00:00:00Z"/>
        <d v="2014-02-12T00:00:00Z"/>
        <d v="2014-02-13T00:00:00Z"/>
        <d v="2014-02-15T00:00:00Z"/>
        <d v="2014-02-17T00:00:00Z"/>
        <d v="2014-02-18T00:00:00Z"/>
        <d v="2014-02-19T00:00:00Z"/>
        <d v="2014-02-20T00:00:00Z"/>
        <d v="2014-02-21T00:00:00Z"/>
        <d v="2014-02-26T00:00:00Z"/>
        <d v="2014-02-28T00:00:00Z"/>
        <d v="2014-03-05T00:00:00Z"/>
        <d v="2014-03-06T00:00:00Z"/>
        <d v="2014-03-07T00:00:00Z"/>
        <d v="2014-03-10T00:00:00Z"/>
        <d v="2014-03-11T00:00:00Z"/>
        <d v="2014-03-12T00:00:00Z"/>
        <d v="2014-03-16T00:00:00Z"/>
        <d v="2014-03-17T00:00:00Z"/>
        <d v="2014-03-18T00:00:00Z"/>
        <d v="2014-03-19T00:00:00Z"/>
        <d v="2014-03-20T00:00:00Z"/>
        <d v="2014-03-21T00:00:00Z"/>
        <d v="2014-03-24T00:00:00Z"/>
        <d v="2014-03-25T00:00:00Z"/>
        <d v="2014-03-26T00:00:00Z"/>
        <d v="2014-03-28T00:00:00Z"/>
        <d v="2014-03-31T00:00:00Z"/>
        <d v="2014-04-01T00:00:00Z"/>
        <d v="2014-04-02T00:00:00Z"/>
        <d v="2014-04-04T00:00:00Z"/>
        <d v="2014-04-07T00:00:00Z"/>
        <d v="2014-04-08T00:00:00Z"/>
        <d v="2014-04-09T00:00:00Z"/>
        <d v="2014-04-10T00:00:00Z"/>
        <d v="2014-04-11T00:00:00Z"/>
        <d v="2014-04-14T00:00:00Z"/>
        <d v="2014-04-15T00:00:00Z"/>
        <d v="2014-04-16T00:00:00Z"/>
        <d v="2014-04-17T00:00:00Z"/>
        <d v="2014-04-19T00:00:00Z"/>
        <d v="2014-04-21T00:00:00Z"/>
        <d v="2014-04-22T00:00:00Z"/>
        <d v="2014-04-23T00:00:00Z"/>
        <d v="2014-04-24T00:00:00Z"/>
        <d v="2014-04-25T00:00:00Z"/>
        <d v="2014-04-26T00:00:00Z"/>
        <d v="2014-04-29T00:00:00Z"/>
        <d v="2014-04-30T00:00:00Z"/>
        <d v="2014-05-01T00:00:00Z"/>
        <d v="2014-05-02T00:00:00Z"/>
        <d v="2014-05-03T00:00:00Z"/>
        <d v="2014-05-05T00:00:00Z"/>
        <d v="2014-05-06T00:00:00Z"/>
        <d v="2014-05-07T00:00:00Z"/>
        <d v="2014-05-12T00:00:00Z"/>
        <d v="2014-05-13T00:00:00Z"/>
        <d v="2014-05-14T00:00:00Z"/>
        <d v="2014-05-15T00:00:00Z"/>
        <d v="2014-05-17T00:00:00Z"/>
        <d v="2014-05-18T00:00:00Z"/>
        <d v="2014-05-19T00:00:00Z"/>
        <d v="2014-05-20T00:00:00Z"/>
        <d v="2014-05-21T00:00:00Z"/>
        <d v="2014-05-22T00:00:00Z"/>
        <d v="2014-05-23T00:00:00Z"/>
        <d v="2014-05-24T00:00:00Z"/>
        <d v="2014-05-27T00:00:00Z"/>
        <d v="2014-05-28T00:00:00Z"/>
        <d v="2014-05-29T00:00:00Z"/>
        <d v="2014-05-30T00:00:00Z"/>
        <d v="2014-05-31T00:00:00Z"/>
        <d v="2014-06-01T00:00:00Z"/>
        <d v="2014-06-02T00:00:00Z"/>
        <d v="2014-06-03T00:00:00Z"/>
        <d v="2014-06-04T00:00:00Z"/>
        <d v="2014-06-05T00:00:00Z"/>
        <d v="2014-06-06T00:00:00Z"/>
        <d v="2014-06-07T00:00:00Z"/>
        <d v="2014-06-10T00:00:00Z"/>
        <d v="2014-06-11T00:00:00Z"/>
        <d v="2014-06-12T00:00:00Z"/>
        <d v="2014-06-13T00:00:00Z"/>
        <d v="2014-06-14T00:00:00Z"/>
        <d v="2014-06-15T00:00:00Z"/>
        <d v="2014-06-16T00:00:00Z"/>
        <d v="2014-06-17T00:00:00Z"/>
        <d v="2014-06-18T00:00:00Z"/>
        <d v="2014-06-20T00:00:00Z"/>
        <d v="2014-06-23T00:00:00Z"/>
        <d v="2014-06-24T00:00:00Z"/>
        <d v="2014-06-25T00:00:00Z"/>
        <d v="2014-06-26T00:00:00Z"/>
        <d v="2014-06-28T00:00:00Z"/>
        <d v="2014-07-01T00:00:00Z"/>
        <d v="2014-07-02T00:00:00Z"/>
        <d v="2014-07-03T00:00:00Z"/>
        <d v="2014-07-05T00:00:00Z"/>
        <d v="2014-07-06T00:00:00Z"/>
        <d v="2014-07-07T00:00:00Z"/>
        <d v="2014-07-08T00:00:00Z"/>
        <d v="2014-07-09T00:00:00Z"/>
        <d v="2014-07-10T00:00:00Z"/>
        <d v="2014-07-11T00:00:00Z"/>
        <d v="2014-07-12T00:00:00Z"/>
        <d v="2014-07-14T00:00:00Z"/>
        <d v="2014-07-15T00:00:00Z"/>
        <d v="2014-07-16T00:00:00Z"/>
        <d v="2014-07-17T00:00:00Z"/>
        <d v="2014-07-19T00:00:00Z"/>
        <d v="2014-07-21T00:00:00Z"/>
        <d v="2014-07-22T00:00:00Z"/>
        <d v="2014-07-23T00:00:00Z"/>
        <d v="2014-07-25T00:00:00Z"/>
        <d v="2014-07-28T00:00:00Z"/>
        <d v="2014-07-29T00:00:00Z"/>
        <d v="2014-07-30T00:00:00Z"/>
        <d v="2014-07-31T00:00:00Z"/>
        <d v="2014-08-04T00:00:00Z"/>
        <d v="2014-08-06T00:00:00Z"/>
        <d v="2014-08-07T00:00:00Z"/>
        <d v="2014-08-08T00:00:00Z"/>
        <d v="2014-08-09T00:00:00Z"/>
        <d v="2014-08-12T00:00:00Z"/>
        <d v="2014-08-13T00:00:00Z"/>
        <d v="2014-08-14T00:00:00Z"/>
        <d v="2014-08-15T00:00:00Z"/>
        <d v="2014-08-19T00:00:00Z"/>
        <d v="2014-08-20T00:00:00Z"/>
        <d v="2014-08-21T00:00:00Z"/>
        <d v="2014-08-22T00:00:00Z"/>
        <d v="2014-08-23T00:00:00Z"/>
        <d v="2014-08-25T00:00:00Z"/>
        <d v="2014-08-26T00:00:00Z"/>
        <d v="2014-08-27T00:00:00Z"/>
        <d v="2014-08-28T00:00:00Z"/>
        <d v="2014-08-29T00:00:00Z"/>
        <d v="2014-09-01T00:00:00Z"/>
        <d v="2014-09-03T00:00:00Z"/>
        <d v="2014-09-04T00:00:00Z"/>
        <d v="2014-09-05T00:00:00Z"/>
        <d v="2014-09-06T00:00:00Z"/>
        <d v="2014-09-07T00:00:00Z"/>
        <d v="2014-09-08T00:00:00Z"/>
        <d v="2014-09-09T00:00:00Z"/>
        <d v="2014-09-10T00:00:00Z"/>
        <d v="2014-09-11T00:00:00Z"/>
        <d v="2014-09-12T00:00:00Z"/>
        <d v="2014-09-13T00:00:00Z"/>
        <d v="2014-09-15T00:00:00Z"/>
        <d v="2014-09-16T00:00:00Z"/>
        <d v="2014-09-17T00:00:00Z"/>
        <d v="2014-09-18T00:00:00Z"/>
        <d v="2014-09-19T00:00:00Z"/>
        <d v="2014-09-21T00:00:00Z"/>
        <d v="2014-09-22T00:00:00Z"/>
        <d v="2014-09-23T00:00:00Z"/>
        <d v="2014-09-24T00:00:00Z"/>
        <d v="2014-09-25T00:00:00Z"/>
        <d v="2014-09-26T00:00:00Z"/>
        <d v="2014-09-27T00:00:00Z"/>
        <d v="2014-09-28T00:00:00Z"/>
        <d v="2014-09-29T00:00:00Z"/>
        <d v="2014-09-30T00:00:00Z"/>
        <d v="2014-10-01T00:00:00Z"/>
        <d v="2014-10-02T00:00:00Z"/>
        <d v="2014-10-03T00:00:00Z"/>
        <d v="2014-10-04T00:00:00Z"/>
        <d v="2014-10-06T00:00:00Z"/>
        <d v="2014-10-07T00:00:00Z"/>
        <d v="2014-10-08T00:00:00Z"/>
        <d v="2014-10-09T00:00:00Z"/>
        <d v="2014-10-10T00:00:00Z"/>
        <d v="2014-10-11T00:00:00Z"/>
        <d v="2014-10-13T00:00:00Z"/>
        <d v="2014-10-14T00:00:00Z"/>
        <d v="2014-10-15T00:00:00Z"/>
        <d v="2014-10-16T00:00:00Z"/>
        <d v="2014-10-17T00:00:00Z"/>
        <d v="2014-10-20T00:00:00Z"/>
        <d v="2014-10-21T00:00:00Z"/>
        <d v="2014-10-22T00:00:00Z"/>
        <d v="2014-10-23T00:00:00Z"/>
        <d v="2014-10-24T00:00:00Z"/>
        <d v="2014-10-25T00:00:00Z"/>
        <d v="2014-10-27T00:00:00Z"/>
        <d v="2014-10-28T00:00:00Z"/>
        <d v="2014-10-29T00:00:00Z"/>
        <d v="2014-10-30T00:00:00Z"/>
        <d v="2014-10-31T00:00:00Z"/>
        <d v="2014-11-01T00:00:00Z"/>
        <d v="2014-11-03T00:00:00Z"/>
        <d v="2014-11-04T00:00:00Z"/>
        <d v="2014-11-05T00:00:00Z"/>
        <d v="2014-11-07T00:00:00Z"/>
        <d v="2014-11-08T00:00:00Z"/>
        <d v="2014-11-10T00:00:00Z"/>
        <d v="2014-11-11T00:00:00Z"/>
        <d v="2014-11-12T00:00:00Z"/>
        <d v="2014-11-13T00:00:00Z"/>
        <d v="2014-11-15T00:00:00Z"/>
        <d v="2014-11-16T00:00:00Z"/>
        <d v="2014-11-17T00:00:00Z"/>
        <d v="2014-11-18T00:00:00Z"/>
        <d v="2014-11-19T00:00:00Z"/>
        <d v="2014-11-20T00:00:00Z"/>
        <d v="2014-11-21T00:00:00Z"/>
        <d v="2014-11-22T00:00:00Z"/>
        <d v="2014-11-24T00:00:00Z"/>
        <d v="2014-11-25T00:00:00Z"/>
        <d v="2014-11-26T00:00:00Z"/>
        <d v="2014-11-27T00:00:00Z"/>
        <d v="2014-11-28T00:00:00Z"/>
        <d v="2014-11-29T00:00:00Z"/>
        <d v="2014-11-30T00:00:00Z"/>
        <d v="2014-12-01T00:00:00Z"/>
        <d v="2014-12-02T00:00:00Z"/>
        <d v="2014-12-03T00:00:00Z"/>
        <d v="2014-12-06T00:00:00Z"/>
        <d v="2014-12-08T00:00:00Z"/>
        <d v="2014-12-09T00:00:00Z"/>
        <d v="2014-12-10T00:00:00Z"/>
        <d v="2014-12-11T00:00:00Z"/>
        <d v="2014-12-12T00:00:00Z"/>
        <d v="2014-12-13T00:00:00Z"/>
        <d v="2014-12-15T00:00:00Z"/>
        <d v="2014-12-16T00:00:00Z"/>
        <d v="2014-12-17T00:00:00Z"/>
        <d v="2014-12-19T00:00:00Z"/>
        <d v="2014-12-23T00:00:00Z"/>
        <d v="2014-12-24T00:00:00Z"/>
        <d v="2015-01-05T00:00:00Z"/>
        <d v="2015-01-07T00:00:00Z"/>
        <d v="2015-01-09T00:00:00Z"/>
        <d v="2015-01-14T00:00:00Z"/>
        <d v="2015-01-15T00:00:00Z"/>
        <d v="2015-01-20T00:00:00Z"/>
        <d v="2015-01-21T00:00:00Z"/>
        <d v="2015-01-22T00:00:00Z"/>
        <d v="2015-01-23T00:00:00Z"/>
        <d v="2015-01-26T00:00:00Z"/>
        <d v="2015-01-27T00:00:00Z"/>
        <d v="2015-01-28T00:00:00Z"/>
        <d v="2015-01-29T00:00:00Z"/>
        <d v="2015-01-30T00:00:00Z"/>
        <d v="2015-02-02T00:00:00Z"/>
        <d v="2015-02-03T00:00:00Z"/>
        <d v="2015-02-04T00:00:00Z"/>
        <d v="2015-02-05T00:00:00Z"/>
        <d v="2015-02-06T00:00:00Z"/>
        <d v="2015-02-08T00:00:00Z"/>
        <d v="2015-02-09T00:00:00Z"/>
        <d v="2015-02-10T00:00:00Z"/>
        <d v="2015-02-11T00:00:00Z"/>
        <d v="2015-02-12T00:00:00Z"/>
        <d v="2015-02-13T00:00:00Z"/>
        <d v="2015-02-14T00:00:00Z"/>
        <d v="2015-02-19T00:00:00Z"/>
        <d v="2015-02-20T00:00:00Z"/>
        <d v="2015-02-21T00:00:00Z"/>
        <d v="2015-02-23T00:00:00Z"/>
        <d v="2015-02-24T00:00:00Z"/>
        <d v="2015-02-25T00:00:00Z"/>
        <d v="2015-02-26T00:00:00Z"/>
        <d v="2015-02-27T00:00:00Z"/>
        <d v="2015-02-28T00:00:00Z"/>
        <d v="2015-03-02T00:00:00Z"/>
        <d v="2015-03-03T00:00:00Z"/>
        <d v="2015-03-05T00:00:00Z"/>
        <d v="2015-03-06T00:00:00Z"/>
        <d v="2015-03-09T00:00:00Z"/>
        <d v="2015-03-10T00:00:00Z"/>
        <d v="2015-03-11T00:00:00Z"/>
        <d v="2015-03-13T00:00:00Z"/>
        <d v="2015-03-14T00:00:00Z"/>
        <d v="2015-03-16T00:00:00Z"/>
        <d v="2015-03-17T00:00:00Z"/>
        <d v="2015-03-18T00:00:00Z"/>
        <d v="2015-03-19T00:00:00Z"/>
        <d v="2015-03-20T00:00:00Z"/>
        <d v="2015-03-21T00:00:00Z"/>
        <d v="2015-03-23T00:00:00Z"/>
        <d v="2015-03-24T00:00:00Z"/>
        <d v="2015-03-26T00:00:00Z"/>
        <d v="2015-03-27T00:00:00Z"/>
        <d v="2015-03-28T00:00:00Z"/>
        <d v="2015-03-30T00:00:00Z"/>
        <d v="2015-03-31T00:00:00Z"/>
        <d v="2015-04-01T00:00:00Z"/>
        <d v="2015-04-02T00:00:00Z"/>
        <d v="2015-04-06T00:00:00Z"/>
        <d v="2015-04-08T00:00:00Z"/>
        <d v="2015-04-09T00:00:00Z"/>
        <d v="2015-04-10T00:00:00Z"/>
        <d v="2015-04-11T00:00:00Z"/>
        <d v="2015-04-13T00:00:00Z"/>
        <d v="2015-04-14T00:00:00Z"/>
        <d v="2015-04-15T00:00:00Z"/>
        <d v="2015-04-16T00:00:00Z"/>
        <d v="2015-04-17T00:00:00Z"/>
        <d v="2015-04-18T00:00:00Z"/>
        <d v="2015-04-20T00:00:00Z"/>
        <d v="2015-04-21T00:00:00Z"/>
        <d v="2015-04-22T00:00:00Z"/>
        <d v="2015-04-23T00:00:00Z"/>
        <d v="2015-04-24T00:00:00Z"/>
        <d v="2015-04-27T00:00:00Z"/>
        <d v="2015-04-28T00:00:00Z"/>
        <d v="2015-04-29T00:00:00Z"/>
        <d v="2015-04-30T00:00:00Z"/>
        <d v="2015-05-01T00:00:00Z"/>
        <d v="2015-05-02T00:00:00Z"/>
        <d v="2015-05-04T00:00:00Z"/>
        <d v="2015-05-05T00:00:00Z"/>
        <d v="2015-05-06T00:00:00Z"/>
        <d v="2015-05-07T00:00:00Z"/>
        <d v="2015-05-08T00:00:00Z"/>
        <d v="2015-05-09T00:00:00Z"/>
        <d v="2015-05-11T00:00:00Z"/>
        <d v="2015-05-12T00:00:00Z"/>
        <d v="2015-05-13T00:00:00Z"/>
        <d v="2015-05-14T00:00:00Z"/>
        <d v="2015-05-15T00:00:00Z"/>
        <d v="2015-05-16T00:00:00Z"/>
        <d v="2015-05-18T00:00:00Z"/>
        <d v="2015-05-19T00:00:00Z"/>
        <d v="2015-05-20T00:00:00Z"/>
        <d v="2015-05-21T00:00:00Z"/>
        <d v="2015-05-22T00:00:00Z"/>
        <d v="2015-05-23T00:00:00Z"/>
        <d v="2015-05-25T00:00:00Z"/>
        <d v="2015-05-26T00:00:00Z"/>
        <d v="2015-05-27T00:00:00Z"/>
        <d v="2015-05-28T00:00:00Z"/>
        <d v="2015-05-29T00:00:00Z"/>
        <d v="2015-05-30T00:00:00Z"/>
        <d v="2015-05-31T00:00:00Z"/>
        <d v="2015-06-01T00:00:00Z"/>
        <d v="2015-06-02T00:00:00Z"/>
        <d v="2015-06-03T00:00:00Z"/>
        <d v="2015-06-04T00:00:00Z"/>
        <d v="2015-06-05T00:00:00Z"/>
        <d v="2015-06-06T00:00:00Z"/>
        <d v="2015-06-08T00:00:00Z"/>
        <d v="2015-06-09T00:00:00Z"/>
        <d v="2015-06-10T00:00:00Z"/>
        <d v="2015-06-11T00:00:00Z"/>
        <d v="2015-06-12T00:00:00Z"/>
        <d v="2015-06-13T00:00:00Z"/>
        <d v="2015-06-15T00:00:00Z"/>
        <d v="2015-06-16T00:00:00Z"/>
        <d v="2015-06-17T00:00:00Z"/>
        <d v="2015-06-18T00:00:00Z"/>
        <d v="2015-06-19T00:00:00Z"/>
        <d v="2015-06-22T00:00:00Z"/>
        <d v="2015-06-23T00:00:00Z"/>
        <d v="2015-06-24T00:00:00Z"/>
        <d v="2015-06-25T00:00:00Z"/>
        <d v="2015-06-26T00:00:00Z"/>
        <d v="2015-06-29T00:00:00Z"/>
        <d v="2015-06-30T00:00:00Z"/>
        <d v="2015-07-01T00:00:00Z"/>
        <d v="2015-07-02T00:00:00Z"/>
        <d v="2015-07-03T00:00:00Z"/>
        <d v="2015-07-04T00:00:00Z"/>
        <d v="2015-07-05T00:00:00Z"/>
        <d v="2015-07-06T00:00:00Z"/>
        <d v="2015-07-07T00:00:00Z"/>
        <d v="2015-07-08T00:00:00Z"/>
        <d v="2015-07-10T00:00:00Z"/>
        <d v="2015-07-11T00:00:00Z"/>
        <d v="2015-07-13T00:00:00Z"/>
        <d v="2015-07-16T00:00:00Z"/>
        <d v="2015-07-18T00:00:00Z"/>
        <d v="2015-07-20T00:00:00Z"/>
        <d v="2015-07-21T00:00:00Z"/>
        <d v="2015-07-22T00:00:00Z"/>
        <d v="2015-07-23T00:00:00Z"/>
        <d v="2015-07-25T00:00:00Z"/>
        <d v="2015-07-27T00:00:00Z"/>
        <d v="2015-07-28T00:00:00Z"/>
        <d v="2015-07-29T00:00:00Z"/>
        <d v="2015-07-30T00:00:00Z"/>
        <d v="2015-07-31T00:00:00Z"/>
        <d v="2015-08-01T00:00:00Z"/>
        <d v="2015-08-03T00:00:00Z"/>
        <d v="2015-08-04T00:00:00Z"/>
        <d v="2015-08-05T00:00:00Z"/>
        <d v="2015-08-06T00:00:00Z"/>
        <d v="2015-08-07T00:00:00Z"/>
        <d v="2015-08-08T00:00:00Z"/>
        <d v="2015-08-10T00:00:00Z"/>
        <d v="2015-08-11T00:00:00Z"/>
        <d v="2015-08-13T00:00:00Z"/>
        <d v="2015-08-14T00:00:00Z"/>
        <d v="2015-08-17T00:00:00Z"/>
        <d v="2015-08-18T00:00:00Z"/>
        <d v="2015-08-19T00:00:00Z"/>
        <d v="2015-08-20T00:00:00Z"/>
        <d v="2015-08-21T00:00:00Z"/>
        <d v="2015-08-24T00:00:00Z"/>
        <d v="2015-08-25T00:00:00Z"/>
        <d v="2015-08-26T00:00:00Z"/>
        <d v="2015-08-27T00:00:00Z"/>
        <d v="2015-08-28T00:00:00Z"/>
        <d v="2015-08-30T00:00:00Z"/>
        <d v="2015-08-31T00:00:00Z"/>
        <d v="2015-09-01T00:00:00Z"/>
        <d v="2015-09-02T00:00:00Z"/>
        <d v="2015-09-03T00:00:00Z"/>
        <d v="2015-09-04T00:00:00Z"/>
        <d v="2015-09-05T00:00:00Z"/>
        <d v="2015-09-07T00:00:00Z"/>
        <d v="2015-09-09T00:00:00Z"/>
        <d v="2015-09-10T00:00:00Z"/>
        <d v="2015-09-11T00:00:00Z"/>
        <d v="2015-09-12T00:00:00Z"/>
        <d v="2015-09-14T00:00:00Z"/>
        <d v="2015-09-15T00:00:00Z"/>
        <d v="2015-09-16T00:00:00Z"/>
        <d v="2015-09-17T00:00:00Z"/>
        <d v="2015-09-18T00:00:00Z"/>
        <d v="2015-09-19T00:00:00Z"/>
        <d v="2015-09-21T00:00:00Z"/>
        <d v="2015-09-22T00:00:00Z"/>
        <d v="2015-09-23T00:00:00Z"/>
        <d v="2015-09-24T00:00:00Z"/>
        <d v="2015-09-25T00:00:00Z"/>
        <d v="2015-09-28T00:00:00Z"/>
        <d v="2015-09-29T00:00:00Z"/>
        <d v="2015-09-30T00:00:00Z"/>
        <d v="2015-10-02T00:00:00Z"/>
        <d v="2015-10-05T00:00:00Z"/>
        <d v="2015-10-06T00:00:00Z"/>
        <d v="2015-10-07T00:00:00Z"/>
        <d v="2015-10-08T00:00:00Z"/>
        <d v="2015-10-10T00:00:00Z"/>
        <d v="2015-10-12T00:00:00Z"/>
        <d v="2015-10-13T00:00:00Z"/>
        <d v="2015-10-14T00:00:00Z"/>
        <d v="2015-10-15T00:00:00Z"/>
        <d v="2015-10-16T00:00:00Z"/>
        <d v="2015-10-21T00:00:00Z"/>
        <d v="2015-10-23T00:00:00Z"/>
        <d v="2015-10-27T00:00:00Z"/>
        <d v="2015-10-28T00:00:00Z"/>
        <d v="2015-11-03T00:00:00Z"/>
        <d v="2015-11-04T00:00:00Z"/>
        <d v="2015-11-05T00:00:00Z"/>
        <d v="2015-11-06T00:00:00Z"/>
        <d v="2015-11-07T00:00:00Z"/>
        <d v="2015-11-09T00:00:00Z"/>
        <d v="2015-11-10T00:00:00Z"/>
        <d v="2015-11-11T00:00:00Z"/>
        <d v="2015-11-12T00:00:00Z"/>
        <d v="2015-11-13T00:00:00Z"/>
        <d v="2015-11-15T00:00:00Z"/>
        <d v="2015-11-16T00:00:00Z"/>
        <d v="2015-11-17T00:00:00Z"/>
        <d v="2015-11-18T00:00:00Z"/>
        <d v="2015-11-19T00:00:00Z"/>
        <d v="2015-11-20T00:00:00Z"/>
        <d v="2015-11-23T00:00:00Z"/>
        <d v="2015-11-24T00:00:00Z"/>
        <d v="2015-11-26T00:00:00Z"/>
        <d v="2015-11-27T00:00:00Z"/>
        <d v="2015-11-30T00:00:00Z"/>
        <d v="2015-12-01T00:00:00Z"/>
        <d v="2015-12-02T00:00:00Z"/>
        <d v="2015-12-03T00:00:00Z"/>
        <d v="2015-12-04T00:00:00Z"/>
        <d v="2015-12-05T00:00:00Z"/>
        <d v="2015-12-07T00:00:00Z"/>
        <d v="2015-12-09T00:00:00Z"/>
        <d v="2015-12-10T00:00:00Z"/>
        <d v="2015-12-11T00:00:00Z"/>
        <d v="2015-12-15T00:00:00Z"/>
        <d v="2015-12-16T00:00:00Z"/>
        <d v="2015-12-17T00:00:00Z"/>
        <d v="2015-12-18T00:00:00Z"/>
        <d v="2015-12-21T00:00:00Z"/>
        <d v="2015-12-28T00:00:00Z"/>
        <d v="2015-12-30T00:00:00Z"/>
        <d v="2016-01-08T00:00:00Z"/>
        <d v="2016-01-12T00:00:00Z"/>
        <d v="2016-01-13T00:00:00Z"/>
        <d v="2016-01-15T00:00:00Z"/>
        <d v="2016-01-18T00:00:00Z"/>
        <d v="2016-01-21T00:00:00Z"/>
        <d v="2016-01-22T00:00:00Z"/>
        <d v="2016-01-25T00:00:00Z"/>
        <d v="2016-01-26T00:00:00Z"/>
        <d v="2016-01-27T00:00:00Z"/>
        <d v="2016-02-01T00:00:00Z"/>
        <d v="2016-02-02T00:00:00Z"/>
        <d v="2016-02-03T00:00:00Z"/>
        <d v="2016-02-04T00:00:00Z"/>
        <d v="2016-02-07T00:00:00Z"/>
        <d v="2016-02-09T00:00:00Z"/>
        <d v="2016-02-10T00:00:00Z"/>
        <d v="2016-02-11T00:00:00Z"/>
        <d v="2016-02-12T00:00:00Z"/>
        <d v="2016-02-13T00:00:00Z"/>
        <d v="2016-02-16T00:00:00Z"/>
        <d v="2016-02-18T00:00:00Z"/>
        <d v="2016-02-22T00:00:00Z"/>
        <d v="2016-02-23T00:00:00Z"/>
        <d v="2016-02-24T00:00:00Z"/>
        <d v="2016-02-25T00:00:00Z"/>
        <d v="2016-02-26T00:00:00Z"/>
        <d v="2016-02-27T00:00:00Z"/>
        <d v="2016-02-28T00:00:00Z"/>
        <d v="2016-03-01T00:00:00Z"/>
        <d v="2016-03-02T00:00:00Z"/>
        <d v="2016-03-03T00:00:00Z"/>
        <d v="2016-03-04T00:00:00Z"/>
        <d v="2016-03-06T00:00:00Z"/>
        <d v="2016-03-07T00:00:00Z"/>
        <d v="2016-03-08T00:00:00Z"/>
        <d v="2016-03-09T00:00:00Z"/>
        <d v="2016-03-10T00:00:00Z"/>
        <d v="2016-03-11T00:00:00Z"/>
        <d v="2016-03-12T00:00:00Z"/>
        <d v="2016-03-14T00:00:00Z"/>
        <d v="2016-03-15T00:00:00Z"/>
        <d v="2016-03-16T00:00:00Z"/>
        <d v="2016-03-17T00:00:00Z"/>
        <d v="2016-03-18T00:00:00Z"/>
        <d v="2016-03-21T00:00:00Z"/>
        <d v="2016-03-22T00:00:00Z"/>
        <d v="2016-03-23T00:00:00Z"/>
        <d v="2016-03-24T00:00:00Z"/>
        <d v="2016-03-26T00:00:00Z"/>
        <d v="2016-03-28T00:00:00Z"/>
        <d v="2016-03-29T00:00:00Z"/>
        <d v="2016-03-30T00:00:00Z"/>
        <d v="2016-03-31T00:00:00Z"/>
        <d v="2016-04-01T00:00:00Z"/>
        <d v="2016-04-04T00:00:00Z"/>
        <d v="2016-04-05T00:00:00Z"/>
        <d v="2016-04-07T00:00:00Z"/>
        <d v="2016-04-08T00:00:00Z"/>
        <d v="2016-04-09T00:00:00Z"/>
        <d v="2016-04-11T00:00:00Z"/>
        <d v="2016-04-12T00:00:00Z"/>
        <d v="2016-04-13T00:00:00Z"/>
        <d v="2016-04-14T00:00:00Z"/>
        <d v="2016-04-15T00:00:00Z"/>
        <d v="2016-04-16T00:00:00Z"/>
        <d v="2016-04-18T00:00:00Z"/>
        <d v="2016-04-19T00:00:00Z"/>
        <d v="2016-04-20T00:00:00Z"/>
        <d v="2016-04-21T00:00:00Z"/>
        <d v="2016-04-22T00:00:00Z"/>
        <d v="2016-04-25T00:00:00Z"/>
        <d v="2016-04-26T00:00:00Z"/>
        <d v="2016-04-27T00:00:00Z"/>
        <d v="2016-04-28T00:00:00Z"/>
        <d v="2016-04-29T00:00:00Z"/>
        <d v="2016-05-02T00:00:00Z"/>
        <d v="2016-05-03T00:00:00Z"/>
        <d v="2016-05-04T00:00:00Z"/>
        <d v="2016-05-05T00:00:00Z"/>
        <d v="2016-05-06T00:00:00Z"/>
        <d v="2016-05-09T00:00:00Z"/>
        <d v="2016-05-10T00:00:00Z"/>
        <d v="2016-05-11T00:00:00Z"/>
        <d v="2016-05-12T00:00:00Z"/>
        <d v="2016-05-13T00:00:00Z"/>
        <d v="2016-05-16T00:00:00Z"/>
        <d v="2016-05-17T00:00:00Z"/>
        <d v="2016-05-18T00:00:00Z"/>
        <d v="2016-05-19T00:00:00Z"/>
        <d v="2016-05-20T00:00:00Z"/>
        <d v="2016-05-21T00:00:00Z"/>
        <d v="2016-05-23T00:00:00Z"/>
        <d v="2016-05-24T00:00:00Z"/>
        <d v="2016-05-25T00:00:00Z"/>
        <d v="2016-05-26T00:00:00Z"/>
        <d v="2016-05-27T00:00:00Z"/>
        <d v="2016-05-28T00:00:00Z"/>
        <d v="2016-05-30T00:00:00Z"/>
        <d v="2016-05-31T00:00:00Z"/>
        <d v="2016-06-01T00:00:00Z"/>
        <d v="2016-06-02T00:00:00Z"/>
        <d v="2016-06-03T00:00:00Z"/>
        <d v="2016-06-06T00:00:00Z"/>
        <d v="2016-06-07T00:00:00Z"/>
        <d v="2016-06-08T00:00:00Z"/>
        <d v="2016-06-09T00:00:00Z"/>
        <d v="2016-06-10T00:00:00Z"/>
        <d v="2016-06-11T00:00:00Z"/>
        <d v="2016-06-13T00:00:00Z"/>
        <d v="2016-06-14T00:00:00Z"/>
        <d v="2016-06-15T00:00:00Z"/>
        <d v="2016-06-16T00:00:00Z"/>
        <d v="2016-06-17T00:00:00Z"/>
        <d v="2016-06-18T00:00:00Z"/>
        <d v="2016-06-19T00:00:00Z"/>
        <d v="2016-06-20T00:00:00Z"/>
        <d v="2016-06-21T00:00:00Z"/>
        <d v="2016-06-22T00:00:00Z"/>
        <d v="2016-06-23T00:00:00Z"/>
        <d v="2016-06-24T00:00:00Z"/>
        <d v="2016-06-25T00:00:00Z"/>
        <d v="2016-06-27T00:00:00Z"/>
        <d v="2016-06-28T00:00:00Z"/>
        <d v="2016-06-29T00:00:00Z"/>
        <d v="2016-06-30T00:00:00Z"/>
        <d v="2016-07-01T00:00:00Z"/>
        <d v="2016-07-02T00:00:00Z"/>
        <d v="2016-07-04T00:00:00Z"/>
        <d v="2016-07-05T00:00:00Z"/>
        <d v="2016-07-06T00:00:00Z"/>
        <d v="2016-07-07T00:00:00Z"/>
        <d v="2016-07-09T00:00:00Z"/>
        <d v="2016-07-11T00:00:00Z"/>
        <d v="2016-07-12T00:00:00Z"/>
        <d v="2016-07-13T00:00:00Z"/>
        <d v="2016-07-14T00:00:00Z"/>
        <d v="2016-07-15T00:00:00Z"/>
        <d v="2016-07-16T00:00:00Z"/>
        <d v="2016-07-18T00:00:00Z"/>
        <d v="2016-07-19T00:00:00Z"/>
        <d v="2016-07-20T00:00:00Z"/>
        <d v="2016-07-21T00:00:00Z"/>
        <d v="2016-07-22T00:00:00Z"/>
        <d v="2016-07-25T00:00:00Z"/>
        <d v="2016-07-26T00:00:00Z"/>
        <d v="2016-07-27T00:00:00Z"/>
        <d v="2016-07-28T00:00:00Z"/>
        <d v="2016-07-29T00:00:00Z"/>
        <d v="2016-07-30T00:00:00Z"/>
        <d v="2016-08-01T00:00:00Z"/>
        <d v="2016-08-02T00:00:00Z"/>
        <d v="2016-08-03T00:00:00Z"/>
        <d v="2016-08-04T00:00:00Z"/>
        <d v="2016-08-05T00:00:00Z"/>
        <d v="2016-08-08T00:00:00Z"/>
        <d v="2016-08-09T00:00:00Z"/>
        <d v="2016-08-10T00:00:00Z"/>
        <d v="2016-08-11T00:00:00Z"/>
        <d v="2016-08-12T00:00:00Z"/>
        <d v="2016-08-13T00:00:00Z"/>
        <d v="2016-08-14T00:00:00Z"/>
        <d v="2016-08-15T00:00:00Z"/>
        <d v="2016-08-16T00:00:00Z"/>
        <d v="2016-08-17T00:00:00Z"/>
        <d v="2016-08-18T00:00:00Z"/>
        <d v="2016-08-19T00:00:00Z"/>
        <d v="2016-08-20T00:00:00Z"/>
        <d v="2016-08-22T00:00:00Z"/>
        <d v="2016-08-24T00:00:00Z"/>
        <d v="2016-08-25T00:00:00Z"/>
        <d v="2016-08-26T00:00:00Z"/>
        <d v="2016-08-29T00:00:00Z"/>
        <d v="2016-08-30T00:00:00Z"/>
        <d v="2016-08-31T00:00:00Z"/>
        <d v="2016-09-05T00:00:00Z"/>
        <d v="2016-09-08T00:00:00Z"/>
        <d v="2016-09-09T00:00:00Z"/>
        <d v="2016-09-14T00:00:00Z"/>
        <d v="2016-09-15T00:00:00Z"/>
        <d v="2016-09-16T00:00:00Z"/>
        <d v="2016-09-19T00:00:00Z"/>
        <d v="2016-09-21T00:00:00Z"/>
        <d v="2016-09-22T00:00:00Z"/>
        <d v="2016-09-23T00:00:00Z"/>
        <d v="2016-09-26T00:00:00Z"/>
        <d v="2016-09-27T00:00:00Z"/>
        <d v="2016-09-28T00:00:00Z"/>
        <d v="2016-09-29T00:00:00Z"/>
        <d v="2016-09-30T00:00:00Z"/>
        <d v="2016-10-03T00:00:00Z"/>
        <d v="2016-10-04T00:00:00Z"/>
        <d v="2016-10-05T00:00:00Z"/>
        <d v="2016-10-06T00:00:00Z"/>
        <d v="2016-10-07T00:00:00Z"/>
        <d v="2016-10-08T00:00:00Z"/>
        <d v="2016-10-10T00:00:00Z"/>
        <d v="2016-10-11T00:00:00Z"/>
        <d v="2016-10-12T00:00:00Z"/>
        <d v="2016-10-13T00:00:00Z"/>
        <d v="2016-10-15T00:00:00Z"/>
        <d v="2016-10-17T00:00:00Z"/>
        <d v="2016-10-18T00:00:00Z"/>
        <d v="2016-10-20T00:00:00Z"/>
        <d v="2016-10-22T00:00:00Z"/>
        <d v="2016-10-23T00:00:00Z"/>
        <d v="2016-10-24T00:00:00Z"/>
        <d v="2016-10-25T00:00:00Z"/>
        <d v="2016-10-26T00:00:00Z"/>
        <d v="2016-10-27T00:00:00Z"/>
        <d v="2016-10-28T00:00:00Z"/>
        <d v="2016-10-31T00:00:00Z"/>
        <d v="2016-11-01T00:00:00Z"/>
        <d v="2016-11-03T00:00:00Z"/>
        <d v="2016-11-04T00:00:00Z"/>
        <d v="2016-11-05T00:00:00Z"/>
        <d v="2016-11-07T00:00:00Z"/>
        <d v="2016-11-08T00:00:00Z"/>
        <d v="2016-11-09T00:00:00Z"/>
        <d v="2016-11-10T00:00:00Z"/>
        <d v="2016-11-11T00:00:00Z"/>
        <d v="2016-11-12T00:00:00Z"/>
        <d v="2016-11-14T00:00:00Z"/>
        <d v="2016-11-15T00:00:00Z"/>
        <d v="2016-11-16T00:00:00Z"/>
        <d v="2016-11-17T00:00:00Z"/>
        <d v="2016-11-18T00:00:00Z"/>
        <d v="2016-11-19T00:00:00Z"/>
        <d v="2016-11-20T00:00:00Z"/>
        <d v="2016-11-21T00:00:00Z"/>
        <d v="2016-11-22T00:00:00Z"/>
        <d v="2016-11-23T00:00:00Z"/>
        <d v="2016-11-25T00:00:00Z"/>
        <d v="2016-11-26T00:00:00Z"/>
        <d v="2016-11-27T00:00:00Z"/>
        <d v="2016-11-28T00:00:00Z"/>
        <d v="2016-11-29T00:00:00Z"/>
        <d v="2016-11-30T00:00:00Z"/>
        <d v="2016-12-01T00:00:00Z"/>
        <d v="2016-12-02T00:00:00Z"/>
        <d v="2016-12-03T00:00:00Z"/>
        <d v="2016-12-05T00:00:00Z"/>
        <d v="2016-12-06T00:00:00Z"/>
        <d v="2016-12-07T00:00:00Z"/>
        <d v="2016-12-09T00:00:00Z"/>
        <d v="2016-12-10T00:00:00Z"/>
        <d v="2016-12-12T00:00:00Z"/>
        <d v="2016-12-13T00:00:00Z"/>
        <d v="2016-12-14T00:00:00Z"/>
        <d v="2016-12-15T00:00:00Z"/>
        <d v="2016-12-19T00:00:00Z"/>
        <d v="2016-12-20T00:00:00Z"/>
        <d v="2016-12-21T00:00:00Z"/>
        <d v="2016-12-22T00:00:00Z"/>
        <d v="2016-12-23T00:00:00Z"/>
        <d v="2016-12-26T00:00:00Z"/>
        <d v="2016-12-27T00:00:00Z"/>
        <d v="2016-12-28T00:00:00Z"/>
        <d v="2016-12-29T00:00:00Z"/>
        <d v="2017-01-03T00:00:00Z"/>
        <d v="2017-01-04T00:00:00Z"/>
        <d v="2017-01-09T00:00:00Z"/>
        <d v="2017-01-10T00:00:00Z"/>
        <d v="2017-01-11T00:00:00Z"/>
        <d v="2017-01-13T00:00:00Z"/>
        <d v="2017-01-18T00:00:00Z"/>
        <d v="2017-01-23T00:00:00Z"/>
        <d v="2017-01-27T00:00:00Z"/>
        <d v="2017-01-28T00:00:00Z"/>
        <d v="2017-01-30T00:00:00Z"/>
        <d v="2017-01-31T00:00:00Z"/>
        <d v="2017-02-01T00:00:00Z"/>
        <d v="2017-02-02T00:00:00Z"/>
        <d v="2017-02-03T00:00:00Z"/>
        <d v="2017-02-04T00:00:00Z"/>
        <d v="2017-02-06T00:00:00Z"/>
        <d v="2017-02-07T00:00:00Z"/>
        <d v="2017-02-09T00:00:00Z"/>
        <d v="2017-02-10T00:00:00Z"/>
        <d v="2017-02-12T00:00:00Z"/>
        <d v="2017-02-13T00:00:00Z"/>
        <d v="2017-02-14T00:00:00Z"/>
        <d v="2017-02-15T00:00:00Z"/>
        <d v="2017-02-17T00:00:00Z"/>
        <d v="2017-02-18T00:00:00Z"/>
        <d v="2017-02-20T00:00:00Z"/>
        <d v="2017-02-21T00:00:00Z"/>
        <d v="2017-02-22T00:00:00Z"/>
        <d v="2017-02-23T00:00:00Z"/>
        <d v="2017-02-25T00:00:00Z"/>
        <d v="2017-02-27T00:00:00Z"/>
        <d v="2017-03-01T00:00:00Z"/>
        <d v="2017-03-02T00:00:00Z"/>
        <d v="2017-03-03T00:00:00Z"/>
        <d v="2017-03-04T00:00:00Z"/>
        <d v="2017-03-07T00:00:00Z"/>
        <d v="2017-03-08T00:00:00Z"/>
        <d v="2017-03-09T00:00:00Z"/>
        <d v="2017-03-10T00:00:00Z"/>
        <d v="2017-03-11T00:00:00Z"/>
        <d v="2017-03-16T00:00:00Z"/>
        <d v="2017-03-17T00:00:00Z"/>
        <d v="2017-03-20T00:00:00Z"/>
        <d v="2017-03-21T00:00:00Z"/>
        <d v="2017-03-23T00:00:00Z"/>
        <d v="2017-03-27T00:00:00Z"/>
        <d v="2017-03-28T00:00:00Z"/>
        <d v="2017-03-29T00:00:00Z"/>
        <d v="2017-03-30T00:00:00Z"/>
        <d v="2017-04-04T00:00:00Z"/>
        <d v="2017-04-05T00:00:00Z"/>
        <d v="2017-04-06T00:00:00Z"/>
        <d v="2017-04-07T00:00:00Z"/>
        <d v="2017-04-08T00:00:00Z"/>
        <d v="2017-04-10T00:00:00Z"/>
        <d v="2017-04-11T00:00:00Z"/>
        <d v="2017-04-12T00:00:00Z"/>
        <d v="2017-04-13T00:00:00Z"/>
        <d v="2017-04-17T00:00:00Z"/>
        <d v="2017-04-18T00:00:00Z"/>
        <d v="2017-04-24T00:00:00Z"/>
        <d v="2017-04-26T00:00:00Z"/>
        <d v="2017-04-27T00:00:00Z"/>
        <d v="2017-05-01T00:00:00Z"/>
        <d v="2017-05-02T00:00:00Z"/>
        <d v="2017-05-03T00:00:00Z"/>
        <d v="2017-05-04T00:00:00Z"/>
        <d v="2017-05-05T00:00:00Z"/>
        <d v="2017-05-08T00:00:00Z"/>
        <d v="2017-05-09T00:00:00Z"/>
        <d v="2017-05-10T00:00:00Z"/>
        <d v="2017-05-11T00:00:00Z"/>
        <d v="2017-05-12T00:00:00Z"/>
        <d v="2017-05-15T00:00:00Z"/>
        <d v="2017-05-16T00:00:00Z"/>
        <d v="2017-05-17T00:00:00Z"/>
        <d v="2017-05-19T00:00:00Z"/>
        <d v="2017-05-21T00:00:00Z"/>
        <d v="2017-05-24T00:00:00Z"/>
        <d v="2017-05-25T00:00:00Z"/>
        <d v="2017-05-29T00:00:00Z"/>
        <d v="2017-05-30T00:00:00Z"/>
        <d v="2017-05-31T00:00:00Z"/>
        <d v="2017-06-01T00:00:00Z"/>
        <d v="2017-06-02T00:00:00Z"/>
        <d v="2017-06-03T00:00:00Z"/>
        <d v="2017-06-04T00:00:00Z"/>
        <d v="2017-06-05T00:00:00Z"/>
        <d v="2017-06-06T00:00:00Z"/>
        <d v="2017-06-07T00:00:00Z"/>
        <d v="2017-06-09T00:00:00Z"/>
        <d v="2017-06-10T00:00:00Z"/>
        <d v="2017-06-12T00:00:00Z"/>
        <d v="2017-06-15T00:00:00Z"/>
        <d v="2017-06-16T00:00:00Z"/>
        <d v="2017-06-19T00:00:00Z"/>
        <d v="2017-06-20T00:00:00Z"/>
        <d v="2017-06-22T00:00:00Z"/>
        <d v="2017-06-23T00:00:00Z"/>
        <d v="2017-06-26T00:00:00Z"/>
        <d v="2017-06-27T00:00:00Z"/>
        <d v="2017-06-28T00:00:00Z"/>
        <d v="2017-06-29T00:00:00Z"/>
        <d v="2017-07-03T00:00:00Z"/>
        <d v="2017-07-04T00:00:00Z"/>
        <d v="2017-07-05T00:00:00Z"/>
        <d v="2017-07-06T00:00:00Z"/>
        <d v="2017-07-07T00:00:00Z"/>
        <d v="2017-07-10T00:00:00Z"/>
        <d v="2017-07-11T00:00:00Z"/>
        <d v="2017-07-13T00:00:00Z"/>
        <d v="2017-07-14T00:00:00Z"/>
        <d v="2017-07-17T00:00:00Z"/>
        <d v="2017-07-18T00:00:00Z"/>
        <d v="2017-07-19T00:00:00Z"/>
        <d v="2017-07-20T00:00:00Z"/>
        <d v="2017-07-21T00:00:00Z"/>
        <d v="2017-07-22T00:00:00Z"/>
        <d v="2017-07-24T00:00:00Z"/>
        <d v="2017-07-25T00:00:00Z"/>
        <d v="2017-07-26T00:00:00Z"/>
        <d v="2017-07-29T00:00:00Z"/>
        <d v="2017-08-01T00:00:00Z"/>
        <d v="2017-08-02T00:00:00Z"/>
        <d v="2017-08-03T00:00:00Z"/>
        <d v="2017-08-04T00:00:00Z"/>
        <d v="2017-08-06T00:00:00Z"/>
        <d v="2017-08-07T00:00:00Z"/>
        <d v="2017-08-08T00:00:00Z"/>
        <d v="2017-08-09T00:00:00Z"/>
        <d v="2017-08-10T00:00:00Z"/>
        <d v="2017-08-11T00:00:00Z"/>
        <d v="2017-08-14T00:00:00Z"/>
        <d v="2017-08-16T00:00:00Z"/>
        <d v="2017-08-17T00:00:00Z"/>
        <d v="2017-08-18T00:00:00Z"/>
        <d v="2017-08-21T00:00:00Z"/>
        <d v="2017-08-22T00:00:00Z"/>
        <d v="2017-08-23T00:00:00Z"/>
        <d v="2017-08-25T00:00:00Z"/>
        <d v="2017-08-26T00:00:00Z"/>
        <d v="2017-08-28T00:00:00Z"/>
        <d v="2017-08-29T00:00:00Z"/>
        <d v="2017-08-30T00:00:00Z"/>
        <d v="2017-08-31T00:00:00Z"/>
        <d v="2017-09-02T00:00:00Z"/>
        <d v="2017-09-04T00:00:00Z"/>
        <d v="2017-09-05T00:00:00Z"/>
        <d v="2017-09-06T00:00:00Z"/>
        <d v="2017-09-07T00:00:00Z"/>
        <d v="2017-09-08T00:00:00Z"/>
        <d v="2017-09-09T00:00:00Z"/>
        <d v="2017-09-11T00:00:00Z"/>
        <d v="2017-09-12T00:00:00Z"/>
        <d v="2017-09-13T00:00:00Z"/>
        <d v="2017-09-14T00:00:00Z"/>
        <d v="2017-09-15T00:00:00Z"/>
        <d v="2017-09-16T00:00:00Z"/>
        <d v="2017-09-18T00:00:00Z"/>
        <d v="2017-09-19T00:00:00Z"/>
        <d v="2017-09-20T00:00:00Z"/>
        <d v="2017-09-21T00:00:00Z"/>
        <d v="2017-09-22T00:00:00Z"/>
        <d v="2017-09-23T00:00:00Z"/>
        <d v="2017-09-24T00:00:00Z"/>
        <d v="2017-09-25T00:00:00Z"/>
        <d v="2017-09-26T00:00:00Z"/>
        <d v="2017-09-27T00:00:00Z"/>
        <d v="2017-09-28T00:00:00Z"/>
        <d v="2017-09-29T00:00:00Z"/>
        <d v="2017-10-02T00:00:00Z"/>
        <d v="2017-10-03T00:00:00Z"/>
        <d v="2017-10-04T00:00:00Z"/>
        <d v="2017-10-05T00:00:00Z"/>
        <d v="2017-10-06T00:00:00Z"/>
        <d v="2017-10-09T00:00:00Z"/>
        <d v="2017-10-10T00:00:00Z"/>
        <d v="2017-10-11T00:00:00Z"/>
        <d v="2017-10-13T00:00:00Z"/>
        <d v="2017-10-16T00:00:00Z"/>
        <d v="2017-10-17T00:00:00Z"/>
        <d v="2017-10-19T00:00:00Z"/>
        <d v="2017-10-23T00:00:00Z"/>
        <d v="2017-10-24T00:00:00Z"/>
        <d v="2017-10-25T00:00:00Z"/>
        <d v="2017-10-26T00:00:00Z"/>
        <d v="2017-10-28T00:00:00Z"/>
        <d v="2017-10-30T00:00:00Z"/>
        <d v="2017-11-01T00:00:00Z"/>
        <d v="2017-11-03T00:00:00Z"/>
        <d v="2017-11-04T00:00:00Z"/>
        <d v="2017-11-06T00:00:00Z"/>
        <d v="2017-11-07T00:00:00Z"/>
        <d v="2017-11-08T00:00:00Z"/>
        <d v="2017-11-09T00:00:00Z"/>
        <d v="2017-11-10T00:00:00Z"/>
        <d v="2017-11-11T00:00:00Z"/>
        <d v="2017-11-13T00:00:00Z"/>
        <d v="2017-11-14T00:00:00Z"/>
        <d v="2017-11-15T00:00:00Z"/>
        <d v="2017-11-16T00:00:00Z"/>
        <d v="2017-11-17T00:00:00Z"/>
        <d v="2017-11-20T00:00:00Z"/>
        <d v="2017-11-22T00:00:00Z"/>
        <d v="2017-11-23T00:00:00Z"/>
        <d v="2017-11-24T00:00:00Z"/>
        <d v="2017-11-27T00:00:00Z"/>
        <d v="2017-11-28T00:00:00Z"/>
        <d v="2017-11-29T00:00:00Z"/>
        <d v="2017-11-30T00:00:00Z"/>
        <d v="2017-12-04T00:00:00Z"/>
        <d v="2017-12-05T00:00:00Z"/>
        <d v="2017-12-06T00:00:00Z"/>
        <d v="2017-12-07T00:00:00Z"/>
        <d v="2017-12-08T00:00:00Z"/>
        <d v="2017-12-11T00:00:00Z"/>
        <d v="2017-12-12T00:00:00Z"/>
        <d v="2017-12-13T00:00:00Z"/>
        <d v="2017-12-14T00:00:00Z"/>
        <d v="2017-12-15T00:00:00Z"/>
        <d v="2017-12-16T00:00:00Z"/>
        <d v="2017-12-17T00:00:00Z"/>
        <d v="2017-12-18T00:00:00Z"/>
        <d v="2017-12-19T00:00:00Z"/>
        <d v="2017-12-20T00:00:00Z"/>
        <d v="2017-12-21T00:00:00Z"/>
        <d v="2017-12-28T00:00:00Z"/>
        <d v="2017-12-29T00:00:00Z"/>
        <d v="2018-01-04T00:00:00Z"/>
        <d v="2018-01-16T00:00:00Z"/>
        <d v="2018-01-18T00:00:00Z"/>
        <d v="2018-01-23T00:00:00Z"/>
        <d v="2018-01-30T00:00:00Z"/>
        <d v="2018-01-31T00:00:00Z"/>
        <d v="2018-02-01T00:00:00Z"/>
        <d v="2018-02-02T00:00:00Z"/>
        <d v="2018-02-07T00:00:00Z"/>
        <d v="2018-02-09T00:00:00Z"/>
        <d v="2018-02-15T00:00:00Z"/>
        <d v="2018-02-16T00:00:00Z"/>
        <d v="2018-02-19T00:00:00Z"/>
        <d v="2018-02-21T00:00:00Z"/>
        <d v="2018-02-22T00:00:00Z"/>
        <d v="2018-02-27T00:00:00Z"/>
        <d v="2018-02-28T00:00:00Z"/>
        <d v="2018-03-02T00:00:00Z"/>
        <d v="2018-03-03T00:00:00Z"/>
        <d v="2018-03-05T00:00:00Z"/>
        <d v="2018-03-06T00:00:00Z"/>
        <d v="2018-03-07T00:00:00Z"/>
        <d v="2018-03-08T00:00:00Z"/>
        <d v="2018-03-10T00:00:00Z"/>
        <d v="2018-03-12T00:00:00Z"/>
        <d v="2018-03-13T00:00:00Z"/>
        <d v="2018-03-14T00:00:00Z"/>
        <d v="2018-03-15T00:00:00Z"/>
        <d v="2018-03-18T00:00:00Z"/>
        <d v="2018-03-19T00:00:00Z"/>
        <d v="2018-03-21T00:00:00Z"/>
        <d v="2018-03-22T00:00:00Z"/>
        <d v="2018-03-23T00:00:00Z"/>
        <d v="2018-03-26T00:00:00Z"/>
        <d v="2018-03-27T00:00:00Z"/>
        <d v="2018-03-28T00:00:00Z"/>
        <d v="2018-03-29T00:00:00Z"/>
        <d v="2018-04-04T00:00:00Z"/>
        <d v="2018-04-05T00:00:00Z"/>
        <d v="2018-04-06T00:00:00Z"/>
        <d v="2018-04-08T00:00:00Z"/>
        <d v="2018-04-09T00:00:00Z"/>
        <d v="2018-04-10T00:00:00Z"/>
        <d v="2018-04-11T00:00:00Z"/>
        <d v="2018-04-12T00:00:00Z"/>
        <d v="2018-04-13T00:00:00Z"/>
        <d v="2018-04-15T00:00:00Z"/>
        <d v="2018-04-17T00:00:00Z"/>
        <d v="2018-04-18T00:00:00Z"/>
        <d v="2018-04-19T00:00:00Z"/>
        <d v="2018-04-23T00:00:00Z"/>
        <d v="2018-04-24T00:00:00Z"/>
        <d v="2018-04-25T00:00:00Z"/>
        <d v="2018-04-26T00:00:00Z"/>
        <d v="2018-04-27T00:00:00Z"/>
        <d v="2018-04-30T00:00:00Z"/>
        <d v="2018-05-03T00:00:00Z"/>
        <d v="2018-05-04T00:00:00Z"/>
        <d v="2018-05-07T00:00:00Z"/>
        <d v="2018-05-08T00:00:00Z"/>
        <d v="2018-05-09T00:00:00Z"/>
        <d v="2018-05-11T00:00:00Z"/>
        <d v="2018-05-15T00:00:00Z"/>
        <d v="2018-05-16T00:00:00Z"/>
        <d v="2018-05-17T00:00:00Z"/>
        <d v="2018-05-18T00:00:00Z"/>
        <d v="2018-05-22T00:00:00Z"/>
        <d v="2018-05-23T00:00:00Z"/>
        <d v="2018-05-24T00:00:00Z"/>
        <d v="2018-05-25T00:00:00Z"/>
        <d v="2018-05-26T00:00:00Z"/>
        <d v="2018-05-28T00:00:00Z"/>
        <d v="2018-06-01T00:00:00Z"/>
        <d v="2018-06-02T00:00:00Z"/>
        <d v="2018-06-03T00:00:00Z"/>
        <d v="2018-06-04T00:00:00Z"/>
        <d v="2018-06-05T00:00:00Z"/>
        <d v="2018-06-07T00:00:00Z"/>
        <d v="2018-06-08T00:00:00Z"/>
        <d v="2018-06-09T00:00:00Z"/>
        <d v="2018-06-11T00:00:00Z"/>
        <d v="2018-06-13T00:00:00Z"/>
        <d v="2018-06-18T00:00:00Z"/>
        <d v="2018-06-26T00:00:00Z"/>
        <d v="2018-06-27T00:00:00Z"/>
        <d v="2018-06-28T00:00:00Z"/>
        <d v="2018-06-30T00:00:00Z"/>
        <d v="2018-07-04T00:00:00Z"/>
        <d v="2018-07-05T00:00:00Z"/>
        <d v="2018-07-06T00:00:00Z"/>
        <d v="2018-07-07T00:00:00Z"/>
        <d v="2018-07-08T00:00:00Z"/>
        <d v="2018-07-09T00:00:00Z"/>
        <d v="2018-07-11T00:00:00Z"/>
        <d v="2018-07-12T00:00:00Z"/>
        <d v="2018-07-17T00:00:00Z"/>
        <d v="2018-07-19T00:00:00Z"/>
        <d v="2018-07-20T00:00:00Z"/>
        <d v="2018-07-22T00:00:00Z"/>
        <d v="2018-07-26T00:00:00Z"/>
        <d v="2018-07-27T00:00:00Z"/>
        <d v="2018-07-30T00:00:00Z"/>
        <d v="2018-08-06T00:00:00Z"/>
        <d v="2018-08-09T00:00:00Z"/>
        <d v="2018-08-13T00:00:00Z"/>
        <d v="2018-08-15T00:00:00Z"/>
        <d v="2018-08-17T00:00:00Z"/>
        <d v="2018-08-20T00:00:00Z"/>
        <d v="2018-08-21T00:00:00Z"/>
        <d v="2018-08-22T00:00:00Z"/>
        <d v="2018-08-23T00:00:00Z"/>
        <d v="2018-08-26T00:00:00Z"/>
        <d v="2018-08-27T00:00:00Z"/>
        <d v="2018-08-29T00:00:00Z"/>
        <d v="2018-08-30T00:00:00Z"/>
        <d v="2018-08-31T00:00:00Z"/>
        <d v="2018-09-03T00:00:00Z"/>
        <d v="2018-09-04T00:00:00Z"/>
        <d v="2018-09-10T00:00:00Z"/>
        <d v="2018-09-11T00:00:00Z"/>
        <d v="2018-09-12T00:00:00Z"/>
        <d v="2018-09-13T00:00:00Z"/>
        <d v="2018-09-14T00:00:00Z"/>
        <d v="2018-09-15T00:00:00Z"/>
        <d v="2018-09-16T00:00:00Z"/>
        <d v="2018-09-17T00:00:00Z"/>
        <d v="2018-09-18T00:00:00Z"/>
        <d v="2018-09-19T00:00:00Z"/>
        <d v="2018-09-21T00:00:00Z"/>
        <d v="2018-09-24T00:00:00Z"/>
        <d v="2018-09-25T00:00:00Z"/>
        <d v="2018-09-26T00:00:00Z"/>
        <d v="2018-09-27T00:00:00Z"/>
        <d v="2018-09-28T00:00:00Z"/>
        <d v="2018-10-02T00:00:00Z"/>
        <d v="2018-10-03T00:00:00Z"/>
        <d v="2018-10-04T00:00:00Z"/>
        <d v="2018-10-09T00:00:00Z"/>
        <d v="2018-10-10T00:00:00Z"/>
        <d v="2018-10-11T00:00:00Z"/>
        <d v="2018-10-15T00:00:00Z"/>
        <d v="2018-10-17T00:00:00Z"/>
        <d v="2018-10-18T00:00:00Z"/>
        <d v="2018-10-19T00:00:00Z"/>
        <d v="2018-10-22T00:00:00Z"/>
        <d v="2018-10-23T00:00:00Z"/>
        <d v="2018-10-24T00:00:00Z"/>
        <d v="2018-10-29T00:00:00Z"/>
        <d v="2018-10-30T00:00:00Z"/>
        <d v="2018-10-31T00:00:00Z"/>
        <d v="2018-11-01T00:00:00Z"/>
        <d v="2018-11-05T00:00:00Z"/>
        <d v="2018-11-06T00:00:00Z"/>
        <d v="2018-11-07T00:00:00Z"/>
        <d v="2018-11-12T00:00:00Z"/>
        <d v="2018-11-13T00:00:00Z"/>
        <d v="2018-11-14T00:00:00Z"/>
        <d v="2018-11-15T00:00:00Z"/>
        <d v="2018-11-20T00:00:00Z"/>
        <d v="2018-11-21T00:00:00Z"/>
        <d v="2018-11-22T00:00:00Z"/>
        <d v="2018-11-24T00:00:00Z"/>
        <d v="2018-11-26T00:00:00Z"/>
        <d v="2018-11-27T00:00:00Z"/>
        <d v="2018-11-28T00:00:00Z"/>
        <d v="2018-11-29T00:00:00Z"/>
        <d v="2018-12-03T00:00:00Z"/>
        <d v="2018-12-05T00:00:00Z"/>
        <d v="2018-12-06T00:00:00Z"/>
        <d v="2018-12-07T00:00:00Z"/>
        <d v="2018-12-08T00:00:00Z"/>
        <d v="2018-12-09T00:00:00Z"/>
        <d v="2018-12-10T00:00:00Z"/>
        <d v="2018-12-11T00:00:00Z"/>
        <d v="2018-12-12T00:00:00Z"/>
        <d v="2018-12-13T00:00:00Z"/>
        <d v="2018-12-14T00:00:00Z"/>
        <d v="2018-12-15T00:00:00Z"/>
        <d v="2018-12-19T00:00:00Z"/>
        <d v="2019-01-15T00:00:00Z"/>
        <d v="2019-01-16T00:00:00Z"/>
        <d v="2019-01-17T00:00:00Z"/>
        <d v="2019-01-21T00:00:00Z"/>
        <d v="2019-01-28T00:00:00Z"/>
        <d v="2019-01-31T00:00:00Z"/>
        <d v="2019-02-01T00:00:00Z"/>
        <d v="2019-02-04T00:00:00Z"/>
        <d v="2019-02-08T00:00:00Z"/>
        <d v="2019-02-12T00:00:00Z"/>
        <d v="2019-02-14T00:00:00Z"/>
        <d v="2019-02-15T00:00:00Z"/>
        <d v="2019-02-18T00:00:00Z"/>
        <d v="2019-02-25T00:00:00Z"/>
        <d v="2019-02-26T00:00:00Z"/>
        <d v="2019-03-07T00:00:00Z"/>
        <d v="2019-03-13T00:00:00Z"/>
        <d v="2019-03-15T00:00:00Z"/>
        <d v="2019-03-21T00:00:00Z"/>
        <d v="2019-03-22T00:00:00Z"/>
        <d v="2019-03-23T00:00:00Z"/>
        <d v="2019-03-28T00:00:00Z"/>
        <d v="2019-04-02T00:00:00Z"/>
        <d v="2019-04-09T00:00:00Z"/>
        <d v="2019-04-10T00:00:00Z"/>
        <d v="2019-04-11T00:00:00Z"/>
        <d v="2019-04-13T00:00:00Z"/>
        <d v="2019-04-15T00:00:00Z"/>
        <d v="2019-04-16T00:00:00Z"/>
        <d v="2019-04-17T00:00:00Z"/>
        <d v="2019-04-18T00:00:00Z"/>
        <d v="2019-04-25T00:00:00Z"/>
        <d v="2019-05-02T00:00:00Z"/>
        <d v="2019-05-10T00:00:00Z"/>
        <d v="2019-05-14T00:00:00Z"/>
        <d v="2019-05-22T00:00:00Z"/>
        <d v="2019-05-29T00:00:00Z"/>
        <d v="2019-06-18T00:00:00Z"/>
        <d v="2019-08-19T00:00:00Z"/>
        <d v="2019-09-13T00:00:00Z"/>
        <d v="2019-09-27T00:00:00Z"/>
      </sharedItems>
    </cacheField>
    <cacheField name="ANO" numFmtId="0">
      <sharedItems containsSemiMixedTypes="0" containsString="0" containsNumber="1" containsInteger="1">
        <n v="2008.0"/>
        <n v="2009.0"/>
        <n v="2010.0"/>
        <n v="2011.0"/>
        <n v="2012.0"/>
        <n v="2013.0"/>
        <n v="2014.0"/>
        <n v="2015.0"/>
        <n v="2016.0"/>
        <n v="2017.0"/>
        <n v="2018.0"/>
        <n v="2019.0"/>
      </sharedItems>
    </cacheField>
    <cacheField name="Nome ou Razão Social" numFmtId="0">
      <sharedItems>
        <s v="PREF MUN DE TERESOPOLIS"/>
        <s v="EDILTON CAMPBELL MACHADO"/>
        <s v="VITÓRIO JUNIOR PICCINI"/>
        <s v="GERALDO MATEUS CAMPOS REIS"/>
        <s v="CHARLES LEONEL PASSARINI"/>
        <s v="JACOB LIMA DA CONCEIÇÃO"/>
        <s v="FRANCISCO JOSÉ DE SOUZA"/>
        <s v="JOSE SOUZA CARRIJO"/>
        <s v="BRAULINO BASILIO MAIA FILHO"/>
        <s v="ESQUADRIAS E DEP DE MAD SANTA ROSA LTDA"/>
        <s v="COMÉRCIO DE MADEIRAS FERONATTO LTDA-EPP"/>
        <s v="ASSOCIAÇÃO MATOGROSSENSE DOS PRODUTORES ARTESANAIS"/>
        <s v="JOÃO CLAUDIO DE LIMA"/>
        <s v="LIAMAR RESENDE SOARES"/>
        <s v="ABBOTT LABORARTÓRIOS DO BRASIL LTDA"/>
        <s v="ALBINA VARGAS ORTIZ (MADEIREIRA PLANETA)"/>
        <s v="MILTON RODRIGUES FERNANDES"/>
        <s v="JOSÉ HONORATO DOS SANTOS"/>
        <s v="MARIA IEDA TELES MENESES"/>
        <s v="ILDO DAGA"/>
        <s v="F.S. ENOKAWA COMERCIO DE MADEIRAS EPP"/>
        <s v="ÂNGELA MARI FIGUEIROA DE OLIVEIRA"/>
        <s v="MARCELO ANTONIO FERREIRA LESSA"/>
        <s v="LAMINADOS BILHAR LTDA"/>
        <s v="CAPIM - COMERCIO DE PRODUTOS FLORESTAIS LTDA"/>
        <s v="NORDISK TIMBER EIRELI"/>
        <s v="GILVANEI EDSON DE ALMEIDA"/>
        <s v="ERASMO CHIQUETTI"/>
        <s v="ROSA MADEIREIRA EIRELI"/>
        <s v="CARLOS MOIA NUNES DA SILVA"/>
        <s v="ALEX LUIZ DA SILVA SOUZA"/>
        <s v="MOACIR ALVES DE ARAUJO FILHO"/>
        <s v="CLAUDIR BUSSOLARO"/>
        <s v="J A L MADEIREIRA EIRELI EPP"/>
        <s v="SEVERINO DO RAMO TRAJANO"/>
        <s v="TÁRCIO JULIANO DE SOUZA"/>
        <s v="ADEMIR EFFGEN"/>
        <s v="INDÚSTRIA DE FORROS FERRO LTDA"/>
        <s v="DIRCEU VICENTE TURQUETI"/>
        <s v="TRULLY MADEIRAS LTDA"/>
        <s v="WALINGTON FECHIO"/>
        <s v="MADEIRANIT MADEIRAS LTDA - FILIAL"/>
        <s v="MADEIRANIT EMPREENDIMENTOS IMOBILIARIOS LTDA"/>
        <s v="ALESSIO MARTELLI"/>
        <s v="LUIZ CARLOS GREGHI"/>
        <s v="EDER POLITANO"/>
        <s v="CID GONCALVES PACHECO"/>
        <s v="FRANCISCO SALVADOR DE MATTOS"/>
        <s v="CLAUDOMIRO PICANCO CARVALHO"/>
        <s v="JOSÉ WILSON DA SILVA"/>
        <s v="MADEIREIRA GARCA EIRELI - EPP"/>
        <s v="NILCEO KLEEMANN"/>
        <s v="ALEXANDRE SOUTO ANDRADE"/>
        <s v="HEITOR JOSE BASSANI"/>
        <s v="ROBERTO PINTO"/>
        <s v="DARCI FAUSTINO DIAS"/>
        <s v="JURANDYR BARROS DE CARVALHO ESPOLIO"/>
        <s v="PETRÓLEO BRASILEIRO S/A - PETROBRÁS"/>
        <s v="ADRIANA DA SILVA RIBEIRO"/>
        <s v="VITORIA AGRO COMERCIAL LTDA"/>
        <s v="J. S. DE ALMEIDA MORATELLI"/>
        <s v="J. P. DUTRA &amp; CIA LTDA"/>
        <s v="GERMANO MEYER"/>
        <s v="ALLESSANDRA COUTINHO DE LARA - ME"/>
        <s v="GILMAR PEREIRA DOS SANTOS"/>
        <s v="MADEIREIRA E BENEFICIAMENTO CENTAUROS LTDA-ME"/>
        <s v="RODRIGO DOERNER"/>
        <s v="SIDERÚRGICA PIRATININGA LTDA"/>
        <s v="SIDERURGICA SAO LUIZ LTDA"/>
        <s v="COMPANHIA SIDERURGICA LAGOA DA PRATA"/>
        <s v="COMPANHIA SIDERÚRGICA PITANGUI"/>
        <s v="FERLIG FERRO LIGA LTDA"/>
        <s v="FERROESTE INDUSTRIAL LTDA"/>
        <s v="SIDERURGIA SÃO SEBASTIÃO DE ITATIAIUÇÚ S/A"/>
        <s v="SIDERBRAS SIDERURGICA BRASILEIRA LTDA"/>
        <s v="AGROPASTORIL MIRANDOPOLIS S A"/>
        <s v="JACI RODRIGUES"/>
        <s v="J G BARBOSA E CIA LTDA."/>
        <s v="ADAIR TOSSI"/>
        <s v="ANTONIO JOÃO DA SILVA"/>
        <s v="ROSELY GOMES MONTEIRO"/>
        <s v="VERLIN &amp; PAULA LTDA"/>
        <s v="DACO MADEIRAS LTDA"/>
        <s v="ASSOCIAÇÃO DOS PEQUENOS PRODUTORES RURAIS - JACAMIM"/>
        <s v="MADEIREIRA ATLANTICA LTDA - ME"/>
        <s v="FIRMINO NAVARRO"/>
        <s v="CARLOS VANDERLEI MEDEIROS DE HOLANDA"/>
        <s v="SERRARIA CAMPOS SULINOS LTDA"/>
        <s v="BOEING BENEFICIAMENTO DE MADEIRAS LTDA"/>
        <s v="SOGAME INDÚSTRIA E COMÉRCIO DE MADEIRAS LTDA"/>
        <s v="FRANCISCA SILVA DE ANDRADE"/>
        <s v="SILVIO PERES RODRIGUES"/>
        <s v="AVERALDO PEREIRA LIMA"/>
        <s v="ANTONIO LOURENÇO DA SILVA"/>
        <s v="STELLAMARIS OTENIOS"/>
        <s v="FLAVIO DA SILVA SIMON"/>
        <s v="MAURO FERNANDO SCHAEDLER"/>
        <s v="IGREJA PENTECOSTAL ASSEMBLÉIA DE DEUS DOS SANTOS MINISTÉRIOS"/>
        <s v="DUILTON JOSÉ SUCKEL"/>
        <s v="MARIA FRANCISCA GONÇALVES NUNES"/>
        <s v="ADRIANO DE FREITAS STEIN"/>
        <s v="ANTÔNIO URGUISA NOGUEIRA"/>
        <s v="GONÇALVES &amp; DIAS LTDA"/>
        <s v="MADEIREIRA BADARO LTDA"/>
        <s v="MARIO PORZIO"/>
        <s v="ANTONIO ADEMAR HEBERLE"/>
        <s v="NELSIVAN  SANTANA DE FREITAS"/>
        <s v="PAULA BALBINOT"/>
        <s v="ALEXANDRO LOPES"/>
        <s v="NAZARÉ BRITO PANTOJA"/>
        <s v="JOSE DA VEIGA"/>
        <s v="NELSON NILDO DE SOUZA"/>
        <s v="LUIS JOSÉ TECCHIO"/>
        <s v="JOSÉ EUDO NECO CORDEIRO"/>
        <s v="CAROLINA LAGE GAYA"/>
        <s v="CLODOVEU ALVES CABRAL"/>
        <s v="ROMES TOMAIN"/>
        <s v="BORCHARDT &amp; CIA LTDA"/>
        <s v="FÁBIO ANDRÉ RAMOS"/>
        <s v="AGUAPEIXE AQUARIUM LTDA - ME"/>
        <s v="JEFERSON DE ANDRADE RODRIGUES"/>
        <s v="ROBERTO FRANCISCO CLEMENCIO"/>
        <s v="DOMINGOS SCARIOT JUNIOR"/>
        <s v="JANIO LIMA PAIXÃO"/>
        <s v="MADEREX FURNITURE LTDA"/>
        <s v="M. F. IND. E COMERCIO LTDA - EPP"/>
        <s v="REFRIGERANTES COROA LTDA"/>
        <s v="TRANSPORTADORA ASSOCIADA DE GÁS S.A. - TAG"/>
        <s v="VIAÇÃO SALUTARIS E TURISMO S/A"/>
        <s v="MARCOS ANTONIO PEREIRA LIMA"/>
        <s v="JUNP IND. E COM. DE MADEIRAS E EXP. LTDA"/>
        <s v="ANTONIO PEREIRA DOS SANTOS"/>
        <s v="FLÁVIO MOREIRA TEODORO"/>
        <s v="COMPENSADOS CENTRO OESTE LTDA"/>
        <s v="MUNICÍPIO DE MARECHAL FLORIANO"/>
        <s v="DERIVADOS DE PETRÓLEO MACHADO LTDA"/>
        <s v="JOSÉ ANTONIO MOREIRA DA SILVA"/>
        <s v="RAIMUNDO NONATO FERREIRA COGI"/>
        <s v="TEREZINHA BELMIRO ANASTÁCIO"/>
        <s v="IZIDORO HERNANDE CORTES"/>
        <s v="PORMADE PORTAS MADS DECORATIVAS LTDA"/>
        <s v="JOÃO PEDRO BARBOSA"/>
        <s v="JOSÉ NUNES DE MELO"/>
        <s v="TARLEY HELVÉCIO ALVES"/>
        <s v="JOSÉ DILTON DOS SANTOS"/>
        <s v="JOSÉ MARIA DA SILVA"/>
        <s v="OMERO ASSUNÇAO DIAS"/>
        <s v="REINALDO RODRIGUES ARAÚJO"/>
        <s v="MANOEL ROGÉRIO NASCIMENTO CARNEIRO"/>
        <s v="CLARICE SOARES DOS SANTOS"/>
        <s v="LAÍDES VAZ DA SILVA"/>
        <s v="REGINALDO CARVALHO COSTA"/>
        <s v="ADELAR DE SOUZA"/>
        <s v="INDUSTRIA E COMERCIO DE MADEIRAS MAYARA LTDA"/>
        <s v="MAURO CORRÊA"/>
        <s v="LEOCIR ANTONIO SPINELLI VALÉRIO"/>
        <s v="CHAPLEAU EXPLORAÇÃO MINERAL LTDA"/>
        <s v="NILTON LOURENÇO DE RESENDE JUNIOR"/>
        <s v="ANTONIO JAVORSKI"/>
        <s v="DIRCEU ALVES DE SOUZA"/>
        <s v="MAGNO JOARES SOARES - ME"/>
        <s v="HOBEDIS PEREIRA MOURA"/>
        <s v="JOAO IVALNE DO AMARAL SILVA"/>
        <s v="FLAVIO DO CARMO DE FREITAS"/>
        <s v="RUBENS DE FREITAS BORGES"/>
        <s v="ULISSES ODENIR DA SILVA"/>
        <s v="LEÔNIDAS BEZERRA PINHEIRO"/>
        <s v="ALVES DE SOUZA &amp; LIMA LTDA"/>
        <s v="EDNALDO PEDRO DA SILVA"/>
        <s v="LUIZ JOSE PICOLOTTO"/>
        <s v="ARTULINO TIENGO BREDER"/>
        <s v="ADRISSA MADEIRAS LTDA"/>
        <s v="E. ROSA DE OLIVEIRA CARVOARIA"/>
        <s v="JOSÉ ALMIR OLIVEIRA DA ROCHA"/>
        <s v="ALICE FUCHS"/>
        <s v="ANSELMO TEIXEIRA"/>
        <s v="HAROLDO GUNTHER DE GEUS"/>
        <s v="CERAMICA JAMANXIM LTDA"/>
        <s v="VIAÇÃO PROGRESSO E TURISMO SA."/>
        <s v="LAURICO ZULSKE"/>
        <s v="GEVADIRU MADEIRAS LTDA"/>
        <s v="GUIDO MADEIRAS LTDA-ME"/>
        <s v="LAERTE SILVA DE QUEIROZ"/>
        <s v="DIRCE RODRIGUES CALDEIRA - ME"/>
        <s v="RAFAEL RAMOS LEMOS"/>
        <s v="TAPAJOS AGROFLORESTAL IND. E COMERCIO DE MADEIRAS LTDA"/>
        <s v="ZAGO &amp; HANZEN LTDA. ME"/>
        <s v="LAMINADORA TRAIRÃO LTDA - ME"/>
        <s v="ANTONIO RAMAO DE MIRANDA CARDOSO"/>
        <s v="JOSE JACINTHO NETO E OUTROS"/>
        <s v="VALDECIR GAZZIERO"/>
        <s v="ALONSO NEVES DA SILVA"/>
        <s v="JOÃO PINHEIRO ROSA"/>
        <s v="LEANDRO RODRIGUES FIGUEIRA FILHO"/>
        <s v="OLIRA DORNELES SALMENTON"/>
        <s v="COMERCIO DE PESCADO ALEXANDRE RODRIGUES LTDA"/>
        <s v="VILSON MISTURINI"/>
        <s v="PAULO SÉRGIO CARLOS"/>
        <s v="JOSE ALMIR DE MELLO"/>
        <s v="ESTRELA COMERCIO DE MADEIRAS LTDA-ME"/>
        <s v="NEILSON SEIBERT SANTANA"/>
        <s v="J V N IND E COM DE MADEIRAS LTDA"/>
        <s v="JURANDIR BATISTA DE OLIVEIRA"/>
        <s v="INDÚSTRIA E COMÉRCIO DE CERÂMICA ITUMBIARA LTDA - ME"/>
        <s v="FLEANES BORGES ACIOLE"/>
        <s v="BERNARD FERREIRA"/>
        <s v="LEANDRO MUSSI"/>
        <s v="JOSE RAMIRO SERAFIM"/>
        <s v="RAIMUNDO DO AMARAL SOUZA"/>
        <s v="JOSÉ DOMINGOS MONTEIRO"/>
        <s v="JORGINEI MONTEIRO MACIEL"/>
        <s v="JOSÉ LUIZ DA SILVA"/>
        <s v="COMERCIO DE MADEIRAS 2000 LTDA"/>
        <s v="PATRIMONIAL VENTURE LTDA"/>
        <s v="PREFEITURA MUNICIPAL DE CARAPEBUS"/>
        <s v="JOSE IRINEU LOPES DE MELLO"/>
        <s v="VALDINEI CÂNDIDO DA COSTA"/>
        <s v="OURIÇANGA FLORESTAL LTDA."/>
        <s v="ALBERT JOHANNES STRIJKER E OUTROS"/>
        <s v="CARLOS MAZZONETTO"/>
        <s v="WRM COMERCIO DE CARVAO E MADEIRAS APARELHADAS LTDA"/>
        <s v="PREFEITURA MUNICIPAL DE POÇO VERDE"/>
        <s v="PEDRO FERREIRO MATHIAS"/>
        <s v="EDSON DA CRUZ LAIA"/>
        <s v="ELIO GERALDO CHIODELLI"/>
        <s v="ELETRICIDADE PARAENSE SA"/>
        <s v="ANTONIO RONALDO ALMEIDA DA COSTA"/>
        <s v="ENIVALDO GOMES MIRANDA"/>
        <s v="PAULO MARTINS SCHUSTER"/>
        <s v="JONAS JOSENILDO DOS ANJOS"/>
        <s v="CLUBE DOS CRIADORES DE PASSAROS CANOROS DE ANGRA DOS REIS"/>
        <s v="VALTAIR MARQUES"/>
        <s v="MARCOS ALVES DE PAULA"/>
        <s v="ANESIO DADALTO"/>
        <s v="ALEX MEYERFREUND"/>
        <s v="J. D. PROCOPIO MADEIRAS - ME"/>
        <s v="RAPIDO TRANSPAULO LTDA"/>
        <s v="OTAVIO BEHLING"/>
        <s v="ACACIO FARINA"/>
        <s v="VALDEIR SIQUEIRA DE OLIVEIRA"/>
        <s v="OSMIR ADAME"/>
        <s v="GERALDO DA SILVA"/>
        <s v="FRANCISCO LIMA ARAÚJO"/>
        <s v="V. RODRIGUES MADEIRAS"/>
        <s v="ELISEU MENDES CORREA"/>
        <s v="V. A. DOS SANTOS"/>
        <s v="M &amp; B COMERCIO E EXPORTACAO DE MADEIRA LTDA"/>
        <s v="JOAO LIMA MENDONCA"/>
        <s v="GIOVANNI PERCIAVALLE"/>
        <s v="RONALDO LEMOS MATEUS"/>
        <s v="NILSON TERRA ALVES"/>
        <s v="CELIO BERNARDO"/>
        <s v="SIMONE MARCHESI PEDRESCHI"/>
        <s v="LIVIO JOSÉ ANDRIGHETTI"/>
        <s v="E. L. COSTA &amp; CIA LTDA"/>
        <s v="BENEDITO CANDITO DE LIMA"/>
        <s v="JOÃO BOSCO GUIMARÃES"/>
        <s v="CLAÚDIO ANDRÉ FERRONATO"/>
        <s v="GILVANI AMARAL"/>
        <s v="THIAGO DO AMARAL AMORIM"/>
        <s v="TRADIÇAO INDUSTRIA E EXPORTAÇAO DE MADEIRAS LTDA - ME"/>
        <s v="ULISSES LOPES ALBERTO"/>
        <s v="IZABETE MARIA BOMBONATTO"/>
        <s v="JOSE RICARDO FILHO"/>
        <s v="MADEIREIRA CIDADE ALTA LTDA - ME"/>
        <s v="MADEIREIRA VULCÃO LTDA"/>
        <s v="NELSON SOUZA BARROS"/>
        <s v="PRISMA MADEIRAS LTDA"/>
        <s v="AGROPECUÁRIA JACAREZINHO LTDA"/>
        <s v="ML CARVOARIA LTDA EPP"/>
        <s v="LUIZ CARLOS PASSONI"/>
        <s v="M. C. SKOLIMOVSKI MADEIRAS"/>
        <s v="IVO BARILI"/>
        <s v="WELINGTON BRASIL ZUCATO"/>
        <s v="MADERJE INDUSTRIA E COMERCIO LTDA"/>
        <s v="GILSON SEBASTIAO DE BRITO"/>
        <s v="JOSE TORRES PAE"/>
        <s v="FAZENDA BELA VISTA"/>
        <s v="OSNI JACOBOSK"/>
        <s v="JOCELINO EDBERG MEDEIROS DE ALMEIDA"/>
        <s v="SIMONE DOS SANTOS SIQUEIRA"/>
        <s v="IRANDY ROBERTO ARAUJO SILVA EPP"/>
        <s v="FRANCISCO CANUTO DE SOUZA"/>
        <s v="EXMAL-EXPORTADORA DE MADEIRA DA AMAZÔNIA LTDA"/>
        <s v="CLAUDIONOR EVANGELISTA DA SILVA"/>
        <s v="PAULO SÉRGIO DE OLIVEIRA"/>
        <s v="PARAMADEL PARAGOMINAS MADEIRAS LTDA"/>
        <s v="JOÃO GILBERTO SCHIFELBEIN"/>
        <s v="MARIA ROSA DA COSTA"/>
        <s v="IBIRUBA MADEIRAS LTDA"/>
        <s v="BRUNO BOEING"/>
        <s v="SERGIO ALEXANDRE ARALDI"/>
        <s v="RICARDO SPAHR CARNEIRO"/>
        <s v="JOSÉ LOPES"/>
        <s v="MARCOS DE ALMEIDA"/>
        <s v="W. O. MADEIRAS E BENEFICIAMENTOS LTDA. ME"/>
        <s v="CERRADINHO BIOENERGIA S.A."/>
        <s v="MADEIREIRA BASCHIROTTO FELIZ NATAL LTDA EPP"/>
        <s v="SERGIO ANTONIO DE LIMA"/>
        <s v="AGROPECUARIA FISCHER LTDA"/>
        <s v="CESAR PENA FERNANDES"/>
        <s v="BRENO CARLOS SCHALCH FRANCESCHINI"/>
        <s v="O. DA S. DELFINO"/>
        <s v="SALVADOR JOSÉ GOULART CALADO"/>
        <s v="VILYMAR BISSONI"/>
        <s v="ADELINO BISSONI"/>
        <s v="CLODOALDO DOS SANTOS"/>
        <s v="AUGUSTINHO LORCA"/>
        <s v="IMABRÁS EXPORTAÇÃO E IMPORTAÇÃO DE MADEIRAS LTDA"/>
        <s v="FIRMINO ALVES MOREIRA"/>
        <s v="SORRISO DO LARGO LANCH PAST."/>
        <s v="CONCESSIONARIA DA PONTE RIO NITEROI SA"/>
        <s v="LUIZ ANTONIO SCHWAN"/>
        <s v="CILSO DOS SANTOS"/>
        <s v="LEONILDO VITTORELLO"/>
        <s v="FÉLIX SILVANO COSTA DE OLIVEIRA"/>
        <s v="EDSON JAIME PONTES"/>
        <s v="MOISES  DA  CONCEIÇÃO"/>
        <s v="BENJAMIM BRAGA DE MEDEIROS"/>
        <s v="DELCI POTRICH"/>
        <s v="FLAVIO TURQUINO"/>
        <s v="ROGERIO ANTONIO PERIN"/>
        <s v="ANTONIO GREJO COLONHEZI"/>
        <s v="M 2000 MADEIRAS LTDA - FILIAL"/>
        <s v="FLAVIO GOMES VILAS NOVAS"/>
        <s v="JOÃO CARLOS MACHADO"/>
        <s v="JOSÉ DOS SANTOS"/>
        <s v="EDUARDO AUGUSTO SOARES ADDOR"/>
        <s v="MARCIO FERREIRA DA SILVA"/>
        <s v="ADILSON ANTONIO PAPINI"/>
        <s v="WALMIR DE SOUZA"/>
        <s v="AGROPECUARIA SANTA BÁRBARA XINGUARA S. A"/>
        <s v="EVERALDO COLLI"/>
        <s v="JOSIMAR ALVES DA SILVA"/>
        <s v="JOSE CARLOS DA SILVA"/>
        <s v="CENI ANTONIO FERONATTO"/>
        <s v="MANOEL DE OLIVEIRA NETO"/>
        <s v="ESPÓLIO DE TIODOTO DE PAULA SOUZA"/>
        <s v="JOSE TALAU"/>
        <s v="AMARILDO DA SILVA ARAUJO"/>
        <s v="AGROPECUÁRIA RIO JACARÉ S A"/>
        <s v="PAULO ROBERTO CLACINO E CIA LTDA"/>
        <s v="ESTEVÃO GOMES MONTEIRO"/>
        <s v="SAMOEL GOMES MONTEIRO"/>
        <s v="VALMIR PORTES DA SILVA"/>
        <s v="IVONE APARECIDA CORREIA DE SOUZA"/>
        <s v="BELARMINO AMERICO DE MORAES LEAL FRANCO"/>
        <s v="GILBERTO HIROMI KUBOTANI"/>
        <s v="EMÍLIO EDSON SOUZA BALEEIRO"/>
        <s v="JOSÉ PARENTE MIRANDA"/>
        <s v="JOSÉ CLERIO DE OLIVEIRA"/>
        <s v="ADEVALDO BATISTA CHUINA"/>
        <s v="GAZZIERO ARMAZENS GERAIS LTDA"/>
        <s v="MADEIREIRA SOFFA LTDA. ME"/>
        <s v="RONALDO BARBOSA DORNELAS"/>
        <s v="ELTON VOLNEI VOLLMER"/>
        <s v="DANILO HONORINO BERNARTT"/>
        <s v="PEDRO FRAGA DE SOUZA"/>
        <s v="NORTHON PAULO PAGAMELLA"/>
        <s v="DEUSIMAR XIMENES DE MELO"/>
        <s v="GERALDO DANIEL DE OLIVEIRA"/>
        <s v="CENTENOR EMPREENDIMENTOS S/A"/>
        <s v="LEANDRO DOS SANTOS"/>
        <s v="AMANDIO SOUZA ARAÚJO"/>
        <s v="CELSO LOPES CARDOSO"/>
        <s v="IRINEU FINGER"/>
        <s v="NILSON JOSÉ MANTOVANI"/>
        <s v="FRANCISCO JOSE DE MATTOS BRITO GOES"/>
        <s v="C A ARAUJO- MADEIRAS - ME"/>
        <s v="MARCELO RAMOS COQUEIRO"/>
        <s v="JOSE CARLOS DE QUEIROZ"/>
        <s v="U. T. C. MADEIRAS LTDA"/>
        <s v="ASSOC. AGRICOLA AMBIENTAL DO PROJETO TUERÊ"/>
        <s v="SOARTES DE PETRÓPOLIS COMERCIO DE MADEIRAS LTDA"/>
        <s v="ETEVALDO LOPES DE OLIVEIRA"/>
        <s v="G.E. MADEIRAS IND E COM LTDA"/>
        <s v="IVAN CARON"/>
        <s v="CARLOS ROBERTO GONÇALVES PINTO"/>
        <s v="WELLINGTON QUINTANA FREITAS DE LIMA"/>
        <s v="VALDO LUIZ DA SILVA"/>
        <s v="FRANCISCO INOCENCIO DA COSTA"/>
        <s v="JADIR A. ZILIO-ME"/>
        <s v="SOANIR FRANCISCO DE SOUZA"/>
        <s v="MADEIREIRA PAU BRASIL IND. E COM. DE MADEIRAS LTDA EPP"/>
        <s v="LAMINADOS CINCO S. LTDA EPP"/>
        <s v="JOSÉ LUIZ CARINI MARQUES DE ALMEIDA"/>
        <s v="PREFEITURA MUNICIPAL DE SALINÓPOLIS"/>
        <s v="MARIO ANTONIO BRIEZINSKI"/>
        <s v="G DOS SANTOS FREIRE-ME"/>
        <s v="VALTENIR DE CAMPO"/>
        <s v="ADAILTON ALVES BARRETO"/>
        <s v="FRANCISCO AILTON COSTA DE SOUZA"/>
        <s v="GTB IND. COM. E EXPORTAÇÃO DE MADEIRAS E PAPÉIS LTDA."/>
        <s v="LUIZ JOSE GOLLO"/>
        <s v="FAUSTO PEREIRA DA ROCHA"/>
        <s v="RICARDO RODRIGO VARGAS"/>
        <s v="NOBEL WOODS LTDA"/>
        <s v="MARIVALDO DE SOUZA SANTANA"/>
        <s v="ARTUR RODRIGUES DA SILVA"/>
        <s v="MACHACÁ MADEIREIRA LTDA"/>
        <s v="VANDO MOURA DA SILVA"/>
        <s v="SUELTER PERES DE ASSIS"/>
        <s v="BIGFER MADEIRAS LTDA"/>
        <s v="MADEIREIRA UNIRIOS LTDA"/>
        <s v="FÁBIO GOMES DE OLIVEIRA"/>
        <s v="EMPRESA BAIANA DE ÁGUAS E SANEAMENTO S/A-EMBASA"/>
        <s v="SOLIMAD MADEIRAS EIRELI"/>
        <s v="SILVIO ALVES DE OLIVEIRA"/>
        <s v="CARLOS ROBERTO FLECK"/>
        <s v="KOTOVICZ &amp; DIAS KOTOVICZ LTDA EPP"/>
        <s v="E. FABIO PEREZ EIRELI - ME"/>
        <s v="COMERCIO DE MADEIRAS FLOR DA SERRA LTDA"/>
        <s v="MARCOS VIEIRA DE MELO"/>
        <s v="LAURO SEHN"/>
        <s v="FRANCISCO PEREIRA ARTIAGA"/>
        <s v="CAMPO NORTE ARMAZENS GERAIS LTDA"/>
        <s v="CARLOS ALBERTO DOS SANTOS CARDOSO"/>
        <s v="DAILTON RAIMUNDO"/>
        <s v="ELIZEU CLÁUDIO XAVIER"/>
        <s v="ILSA CARLA VIEIRA INGUINA"/>
        <s v="LINO ROCHA DE ANDRADE"/>
        <s v="JORGE RODRIGUES DA COSTA"/>
        <s v="ELTAS BRANDT"/>
        <s v="MARZO SILVA DE OLIVEIRA LOBO"/>
        <s v="GERCIONE FRANCISCO SOUZA"/>
        <s v="PETROLEO BRASILEIRO S/A - PETROBRAS"/>
        <s v="PLANCTON 90 BAZAR LTDA"/>
        <s v="MARCOS RENATO GALO"/>
        <s v="LUIZ ALVES COELHO"/>
        <s v="LUIS ANTONIO ZANRE"/>
        <s v="FETAGRI/MT"/>
        <s v="MARCELO LAVOURINHA DE SA"/>
        <s v="ADMIR DE OLIVEIRA ALVES"/>
        <s v="CONSTRUPAR MADEIRAS  LTDA-ME"/>
        <s v="TYRONE CESAR DE PAULA"/>
        <s v="RAUL NEI MELO"/>
        <s v="ERIVELTON DOS SANTOS MACEDO"/>
        <s v="CELTA ENGENHARIA S/A"/>
        <s v="ALMIR MASASHI  SASAMOTO"/>
        <s v="ROGÉRIO POLISELLI"/>
        <s v="VERGA COMERCIAL LTDA"/>
        <s v="GINES ROBERTO TARIGA"/>
        <s v="AUTO POSTO CURRUPIRA EIRELI"/>
        <s v="FRANCISCO DA CUNHA BASTOS NETO"/>
        <s v="JUCELINO SILVA DO NASCIMENTO"/>
        <s v="L C DE MELO MADEIRAS EPP"/>
        <s v="ADÃO RIBEIRO SOARES"/>
        <s v="COMERCIO DE PRODUTOS DE PETROLEO LTDA"/>
        <s v="ISAIAS GALVÃO BUENO"/>
        <s v="FLAVINO DE MAGALHÃES"/>
        <s v="THIAGO TERRA DE SOUZA"/>
        <s v="AURELIO PIAZZA"/>
        <s v="ELI JUNIOR PEREIRA"/>
        <s v="CASA DE GAS BRASIL LTDA"/>
        <s v="TRANSPORTADORA TROPICAL LTDA"/>
        <s v="ISAPA SERVIÇOS LTDA"/>
        <s v="ADAIR FERREIRA DE SOUZA"/>
        <s v="OLIVEIRA COMERCIO DE MADEIRAS LTDA"/>
        <s v="DNIT-DEPARTAMENTO NACIONAL DE INFRAEST DE TRANSPORTES"/>
        <s v="RUBENS ZILIO"/>
        <s v="ROBERTO PAULO GARAVASO"/>
        <s v="VALDIR TEÓFILO DA SILVA"/>
        <s v="CARVOARIA GROTA PRETA LTDA-ME"/>
        <s v="EDINEI SANTOS MOTA"/>
        <s v="ARCA DA ALIANCA IND. E COMERC. DE CARVAO VEGETAL LTDA - ME"/>
        <s v="AGROGERAIS AGROPECUARIA E REFLORESTAMENTO LTDA"/>
        <s v="FABIANO BARBOSA DE CASTRO"/>
        <s v="RIZODALVO DA SILVA MENEZES"/>
        <s v="REFLOMONTES REFLORESTAMENTO E TRANSPORTES LTDA"/>
        <s v="JULIO CESAR DA COSTA LEAL"/>
        <s v="FRANCK SINATRA PARREIRA DOS REIS"/>
        <s v="ADALBERTO DE ASSIS ALVES"/>
        <s v="VALDEMIR CORREIA DE SOUSA"/>
        <s v="LAUNI PEIXOTO DE CASTRO JUNIOR"/>
        <s v="JOSE JOAQUIM DA SILVA"/>
        <s v="ELIAS ROQUE RIBEIRO"/>
        <s v="TRADELINK MADEIRAS LTDA"/>
        <s v="SALOMAO TELES DE OLIVEIRA"/>
        <s v="DALZIMAR IMBIRIBA"/>
        <s v="MARCIO DESENGRINI  = IND E COM DE MADEIRAS CARACARAÍ LTDA"/>
        <s v="SLC EMPREENDIMENTOS E AGRICULTURA LTDA"/>
        <s v="MADEPARPINUS MADEIRAS LTDA"/>
        <s v="ODILSON PREVIATO VICENTE"/>
        <s v="AUTO VIAÇÃO NOSSA SENHORA DA PIEDADE LTDA."/>
        <s v="SILVA &amp; SALOMÃO COMERCIAL LTDA - EPP"/>
        <s v="ROBERTO RODRIGUES DE ALMEIDA"/>
        <s v="INCRA MS"/>
        <s v="CANTEIRO DE OBRAS DA UHE SÃO SALVADOR"/>
        <s v="MARIUS SVEBERG"/>
        <s v="ITAITUBA IND.COM. E SERVIÇOS LTDA"/>
        <s v="PLINIO MARONEZI"/>
        <s v="DITMAR ELERT"/>
        <s v="ERNI FLORI BESSOW"/>
        <s v="JOAO IRENO GARCIA"/>
        <s v="MARILENA TERUMI MARIAMA DE ALMEIDA"/>
        <s v="ALVARO FERNANDES SEGATTO"/>
        <s v="LUIZ MORO"/>
        <s v="VERALDO ALVES DE SOUZA"/>
        <s v="MB ENGENHARIA SPE 064 S/A"/>
        <s v="CARMO BERGMANN"/>
        <s v="HILQUIAS A. GOMES ME"/>
        <s v="RODRIGO LARA MOREIRA"/>
        <s v="AREAL RIO NEGRO LTDA"/>
        <s v="C. F PRESTACAO DE SERVICOS DE SECAGEM DE MADEIRAS LTDA"/>
        <s v="MAGALI CRISTINA MARTINHAGO"/>
        <s v="IVANILDO DOS SANTOS"/>
        <s v="PORBRAS MADEIRAS LTDA"/>
        <s v="EXPORTADORA DE MADEIRAS XINGU EIRELI"/>
        <s v="CÉLIO AUGUSTO LIMA FERREIRA"/>
        <s v="VALDICER LUIZ BESTER"/>
        <s v="RIO SUL COMERCIO E EXPORTACAO DE MADEIRAS LTDA"/>
        <s v="MADEIREIRA ROWANIEL EIRELI-EPP"/>
        <s v="MARIA DELIMAR AFONSO"/>
        <s v="SERGIO DONIZETE CORDEIRO"/>
        <s v="ALBERTO DAL MOLIN"/>
        <s v="HERMES DE SOUZA CASTILHO"/>
        <s v="JOAO AMARILDO TOMBINI"/>
        <s v="JUVÊNCIO PRADO MARQUES"/>
        <s v="ADEMAR GRASSIOTO"/>
        <s v="NOVA FRONTEIRA IND. E COM. DE MADEIRAS LTDA EPP"/>
        <s v="LAURINDO FERRAZ RODRIGUES"/>
        <s v="ANTONIO LEUCIR MASCARELLO"/>
        <s v="GUERINO FERRARIN"/>
        <s v="LUIZ CARLOS RAIMUNDO"/>
        <s v="AMARO JOSE ANTUNES"/>
        <s v="SANDRO MÁRCIO FONTOURA BAGANDA"/>
        <s v="MARCELO ZANELLA"/>
        <s v="HELCIAS COELHO LIMA"/>
        <s v="JONACIR DALMASO"/>
        <s v="ALEX SANDRO DA SILVA ANDRADE"/>
        <s v="ROQUE ANTONIO GREGOLETTO"/>
        <s v="PEDRO LOPES"/>
        <s v="UNIVERSO MAD NAVEG E AGROPEC LTDA"/>
        <s v="AMAZON LOG SERVIÇOS E COMERCIO LTDA ME"/>
        <s v="PAULO RENATO COELHO"/>
        <s v="WALTER FERREIRA FILHO"/>
        <s v="MADEIREIRA VINICIUS LTDA"/>
        <s v="MADEIREIRA PALENGA LTDA - EPP"/>
        <s v="AUTO POSTO CANINDÉ LTDA"/>
        <s v="CASAGRANDA DERIVADOS DE PETROLEO LTDA"/>
        <s v="JOSE RODRIGUES DA COSTA"/>
        <s v="ELI DE ASSIS MOREIRA DE OLIVEIRA"/>
        <s v="MADEIREIRA VITORIA INDUSTRIA E COMERCIO LTDA - EPP"/>
        <s v="MARIO MATTEI"/>
        <s v="MADEIREIRA PINGO D'ÁGUA LTDA - ME"/>
        <s v="CARLOS ALBERTO VIANA"/>
        <s v="FRANCISCO GETULIO TEIXEIRA"/>
        <s v="JOELMO BORDGNOM"/>
        <s v="ASSOCIAÇÃO DOS DIST. DE PROD. AGRICULAS DE RIO VERDE - GO"/>
        <s v="JOAO DA SILVEIRA CARDOSOJ"/>
        <s v="CARMEM MARIA BOSA DELAZERI"/>
        <s v="ASSIS LAIGNER DE SOUZA"/>
        <s v="JOÃO BATISTA CASTRO DE SOUZA"/>
        <s v="GIOVANI JARIER MAGERL"/>
        <s v="IVO VARGAS"/>
        <s v="SIFRA COMERCIO E EXPORTAÇÃO LTDA"/>
        <s v="TARCISIO CARDOSO TONHA"/>
        <s v="AUREO EDUARDO CARVALHO FREITAS"/>
        <s v="WENDELL BARBOSA REIS"/>
        <s v="FRANCISCO PEREIRA"/>
        <s v="ALBINO DE CAMPOS SCHMITT &amp; CIA LTDA"/>
        <s v="LUCIANO STRACKE"/>
        <s v="FRANCISCO DE ASSIS GRANJA - ME"/>
        <s v="LUZIA SANTOS DE JESUS"/>
        <s v="VELBER CARMO DE SOUZA"/>
        <s v="DOMINGAS DE LURDES BORGES MENDES"/>
        <s v="OLAVO GUINATTI"/>
        <s v="LUCINEI AMARAL"/>
        <s v="ELESANDRA MOREIRA ZANETTE"/>
        <s v="CLEBER SILVA BONFIM"/>
        <s v="JACI DIAS DOS SANTOS (ARNALDO DE ASSIS ANDRADE)"/>
        <s v="GENEZIO PEDRO DA COSTA"/>
        <s v="VANDERLUCIO VIEIRA DA SILVA"/>
        <s v="VITALINO ROMANSKI"/>
        <s v="HUDSON SILVA DE MORAES"/>
        <s v="EDMAR ALVES DE SOUZA"/>
        <s v="IVONI MIGUEL ALMEIDA"/>
        <s v="OCELIO INACIO DA SILVA"/>
        <s v="FERNANDO FERREIRA DE SOUZA"/>
        <s v="MAURA CORREA ROSA"/>
        <s v="EUCLIDES MORALES COMIM"/>
        <s v="JOSE ADEMIR GARLET"/>
        <s v="WALDEMAR MACHADO FILHO"/>
        <s v="CLEBER RAMON LOPES"/>
        <s v="ELDON ELMO BREUNIG"/>
        <s v="LUIZ GOMES DE CAMPOS"/>
        <s v="MAURILIO MARTINS CRUVINEL JUNIOR"/>
        <s v="JOÃO BATISTA DA SILVA FILHO"/>
        <s v="MURILO EDUARDO PINTO XAVIER"/>
        <s v="B. T. INDÚSTRIA DE MADEIRA LTDA. -ME"/>
        <s v="CLODOALDO BARRETO TEMPONI"/>
        <s v="ASSOC. DE PEQ. TRAB. E TRAB. RURAIS SERRA PLANALTO"/>
        <s v="ALMA SERRANA LTDA-ME"/>
        <s v="MADEREIRA JEFERSON LTDA ME"/>
        <s v="MARCOS CARVALHO COSTA JUNIOR"/>
        <s v="VALDIR DE SOUZA MARIA"/>
        <s v="JOSÉ VANTUIR BARBOSA"/>
        <s v="ELIANE FELIPE"/>
        <s v="ROMUALDO FERREIRA ALVES"/>
        <s v="ALDECIR KONECHEFF"/>
        <s v="FRANCISCO COELHO NETO"/>
        <s v="RICARDO LHOSSUKE HORITA"/>
        <s v="JULIO REIS"/>
        <s v="GRÁFICA E EDITORA TVJ LTDA"/>
        <s v="ALEX CAMARA CARNEIRO"/>
        <s v="LEIVINO RIBEIRO DE SOUZA"/>
        <s v="TARCISIO SCHNEIDER"/>
        <s v="JOSE MARQUES SOBRINHO"/>
        <s v="JUVENAL  SILVA NOGUEIRA"/>
        <s v="SINOCHEM PETROLEO BRASIL LTDA."/>
        <s v="IDELMAR JOSE GUIMARÃES"/>
        <s v="ERIVAM GONÇALVES DE ALMEIDA"/>
        <s v="ANDRE LUIZ GOMIS DA SILVA"/>
        <s v="JOSÉ LAÉRCIO RABECINI"/>
        <s v="MADESA MADEIREIRA SANTAREM LTDA"/>
        <s v="TARCIZIO ANTONIO MARIN"/>
        <s v="MANOEL FRANCISCO BRAGA DINIZ"/>
        <s v="SEVERINO JOSE FILHO"/>
        <s v="XINGU IND. COM. IMPORTAÇÃO E EXPORTAÇÃO DE MADEIRAS LTDA"/>
        <s v="ADEILTON JOSE DE SOUZA"/>
        <s v="MATTO NIGRI"/>
        <s v="EGIDIO ALVES CORREA NETO"/>
        <s v="JOSE ALVES RIBEIRO NETO"/>
        <s v="CARLOS GERÔNIMO DE CASTRO"/>
        <s v="EDUARDO ANTONIO DE SOUZA"/>
        <s v="VALDEMIR PEREIRA RIBEIRO"/>
        <s v="CRISCAR COMERCIO DE COMBUSTIVEIS E LUBRIF LTDA"/>
        <s v="PEDRO BATISTA"/>
        <s v="LUNKES &amp; LUNKES LTDA."/>
        <s v="VP MADEIRAS LTDA - EPP"/>
        <s v="FRANCISCO LUIS DA SILVA"/>
        <s v="BENEDITO ARAUJO DE ALBUQUERQUE"/>
        <s v="OLICIO QUINTILIANO DE OLIVEIRA"/>
        <s v="MARCO ANTONIO CAMPOS YASBEK"/>
        <s v="RAIMUNDO ROCHA MARTINS FILHO"/>
        <s v="MAURO LUCIO CASTRO COSTA"/>
        <s v="FONTANA MINERAL LTDA."/>
        <s v="FORTE MADEIRAS LTDA - ME"/>
        <s v="GILDEMAR ROGERIO DE SOUZA"/>
        <s v="CELIO DOS REIS CAMPOS DE AMARAL"/>
        <s v="NILTON ALCANTARA NEVES"/>
        <s v="ASSOCIACAO COMUNITARIA SANTA ANA"/>
        <s v="RHX TRANSPORTES E LOGISTICA LTDA ME"/>
        <s v="ANDRÉ JARDIM ARANTES"/>
        <s v="SANCAL SANTANA DO CAL IND. E COMÉRCIO DE CAL LTDA"/>
        <s v="CELSO RANGEL ZUCARELLI"/>
        <s v="OSCAR SCHNEIDER GONÇALVES"/>
        <s v="MARIA JOSE ALVES CLEMENTINO"/>
        <s v="MARCIO CANDIDO DA GAMA"/>
        <s v="LUCIANO DA SILVA MELLO"/>
        <s v="ELOI WERLANG"/>
        <s v="ADELSON DE SANTANA NOBRE"/>
        <s v="ALEXANDRE GOMES DE OLIVEIRA"/>
        <s v="MAICON ROGÉRIO DA SILVA"/>
        <s v="PASCHOAL GIMENES HIDALGO"/>
        <s v="COMPENSADOS TIGRE LTDA - MATRIZ"/>
        <s v="AGROPECUÁRIA OLIVEIRA MACIEL S/A-FAZENDA SÃO PEDRO"/>
        <s v="OVIDIO PAULINO COPETTI"/>
        <s v="JOSÉ ELIEL ESTUMANO DE SOUZA"/>
        <s v="AGROFLORESTAL E INDÚSTRIA SÃO MIGUEL LTDA."/>
        <s v="COLUMBIA EXPORTAÇÃO DE MADEIRAS LTDA-ME"/>
        <s v="L.B. DA SILVA FILHO ME - PEIXARIA ROSALY"/>
        <s v="JOSE RODRIGUES BARBOSA"/>
        <s v="ÉLIO BUSSI"/>
        <s v="ANTONIO CESAR BRAGA DE COUTO"/>
        <s v="SINDICATO DOS OLEIROS DE ALTAMIRA"/>
        <s v="WILSON XAVIER DE CARVALHO"/>
        <s v="AVELINO SCHUEROFF"/>
        <s v="VALMIR SCHUELTER"/>
        <s v="PAULO EDSON LEMES DOS SANTOS"/>
        <s v="ANTONIO MARCOS MACIEL FERNANDES"/>
        <s v="IECEL IMP. EXP. DE COMPONENTES ELETRICOS LTDA"/>
        <s v="LOURIVAL TENORIO"/>
        <s v="GERALDO DE OLIVEIRA CASTRO"/>
        <s v="JOSÉ EVALDO GOMES DOS SANTOS"/>
        <s v="GILBERTO DE MELO &amp; CIA LDA"/>
        <s v="JOSE LUCIANO FRANCO DE REZENDE"/>
        <s v="ANTONIO LUCENA BARROS"/>
        <s v="ELIVAN NUNES DE AQUINO"/>
        <s v="L. MACHADO ROMERO - (ME)"/>
        <s v="L. MACHADO ROMERO -(ME)"/>
        <s v="RAYMUNDO MAIA DE SOUZA FILHO"/>
        <s v="VALDECIR PUTTON"/>
        <s v="J. L. NOGUEIRA DINIZ - ME"/>
        <s v="BATISTA PEREIRA E RODRIGUES LTDA"/>
        <s v="JOAO BOSCO COE JOVENTINO"/>
        <s v="ECOLIFE FREGUESIA EMPREENDIMENTOS IMOBILIÁRIOS S/A"/>
        <s v="MADEIREIRA TANGARA MATERIAIS PARA CONSTRUÇAO LTDA"/>
        <s v="FERNANDO JOSE TORRES"/>
        <s v="EVANILTON PAIXÃO DOS SANTOS"/>
        <s v="ASSOCIAÇAO DOS MADEIREIROS E REFLORESTADORES  DO ALTO SOLIMO"/>
        <s v="JOÃO BATISTA DE MEDEIROS CÔRREIA FILHO"/>
        <s v="ANTENOR AQUILINO SANDES"/>
        <s v="MARASONA MODESTO DA SILVA"/>
        <s v="AUTO POSTO REAL BEIRA RIO LTDA"/>
        <s v="ENIO FERREIRA DE MORAES"/>
        <s v="HELIO CAETANO FERREIRA"/>
        <s v="LUIZ CARLOS CÍPOLA"/>
        <s v="JOSE RIBAMAR CATANHEDE SILVA"/>
        <s v="SEBASTIÃO QUIRINO BORGES"/>
        <s v="SIDNEI MACEDO VIEIRA"/>
        <s v="VEROK AGRICULTURA E PECUÁRIA LTDA."/>
        <s v="CLEIA SILVA RODRIGUES"/>
        <s v="CARLOS ALBERTO RODRIGUES FERREIRA"/>
        <s v="LAMINADOS FM LTDA-ME"/>
        <s v="IVAN DOS SANTOS LIRA"/>
        <s v="TITO FRANCISCO PEREIRA"/>
        <s v="MADEIREIRA WC LTDA - EPP"/>
        <s v="PJ LAMINADOS LTDA"/>
        <s v="JOELMA SILVA SANTOS"/>
        <s v="LAMIFER - LAMINADOS E MADEIRAS DO PARA LTDA"/>
        <s v="NEI CLAUDEMIR BONIM"/>
        <s v="ANTONIO PEREIRA DA SILVA"/>
        <s v="CELUTA MARIA DA CRUZ"/>
        <s v="BRI PEDRAS DO BRASIL LTDA"/>
        <s v="JURANDIR DA SILVA VIEIRA"/>
        <s v="ROBERTO RIBEIRO DE ARAUJO"/>
        <s v="JOAQUIM JOSE DA COSTA"/>
        <s v="ANTONIO JOSE COUTINHO NOGUEIRA"/>
        <s v="JANAINA MARQUES DA SILVA"/>
        <s v="LUIZ ALBERTO FERNANDES DA SILVA"/>
        <s v="ASSOC. DOS PROD. RURAIS DA COMUNIDADE RIO DAS PEDRAS"/>
        <s v="EDIMILSON DE SOUZA"/>
        <s v="JOSÉ SALVADOR MANHÃES"/>
        <s v="MOISÉS DEBASTIANI"/>
        <s v="JOSÉ PEREIRA DE SANTANA"/>
        <s v="WILSON DE FREITAS SANTOS"/>
        <s v="A. BEZERRA DORGM - ME"/>
        <s v="A . FIRMINO DE LIRA"/>
        <s v="MANOEL ADEMIR DA CRUZ"/>
        <s v="VALDON RIBEIRO FIGUEIREDO"/>
        <s v="C. H. NOGUEIRA COMERCIO GAS LTDA"/>
        <s v="AMAZON INDUSTRIA E COMERCIO DE PARQUET LTDA -EPP"/>
        <s v="J. P. LAZZARI - ME"/>
        <s v="AURI BIAZOTO"/>
        <s v="E. V. DO NASCIMENTO TRANSPORTES"/>
        <s v="SIMEIRA LOGÍSTICA LTDA - EM RECUPERAÇÃO JUDICIAL"/>
        <s v="VANDONADO TRANSPORTES E LOGÍSTICA LTDA"/>
        <s v="PAULO FERNANDO DA SILVA MONTEIRO"/>
        <s v="ROBERTO MOREIRA DE OLIVEIRA"/>
        <s v="POSTO OLIVEIRA LTDA"/>
        <s v="AML LOGISTICA S.A"/>
        <s v="AGENOR DELA JUSTINA"/>
        <s v="PETROBRAS DISTRIBUIDORA S A"/>
        <s v="RENATE ANNA WELLMANN DA RIVA"/>
        <s v="NATALINO LEMOS DOS SANTOS"/>
        <s v="CONSORCIO ESTREITO ENERGIA - CESTE (CONSORCIO)"/>
        <s v="VADEMILSO BADALOTTI"/>
        <s v="TRANSPORTADORA GATÃO LTDA"/>
        <s v="COSTA SUL PESCADOS SA"/>
        <s v="RUDOLFO BODENSTEIN"/>
        <s v="JOSE CARLOS BRESSAN E CIA LTDA - EPP (LONDRINENSE)"/>
        <s v="EMANUEL BENEDITO BARBOSA DA SILVA"/>
        <s v="PAULO DE TARCIO TEIXEIRA RABELO"/>
        <s v="ODEMIR COELHO PANTOJA"/>
        <s v="CENTROESTE AMBIENTAL LIMPEZA URB. LTDA"/>
        <s v="ANDRÉ DE MEDEIROS BULLE"/>
        <s v="DIOCESE DE PETROLINA"/>
        <s v="JOSE EUGENIO DE PAIVA"/>
        <s v="AVERALDO BARBOSA DE MORAES"/>
        <s v="BRUNO DE SOUZA CASTRO"/>
        <s v="CLOVES DE FREITAS"/>
        <s v="EXPRESSO TRANSCORRE LTDA"/>
        <s v="JOSIAS ALVES DE SOUZA"/>
        <s v="AGROPASTORIL FAZENDAS REUNIDAS BOI VERDE LTDA."/>
        <s v="MARCIO CARDERALLI"/>
        <s v="CLODOALDO TEIXEIRA ROSA"/>
        <s v="INDUSTRIA METALURGICA DE CARLITO PAMPLONA LTDA."/>
        <s v="JOSE PASSOS DA SILVA"/>
        <s v="SIDINEI GLÓRIA DA SILVA"/>
        <s v="CARLOS AUGUSTO GRAUNKE"/>
        <s v="SAO BORJA PREFEITURA"/>
        <s v="RAIMUNDO PEPINO MARTINS"/>
        <s v="JOSE HENRIQUE SILVA"/>
        <s v="ADEMIR  FRAPORTI"/>
        <s v="CAMILA PAES CARDOSO"/>
        <s v="MONTENEGRO DOS SANTOS - ME"/>
        <s v="JOSE LUIZ CARDERALLI"/>
        <s v="ELIO FAQUINELLO"/>
        <s v="CARLOS ALBERTO MAGERL"/>
        <s v="ANDERSON SANDRO SILVEIRA"/>
        <s v="GENCIANO RANGEL DE OLIVEIRA"/>
        <s v="MUNICIPIO DE CANINDE"/>
        <s v="VINICIUS POLLA"/>
        <s v="ANTONIO RAMOS PEREIRA ALCANTARA"/>
        <s v="JOSÉ FERREIRA DA SILVA"/>
        <s v="ERNI MORAES"/>
        <s v="PARSEC INDUSTRIA OPTICA LTDA"/>
        <s v="VALDENÍCIO FRANCISCO SOARES"/>
        <s v="IRENE FERRONATTO TONDELLO"/>
        <s v="OLINDO TONDELLO"/>
        <s v="METALURGICA ROTA DO SOL LTDA-ME"/>
        <s v="LUIZ MIGUEL PRESSI"/>
        <s v="MAURO VANDERLEI DIAS"/>
        <s v="ELZIRA DE FREITAS"/>
        <s v="Z F DO CARMO E CIA LTDA - ME"/>
        <s v="DIVINO MOITINHA SOBRINHO"/>
        <s v="LUCINEY BARROSO"/>
        <s v="ADAIR BIASI"/>
        <s v="ALEX OLIVEIRA DE CARVALHO"/>
        <s v="LUIS MARTINS LIMA"/>
        <s v="JORDINO ARRUDA ANDRÉ"/>
        <s v="INDUSTRIA E COMERCIO DE MADEIRAS CUIABA LTDA"/>
        <s v="CECILIO JOÇO NALIN"/>
        <s v="ANTONIO CARDOSO DA SÁ"/>
        <s v="ANTÔNIO ALEIXO DA GAMA"/>
        <s v="VALTUIR CIELLO"/>
        <s v="LEONILDO LUIZ DOS SANTOS"/>
        <s v="ADENERVAL FERRO"/>
        <s v="EDVAR MATEUS DE OLIVEIRA"/>
        <s v="JOSÉ LUIZ PICOLO"/>
        <s v="FLORIANO STEFANO BOGORNI"/>
        <s v="CAROLLINY GUIMARÃES RODRIGUES"/>
        <s v="ROSINALDO FERREIRA DE SOUSA JÚNIOR"/>
        <s v="ELMO HENRIQUE GONÇALVES MARTINS"/>
        <s v="FRANCISCO RINALDO LACERDA SILVA"/>
        <s v="DELIEL BENICIO SARAIVA"/>
        <s v="FRANCISCO BARBOSA DA SILVA"/>
        <s v="OSVALDO GONÇALVES DA SILVA"/>
        <s v="MANOEL DOS SANTOS DA COSTA FREITAS"/>
        <s v="VANDEIR ALVES DA SILVA"/>
        <s v="CONDOMINIO DO EDIFICIO PREMIUM"/>
        <s v="ANDRE LUNARDI"/>
        <s v="MADEBLU- INDUSTRIA E COMERCIO DE MADEIRAS LTDA"/>
        <s v="ELCIO BRUZA RIBEIRO"/>
        <s v="AGENOR DANIEL DA SILVA"/>
        <s v="ELPIDIO CARNEIRO BUSTAMANTE"/>
        <s v="LUIZ PEDRO SERAFIN"/>
        <s v="TRANSPORTES BERTOLINI LTDA"/>
        <s v="MADEIREIRA CASTOR LTDA EPP"/>
        <s v="CLAUDIO IHUNIS GIURATTI"/>
        <s v="JOSÉ FRANCISCO DA CRUZ"/>
        <s v="VALDECI ARCAANJO KENEUBER"/>
        <s v="BN COMERCIO E REPRESENTAÇÃO LTDA"/>
        <s v="CPA - IND. COM. E TRANSP. DE MADEIRAS LTDA"/>
        <s v="DIMAS JOAO VARNIER"/>
        <s v="BRASKEM S.A. - CLORO SODA"/>
        <s v="ISAAC ANDRADE QUADROS"/>
        <s v="POSTO E GARAGEM RIO MONDEGO LTDA"/>
        <s v="PAULO EREMITA BOTELHO DOS SANTOS"/>
        <s v="ABEDENICO PEREIRA"/>
        <s v="ARLENIA DA SILVA COSTA"/>
        <s v="ALMIR ALVES DE BRITO"/>
        <s v="IVANIR LUIS LANZARINI"/>
        <s v="JOSÉ BATISTA DOS SANTOS"/>
        <s v="LEANDRO JOSÉ GONÇALVES"/>
        <s v="FRANCIDALVA DA SILVA OLIVEIRA"/>
        <s v="JOSEMAR ARAUJO SANTANA E CIA LTDA"/>
        <s v="CONCESSIONÁRIA DA RODOVIA PRESIDENTE DUTRA S/A"/>
        <s v="FRIAMA AGROINDUSTRIAL DA AMAZONIA S/A"/>
        <s v="COLINA PAULISTA S/A"/>
        <s v="ESA AGRICOLA LTDA"/>
        <s v="AQUARIO HOBBY LTDA"/>
        <s v="MINERACAO FLORESTA DO ARAGUAIA S.A."/>
        <s v="DIVINO FERREIRA GOMES"/>
        <s v="OLEGARIO GOMIDES DE OLIVEIRA"/>
        <s v="DIMAS INACIO DE FARIA"/>
        <s v="LUIZ COELHO DE MIRANDA"/>
        <s v="EDI DE OLIVEIRA VIEIRA"/>
        <s v="CIDIMAR ESPINDOLA DA SILVA"/>
        <s v="JOSE FERREIRA LIMA"/>
        <s v="MAURO MATIAS"/>
        <s v="MARCO AURELIO RIBEIRO"/>
        <s v="BBM LOGISTICA S.A."/>
        <s v="MADETORRES IND COM DE MADEIRAS LTDA - EPP"/>
        <s v="ELISETE STEIN"/>
        <s v="CELESTINO TENGATEM"/>
        <s v="JOSE EDUARDO GUIMARAES COELHO"/>
        <s v="ROSILEIDE FERREIRA MENEZES"/>
        <s v="FRANCISCO DE ALMEIDA DA SILVA"/>
        <s v="DELTATEC SERVIÇOS LTDA"/>
        <s v="MARQUILON ALMEIDA PINHEIRO"/>
        <s v="CARLOS LEANDRO PALMEIRA COMPAROTTO"/>
        <s v="OSMAIR LUIZ DA MOTA"/>
        <s v="CARLEDSON DA SILVA NASCIMENTO"/>
        <s v="ADAILTON MARQUES ARAUJO"/>
        <s v="ZENILTON GREGORICO SERRAO"/>
        <s v="VAGNER DE MAGALHAES SOUSA"/>
        <s v="IVANI ORLANDI"/>
        <s v="PEDRO MILHOMENS DOS SANTOS"/>
        <s v="JOSE MELO DOS SANTOS"/>
        <s v="JUNHO GARCIA SOARES"/>
        <s v="JA AGRICOLA LTDA"/>
        <s v="CARVOBRAS AGRICOLA LTDA - ME"/>
        <s v="MATOS E MUNIZ LTDA"/>
        <s v="PEDRO FRANCISCO DE OLIVEIRA"/>
        <s v="TRANSPORTADORA GASENE S.A"/>
        <s v="ALI DOS SANTOS HUSSEIN"/>
        <s v="WILSON JOSÉ DA COSTA"/>
        <s v="WILLIAMAR FREITAS"/>
        <s v="EDMILSON MOREIRA DE ALMEIDA"/>
        <s v="FRANCISCO CHAGAS MAIA DOS SANTOS"/>
        <s v="EDIMAR APARECIDO MORAES DA SILVA"/>
        <s v="FASOLO CONSTRUTORA E INCORPORADORA LTDA"/>
        <s v="NELSON SELZLER"/>
        <s v="JURANDIR ALVES DA CRUZ"/>
        <s v="ERVINO OSVALDO BOHRY"/>
        <s v="JUVENILO DOS SANTOS NERES"/>
        <s v="HELIZIARIO BATISTA DE OLIVEIRA"/>
        <s v="SINOP AGRÍCOLA COMPRA E VENDA DE CEREAIS"/>
        <s v="EROTILDES DE SOUZA FILHO"/>
        <s v="LUIZ DE ARAUJO SANTOS"/>
        <s v="PREFEITURA MUNICIPAL DE TUCUMÃ"/>
        <s v="AVELINO DE DEA"/>
        <s v="ILDO RIBEIRO DE MEDEIROS"/>
        <s v="CESAR CARMO DE FREITAS"/>
        <s v="LUIZ PEREIRA DA COSTA"/>
        <s v="GERALDO DE OLIVEIRA LEAL ME"/>
        <s v="PEDRO BARRETO DE SOUZA"/>
        <s v="CASSIO  RODRIGUES  NOGUEIRA"/>
        <s v="ANTENOR FERREIRA GOMES"/>
        <s v="ERALDO KONRAD"/>
        <s v="ANTONIO VIDOTTI NETO"/>
        <s v="ROLEMBERG JESUS VIDOTTI"/>
        <s v="GUTEMBERGUE JOSÉ VIDOTTI"/>
        <s v="RAIMUNDO ACELIO DE AGUIAR"/>
        <s v="ADVALDO LEMOS DE SOUZA"/>
        <s v="JUAREZ JOSE LOPES DE MACEDO"/>
        <s v="JOAQUIM SERGIO GOMES DA COSTA"/>
        <s v="MÁRCIO DIAS SOUSA"/>
        <s v="SANTANA COMERCIO DE CARVAO VEGETAL LTDA EPP"/>
        <s v="CÍCERO LIMA ALVES"/>
        <s v="RAIMUNDO COIMBRA JUNIOR"/>
        <s v="CONTERRA CONSTRUÇÕES E TERRAPLENAGENS LTDA"/>
        <s v="SENA COMERCIO DE MADEIRA E DERIVADOS LTDA"/>
        <s v="JURACI BATISTA DOS SANTOS"/>
        <s v="HELIO ALVES CAMPOS"/>
        <s v="AUGUSTINHO ELADIO MENESES"/>
        <s v="RICARDO LUIZ DA MOTA SOARES"/>
        <s v="MINERAÇÃO RIO DO NORTE S.A"/>
        <s v="HELIO PONCIANO ALVES"/>
        <s v="ADIR ZAREMBA"/>
        <s v="WESLEY CASTELO BRANCO MARTINS"/>
        <s v="JOSE GOMES LISBOA"/>
        <s v="CARVOLINO COMÉRCIO DE CARVÃO LTDA - ME"/>
        <s v="RAYNNER PEREIRA PAIVA"/>
        <s v="NEZIO PENA DE SOUZA"/>
        <s v="ANDRE LUIZ CORREIA  MARTINS DE OLIVEIRA"/>
        <s v="SUPER PEDROKA PEDRAS DECORATIVAS LTDA 'ME'"/>
        <s v="CELIO BATISTA MARTINS FILHO"/>
        <s v="VALE JIRE COMÉRCIO DE JACARÉS LTDA - ME"/>
        <s v="PEDRO PAULO MALESKI"/>
        <s v="ADEMILSON PAIVA RODRIGUES"/>
        <s v="SERGIO RICARDO SANTOS DAMASCENO"/>
        <s v="AIBES ALBERTO DA SILVA"/>
        <s v="BANAS CALÇADOS E COMPONENTES LTDA"/>
        <s v="ARMANDO FERNANDO MATOS"/>
        <s v="GILBERTO FRANCISCO DE LUNA"/>
        <s v="SERRARIA SANTAREM LTDA - ME"/>
        <s v="DANIEL DE OLIVEIRA"/>
        <s v="JOÃO FRANCISCO DO NASCIMENTO"/>
        <s v="SALVADOR RAIMUNDO DE SOUZA"/>
        <s v="COMERCIAL P H F G SILVA"/>
        <s v="ANTÒNIO FRANCISCO DE AGUIAR"/>
        <s v="PAULO DE OLIVEIRA FERREIRA"/>
        <s v="FLAVIO CANGUÇU VISCONDE"/>
        <s v="ROGERIO DALLA CORTE"/>
        <s v="JOSE ERISMAR FERREIRA LIMA"/>
        <s v="KAORU NAGUMO"/>
        <s v="JOÃO CARLOS DEL MORAL"/>
        <s v="WALTER ROBERT SCHRANZ"/>
        <s v="MOREDSON CORREA ALVES"/>
        <s v="CARLOS GUARAGNI"/>
        <s v="SEBASTIÃO RESENDE DE MORAES"/>
        <s v="JOÃO FERNANDES GONÇALVES"/>
        <s v="CRISTAL COMERCIO DE COMBUSTIVEIS LTDA-ME"/>
        <s v="BENEDITO GORGONHO DOS SANTOS"/>
        <s v="MOZART ROSSI VILELA"/>
        <s v="CIRENE AIKO HARO DONADIA"/>
        <s v="JOSUE SILVA SANTOS"/>
        <s v="DIOGO TEIXEIRA SERI"/>
        <s v="JOSEF GOMES BEZERRA"/>
        <s v="JOAO BATISTA DE FREITAS"/>
        <s v="ERALDO CARLOS BIESDORF"/>
        <s v="JEFERSON CRISTOVÃO DOS SANTOS"/>
        <s v="ROMILTON GARCIA DE PAULA - ME"/>
        <s v="SUZIANY RODRIGUES VIDAL"/>
        <s v="WILSON OLIVEIRA GUIMARÃES IMP.E EXPORTAÇÃO"/>
        <s v="CORNELIO CARDOSO PINTO"/>
        <s v="ANA PEDRO DOS SANTOS - ME"/>
        <s v="LAMIL INDUSTRIA E COMERCIO DE MADEIRAS LTDA"/>
        <s v="ALMERINDO GOMES JUNIOR"/>
        <s v="CHARLES DILL"/>
        <s v="LAMINADOS EXTRA LTDA"/>
        <s v="SUL PET PLASTICOS LTDA"/>
        <s v="GILBERTO DE SOUSA GOMES"/>
        <s v="GIACOMO PEREIRA ART DE CONCRETO E MAT DE CONSTRUÇÃO ME"/>
        <s v="D R M  ITA BAR E RESTAURANTE LTDA"/>
        <s v="PEIXARIA ENCANTOS DO MAR LTDA"/>
        <s v="JAIAME VALDIVINO DA SILVA"/>
        <s v="FRANCIVALDO COSTA FERREIRA"/>
        <s v="H. S. DE ALMEIDA"/>
        <s v="ALEX GOUVEIA DA SILVA"/>
        <s v="KATIANE DE ANDRADE DOS SANTOS"/>
        <s v="RICARDO JOSE DE OLIVEIRA"/>
        <s v="ARMANDO PEREIRA FERREIRA"/>
        <s v="ADRIANO DA MOTA CARDOSO"/>
        <s v="LUIZ ANTONIO MOREIRA"/>
        <s v="ATAIDE SANDOVAL MOREIRA"/>
        <s v="VALTER NELIO EYMAEL JUNIOR"/>
        <s v="JORGE LUIZ TEIXEIRA PALMEIRA"/>
        <s v="W. TELLES MOREIRA COMBUSTÍVEIS  ME"/>
        <s v="AMAURI MARTINS CARDOSO"/>
        <s v="LISANDRO DE CARVALHO PEREIRA"/>
        <s v="ANDERSON LUIZ PEREIRA MELLO"/>
        <s v="LEANDOR SIQUEIRA RAMOS"/>
        <s v="JOSE CARLOS ANTUNES BORGES"/>
        <s v="AGENOR FRANCISCO DE OLIVIERA"/>
        <s v="NOVA AGRO ESPORTE E LAZER LTDA"/>
        <s v="JOSÉ LUCIANO SANTOS MORAIS"/>
        <s v="IVAN CAPRA"/>
        <s v="CAMILA MARIA DOS SANTOS - ME - LAGES BEIRA RIO"/>
        <s v="CHARLES DA GLORIA"/>
        <s v="DIVINA RIBEIRO BESSA"/>
        <s v="GERSON BUENO ZAHDI"/>
        <s v="KINTURA CARVOARIA LTDA"/>
        <s v="CLÁUDIO VILAS BOAS COSTA"/>
        <s v="MARIELISA FURTADO BORGES"/>
        <s v="PETROBRAS - PETROLEO BRASILEIRO S.A."/>
        <s v="OSÉIAS CARDOSO LINHARES"/>
        <s v="CARMELIA SALES ALVES"/>
        <s v="JOSE WILAMAR CASTRO DE SOUZA"/>
        <s v="MADEIREIRA CARVALHO LTDA"/>
        <s v="SEBASTIÃO LIMA COSTA"/>
        <s v="E J F DE LIMA - EPP"/>
        <s v="LACERDA &amp; GOMES LTDA ME"/>
        <s v="J B DE LIMA CARBONIZAÇÃO"/>
        <s v="CARVONORTE CARBONIZAÇÃO LTDA - ME"/>
        <s v="M J M DA SILVA CARVÃO - ME"/>
        <s v="PEDRO PAULO DIAS CARVALHO"/>
        <s v="M J CARBONIZACAO LTDA - ME"/>
        <s v="ODILO MENDES CARVOARIA (MENDES CARVOARIA)"/>
        <s v="CARVOARIA PORTO LTDA"/>
        <s v="V F DE SOUZA CARVOARIA"/>
        <s v="ABRAÃO FLAVIO RODRIGUES"/>
        <s v="CARVOTAI - CARVOARIA TAILANDIA LTDA"/>
        <s v="CARVOARIA VALE DO MOJU LTDA"/>
        <s v="ORLANDO MARTINS"/>
        <s v="SANGAS DISTRIBUIDORA DE GÁS LTDA"/>
        <s v="CRUZ E MOURA COM.DE AUTOPEÇAS LTDA"/>
        <s v="DULCIMAR CESAR MORESCO"/>
        <s v="JOSE CARLOS PACHECO DE OLIVEIRA"/>
        <s v="INDUSTRIA DE CARVAO VEGETAL SAO JOAO LTDA -ME"/>
        <s v="FUNDAÇÃO UNIVERSIDADE DE BRASÍLIA"/>
        <s v="JOSE ANTONIO DE ALMEIDA"/>
        <s v="ANTONIO JORGE DE AZEVEDO BARBOSA"/>
        <s v="SIDEPAR SIDERURGICA DO PARA S.A"/>
        <s v="ANTENOR AQUINO DE OLIVEIRA"/>
        <s v="ARNALDO RODRIGUES VILELA"/>
        <s v="SANTA LUZIA INDÚSTRIA E COMÉRCIO DE MADEIRA LTDA."/>
        <s v="ALVAIR ESTEVES BAPTISTA"/>
        <s v="GALENO AUGUSTO GODONIR MARVULLE"/>
        <s v="MADEIREIRA CURVA DO RIO LTDA - ME"/>
        <s v="VALDINEI J. FERREIRA - EPP"/>
        <s v="ADÃO SABINO ALVES"/>
        <s v="CRIATORIO BICO DOURADO LTDA"/>
        <s v="RAIMUNDO NONATO ALMEIDA MORÃES"/>
        <s v="LENO ADRIANO CANDIDO"/>
        <s v="GILSON OSMAR DENARDIN"/>
        <s v="CLEUS ROSA PINTO"/>
        <s v="AR MONTEIRO"/>
        <s v="CERÂMICA GOIANÉSIA LTDA"/>
        <s v="R S INDUSTRIA E COMERCIO DE CARVAO VEGETAL LTDA"/>
        <s v="ASS.DE MOR.E AGRIC.DO PAR.DO OESTE DA COM.DE PEREM"/>
        <s v="JOSE CARLOS DE OLIVEIRA"/>
        <s v="JOÃO PAULO SANTOS DE SÁ"/>
        <s v="PETROLOG LOGISTICA COM. DE COMB. E LUBRIFICANTES LTDA"/>
        <s v="FRANCIS JOSÉ CHEHUAN &amp; CIA LTDA"/>
        <s v="WALDEZ  PEREIRA"/>
        <s v="CEMULTI - CESARI EMPRESA MULTIMODAL DE MOVIMENTAÇÃO DE MATERIAIS LTDA"/>
        <s v="UNA PROSIL - USINA NOVA AMÉRICA INDUSTRIA E COMERCIO LTDA"/>
        <s v="MANOEL PEREIRA DOS SANTOS"/>
        <s v="FERNANDO DOS SANTOS RIBEIRO"/>
        <s v="FRANCINEI MELGUEIRO PINHEIRO"/>
        <s v="EUNISMAR MARQUES CRAVEIRO"/>
        <s v="RAIMUNDO RODRIGUES &amp; CIA LTDA"/>
        <s v="AMARO RIBEIRO"/>
        <s v="MARCOS EDIVALDO ALVES DA SILVA"/>
        <s v="AGROPECUARIA CARACOL LTDA"/>
        <s v="ADIR VIEIRA DE SOUZA"/>
        <s v="ARMANDO CELSO DA GAMA MOURA"/>
        <s v="CÍCERO DE SOUZA VIEIRA"/>
        <s v="EGESA ENGENHARIA S/A"/>
        <s v="JARI DA AMAZONIA S/A"/>
        <s v="ELSON SILVA DOS SANTOS"/>
        <s v="SIDERURGICA BANDEIRANTE LTDA"/>
        <s v="FRANCISCO REGINALDO DANTAS DA SILVA"/>
        <s v="HABIB REZEK JUNIOR"/>
        <s v="PAULO SERGIO NOVAIS DE JESUS"/>
        <s v="PEDRO FAUSTINO FERREIRA ALVES"/>
        <s v="ALACIDE COELHO VIANA"/>
        <s v="COMPANHIA INDUSTRIAL DE MADEIRAS - CIM"/>
        <s v="JOSÉ NEI GEME"/>
        <s v="SIMOES COMERCIO DE MADEIRAS LTDA"/>
        <s v="WILSON SOARES DE OLIVEIRA"/>
        <s v="ODAIR JOSÉ HOBOLD - ME - NORTE MADEIRAS"/>
        <s v="JORGE OLIVEIRA DA SILVEIRA"/>
        <s v="JOEL BATISTA MASSOCO"/>
        <s v="ALBERTO JOSÉ BARBOSA DOS SANTOS"/>
        <s v="GILBERTO GOMES DOS SANTOS"/>
        <s v="ATAMIR JOSE DE MEDEIROS"/>
        <s v="IVO WEINCH"/>
        <s v="CARMAT CONSTRUTORA LTDA"/>
        <s v="OLIENE FERREIRA DE MELO"/>
        <s v="PARADISE TURISMO E PASSAGENS LTDA"/>
        <s v="ROBSON ALEXANDRE DEMBOGURSKI"/>
        <s v="PEDRO ZANATTA"/>
        <s v="LUCIANO DE OLIVEIRA CAMARGO"/>
        <s v="JORGE ARTHUR ROSPIDE ACCIOLY"/>
        <s v="SIDERURGIA SANTO ANTONIO LTDA"/>
        <s v="ASM CONSTRUÇÕES LTDA"/>
        <s v="AQUAPLACE AQUACULTURA LTDA"/>
        <s v="VALNEI JOSE MAGALHAES NUNES"/>
        <s v="VICTOR ANTUNES DE OLIVEIRA E SILVA"/>
        <s v="EDMILSON COSTA DE SOUSA FILHO"/>
        <s v="TERRAPLAN TRANSPORTES LTDA"/>
        <s v="MAZONI BENEFICIAMENTO E COMERCIO DE MADEIRAS LTDA"/>
        <s v="JHEFON JOSÉ DRTIZ RODRIGUES"/>
        <s v="DIVIGUSA INDÚSTRIA E COMÉRCIO LTDA"/>
        <s v="S J ZASTROW-ME"/>
        <s v="GETÚLIO GONÇALVES VIANA"/>
        <s v="USINA DE DESLINTAMENTO DE SEMENTES ITAQUERE LTDA"/>
        <s v="R A INDUSTRIA E COMERCIO DE CARVÃO LTDA"/>
        <s v="GILSOM INÁCIO DE OLIVEIRA"/>
        <s v="FLORENTINO ANTONIO DINIZ FILHO"/>
        <s v="AERO AGRICOLA DO ALEGRETE LTDA"/>
        <s v="IND COM MOVEIS RIAMAR LTDA"/>
        <s v="ANTONIO MARCIO BRITTO RAPOSO"/>
        <s v="PSICULTURA ONIBENE LTDA"/>
        <s v="JOSÉ AUGUSTO DA SILVA MARTINS"/>
        <s v="MARES CONSULTORIA EM COMERCIO EXTERIOR EIRELI"/>
        <s v="OTAVIO CORREIA DO PRADO"/>
        <s v="SANTA BERTHA GUZMAN HERMITANO"/>
        <s v="ARIVALDO FERREIRA DOS SANTOS"/>
        <s v="JEFFERSON WUTZKE"/>
        <s v="EDGARD DA MOTTA TEIXEIRA - ME"/>
        <s v="ALCEU SHEFFER BEHENCK"/>
        <s v="ODINEI  PASQUALI"/>
        <s v="JOAO LUIS BELLOTI NACIF-ME"/>
        <s v="DEBRAIR DEMORI"/>
        <s v="NATALINO TRANSPORTES LTDA"/>
        <s v="JM TEIXEIRA PEDRAS ME"/>
        <s v="RIO VERDAO COMERCIO E INDUSTRIA DE MADEIRAS EIRELI - EPP"/>
        <s v="BRASIL COMERCIO VAREJISTA DE COMBUSTIVEIS LTDA"/>
        <s v="NAVEGAÇÃO PORTO MORRINHO S.A"/>
        <s v="M.H.G.ROCHA COMÉRCIO DE GÁS"/>
        <s v="POSTO SOUTO BAHIA LTDA  ."/>
        <s v="AQCES LOGISTICA NACIONAL LTDA"/>
        <s v="ALINE RENATA DA SILVA ESPINOSA"/>
        <s v="MEGATOWN TRADING S/A"/>
        <s v="SILVA E SOUSA DE JESUS CARVOARIA LTDA"/>
        <s v="TELMO DE SOUZA LIZ"/>
        <s v="SADI LEFF"/>
        <s v="LAURI CALGARO"/>
        <s v="VALDOMIRO LUIZ PUPATINI"/>
        <s v="JULIO CESAR FERRAZ"/>
        <s v="WANDER JOSÉ VILELA JUNQUEIRA"/>
        <s v="PETROBRAS TRANSPORTE S/A - TRANSPETRO"/>
        <s v="PROJECTS INDUSTRIA E COMERCIO LTDA"/>
        <s v="IVAN SOUZA DA SILVA"/>
        <s v="DIVINA BALBINA DA ROCHA"/>
        <s v="JORGE LUIZ DOS SANTOS SILVA"/>
        <s v="NEUTE SEVERINO DE ALMEIDA"/>
        <s v="SEBASTIÃO ZORZETO"/>
        <s v="NESTOR HELLER"/>
        <s v="ROBERTO MANOEL FERREIRA"/>
        <s v="OTÁVIO CAMPAROTO"/>
        <s v="POTENCIA CARVÃO LTDA ME"/>
        <s v="FABIO KASPRZAK"/>
        <s v="VALDECI DA SILVA"/>
        <s v="DELMIR JOSE ALBA"/>
        <s v="FREUD FRAGA DOS SANTOS"/>
        <s v="JOCIMAR DE SOUZA DO ESPÍRITO SANTO"/>
        <s v="MARCELINO MAGRO JORGE"/>
        <s v="J P A DE SOUZA CARVAO"/>
        <s v="ANTONIO MACHADO ALBUQUERQUE"/>
        <s v="ALBERTO LOPES GONÇALVES"/>
        <s v="PREMA TECNOLOGIA E COMÉRCIO LTDA."/>
        <s v="ONICIO RESENDE AGROPASTORIL LTDA"/>
        <s v="CLEAN GESTÃO AMBIENTAL SERVIÇOS GERAIS LTDA"/>
        <s v="VIAÇÃO PRINCESA DA SERRA LTDA EPP"/>
        <s v="H R COMERCIO E INDUSTRIA DE PESCADOS LTDA"/>
        <s v="L'ORÉAL BRASIL"/>
        <s v="MADEIREIRA GEOVANE LTDA"/>
        <s v="FABIO JUNIOR DE SOUZA"/>
        <s v="G  M  TAMBURINO"/>
        <s v="ANDRÉ FERNANDES DOS SANTOS"/>
        <s v="AVON INTERNATIONAL OPERATIONS, INC."/>
        <s v="JOSÉ ANTONIO DOS SANTOS"/>
        <s v="MARCIO LIBORIO FEITOSA ARRAES"/>
        <s v="ARCO IRIS INDUSTRIA E COMÉRCIO DE MADEIRAS LTDA-ME"/>
        <s v="REFLORESTAL INDUSTRIA E COMERCIO DE MADEIRA LTDA EPP"/>
        <s v="AMBEV - COMPANHIA DE BEBIDAS DAS AMERICAS"/>
        <s v="N Y GUEDES FEIO DE ATAIDE ME"/>
        <s v="GLAXOSMITHKLINE BRASIL LTDA"/>
        <s v="MERCK S/A"/>
        <s v="SS COMÉRCIO DE COSMÉTICOS E HIG. PESSOAL LTDA."/>
        <s v="AVON INDUSTRIAL LTDA"/>
        <s v="ELI LILLY DO BRASIL LTDA"/>
        <s v="CANGURU S/A INDUSTRIA E COMÉRCIO DE PRODUTOS PLÁSTICOS"/>
        <s v="JONATAS MECCA"/>
        <s v="ESTELITA FERREIRA DA SILVA"/>
        <s v="SABARÁ QUÍMICOS E INGREDIENTES S.A"/>
        <s v="JOSE AFONSO SOUSA BRAGA"/>
        <s v="CIA HIDRO ELÉTRICA DO SÃO FRANCISCO - CHESF"/>
        <s v="AGROPECUARIA SANTA EMILIA LTDA"/>
        <s v="GUAXE CONSTRUTORA E TERRAPLANAGEM LTDA"/>
        <s v="ALAN KARDEC RIZZATO"/>
        <s v="MARIA LÍGIA DE LACERDA CHAVES JACINTO"/>
        <s v="ROBERTO FABIANO MENDES"/>
        <s v="MAGNO SANTOS E ANTONIO ALMEIDA LTDA"/>
        <s v="EDIR ROQUE ROSATTO"/>
        <s v="ADAIR BRESSAN"/>
        <s v="JOSE MARCELO COPANSKI"/>
        <s v="BOTICA COMERCIAL FARMACEUTICA LTDA"/>
        <s v="VITOR ELISIO POLTRONIERI"/>
        <s v="FRANCISCO RRODRIGUES DA SILVA"/>
        <s v="EDVAN  LIMA  SANTOS"/>
        <s v="CLÉSIO DA SILVA"/>
        <s v="CIA MELHORAMENTOS DO OESTE DA BAHIA"/>
        <s v="L L DA SILVA CARVALHO COMERCIO DE MADEIRAS"/>
        <s v="JORGE DIONISIO PROCOPIO"/>
        <s v="VANDERLEI DJALMA NUERNBERG"/>
        <s v="CONSTRUTORA SUPORTE LTDA."/>
        <s v="ANTÔNIO CARLOS DA SILVA SANTANA"/>
        <s v="J. G. DE SOUZA - INDUSTRIA DE MADEIRAS - ME (CEARÁ)"/>
        <s v="PROJETO ARAPAIMA IMP. E EXP. DE AQÜICULTURA LTDA"/>
        <s v="DIVINO ANTONIO DE SOUSA"/>
        <s v="RENATO BAUMANN"/>
        <s v="CARLIN  FELIPE  DE  ANDRADE"/>
        <s v="CARLOS EDUARDO LANDIM AZOIA"/>
        <s v="CORTEVA AGRISCIENCE DO BRASIL LTDA."/>
        <s v="FOX IMPORTAÇÃO EXPORTAÇÃO E COMERCIO LTDA"/>
        <s v="BRUNO  DOS  SANTOS  BEZERRA"/>
        <s v="F. ETELDO SAMPAIO LEITE JUNIOR &amp; CIA LTDA-ME"/>
        <s v="CLEITON BEHLING"/>
        <s v="BOLESLAU PENDLOSKI FILHO"/>
        <s v="ALINE LORENA DE OLIVEIRA"/>
        <s v="MÁRIO ROBERTO DE FONTES"/>
        <s v="OLMIRO FLORES DE OLIVEIRA"/>
        <s v="RQ IMOVEIS EIRELI"/>
        <s v="CLAUDINEI MAZZUTTI"/>
        <s v="FERNANDO GORGEN"/>
        <s v="CARLITO SCHULZ"/>
        <s v="DAVI FERNANDE PEREIRA"/>
        <s v="MARCOS ANTONIO BUSATO"/>
        <s v="ROBSON GOMES DE AMORIM"/>
        <s v="JORCELINO ALVES BARCELOS"/>
        <s v="ELTON RENATO HOLLEMBACH ZIMPEL"/>
        <s v="GERSON LUIZ WERNER"/>
        <s v="MARLUS EDUARDO CHAPLA"/>
        <s v="MOYSÉS HAJIMÉ KOHASHI"/>
        <s v="VENISSIO OLIVO FEDRIZZI"/>
        <s v="JOSÉ LINO DE CARVALHO"/>
        <s v="JOSÉ ROBERTO DE CARVALHO"/>
        <s v="DERCIDIO FRANCHINI"/>
        <s v="FRANCA EXPRESS TRANSPORTES E ARMAZENAGEM DE PRODUTOS EM GERAL LTDA"/>
        <s v="M LIMA SILVA CONSTRUÇÃO"/>
        <s v="ANTONIO EWERTON UCHOA DA SILVA"/>
        <s v="VALEC ENGENHARIA, CONSTRUÇÕES E FERROVIAS S.A"/>
        <s v="CHOUPANA DO GUAIAMUM"/>
        <s v="INESIO SORGATO"/>
        <s v="DELLWACC LOGISTICA MULTIMODAL E ATACADO LTDA-EPP"/>
        <s v="IVAN NAUMETS - ME (MADEREIRA VALE DA SERRA)"/>
        <s v="D. G. BATISTA"/>
        <s v="FERNANDA CRISTINA ROSA NASCIMENTO CAETANO"/>
        <s v="JOSÉ LIMA GENUINO"/>
        <s v="LEANDRO BERNARDO PEREIRA"/>
        <s v="PEDRO PAULO NOGUEIRA BORGES"/>
        <s v="GILNEI SILVA FORTES"/>
        <s v="HILARIO BUFFON"/>
        <s v="CRISTALIA PRODUTOS QUIMICOS FARMACEUTICOS LTDA"/>
        <s v="M.V. MARINGONI IND. E COM. PRESERVAÇÃO DE MADEIRAS LTDA EPP"/>
        <s v="BLANVER FARMOQUIMICA E FARMACEUTICA S.A."/>
        <s v="ABBOTT LABORATORIOS DO BRASIL LTDA"/>
        <s v="BOEHRINGER INGELHEIM DO BRASIL"/>
        <s v="CUPIUBA INDUSTRIA E COMERCIO DE MADEIRAS LTDA ME"/>
        <s v="JOSÉ GERALDO RODRIGUES NETO"/>
        <s v="FRANCISCO EMILIO PROENÇA"/>
        <s v="RANBAXY FARMACEUTICA LTDA"/>
        <s v="IVAN NAUMETS"/>
        <s v="RAIMUNDO NONATO RIBEIRO DIAS"/>
        <s v="DAMIÃO GOMES BATISTA"/>
        <s v="DANIEL DE ALMEIDA JUSTINO"/>
        <s v="MADEIREIRA PHOENIX LTDA - EPP"/>
        <s v="ÉFREM ELADIÊ DUARTE LOUSADA"/>
        <s v="J &amp; T FLORESTAL LTDA"/>
        <s v="NYCOMED PHARMA LTDA"/>
        <s v="MADEIREIRA OLHO D'AGUA LTDA"/>
        <s v="GERSON OLIVEIRA DE JESUS"/>
        <s v="ARNO AFONSO MOMBELLI"/>
        <s v="JONAS DE CAMARGO"/>
        <s v="POSTO PONTA D`AGUA LTDA."/>
        <s v="TALISVAN TEMPONI FERNANDES"/>
        <s v="JOSE PORFIRIO DE SOUZA"/>
        <s v="CELIO FABIANO MARQUES PREVITALLI"/>
        <s v="ROBSON LUCAS"/>
        <s v="EDINALDO AFONSO LOPES"/>
        <s v="AMILDO MORO"/>
        <s v="JULIO CEZAR MENDES BESERRA"/>
        <s v="ERASMO LIMA NETO"/>
        <s v="AVERT LABORATÓRIOS LTDA."/>
        <s v="M. R. C DA SILVA"/>
        <s v="BRINKS SEGURANCA E TRANSPORTE DE VALORES LTDA"/>
        <s v="DA HORA INDÚSTRIA DA PESCA LTDA."/>
        <s v="VAGNER FAGUNDES DA SILVA"/>
        <s v="CHIESI FARMACÊUTICA LTDA"/>
        <s v="DOW BRASIL INDUSTRIA E COMERCIO DE PRODUTOS QUIMICOS LTDA"/>
        <s v="SAMUEL DE BRITO LIMA"/>
        <s v="JOÃO BATISTA PEREIRA CELESTINO"/>
        <s v="GEDIS MORAES DE OLIVEIRA"/>
        <s v="SENGE SERVIÇOS DE ENGENHARIA S/A"/>
        <s v="POSTO DE ABASTECIMENTO A GAS PERFEITO LTDA."/>
        <s v="FARMOQUÍMICA S/A"/>
        <s v="BASF SA"/>
        <s v="MANOEL LUIZ NETO"/>
        <s v="GIDEVAL SANTOS MUNIZ"/>
        <s v="RAIMUNDO PENA DE OLIVEIRA"/>
        <s v="INFAPA - INDUSTRIA DE FAQUEADOS DO PARÁ LTDA"/>
        <s v="TERRA DE SANTA CRUZ POSTO DE SERVIÇOS LTDA"/>
        <s v="ARARAQUARA TRANSMISSORA DE ENERGIA SA"/>
        <s v="ICONIC LUBRIFICANTES S.A."/>
        <s v="LUIZ FABIO FERREIRA DE OLIVEIRA"/>
        <s v="CATXERÊ TRANSMISSORA DE ENERGIA SA"/>
        <s v="ROMAR DIVINO MONTES"/>
        <s v="JULIO PEREIRA DE SENA NETO"/>
        <s v="COMPANHIA HIDRELÉTRICA TELES PIRES SA"/>
        <s v="POSTO E SERVIÇOS MAPUÁ LTDA"/>
        <s v="JOFER COMERCIO ATACADISTA DE MATERIAIS DE CONSTRUÇÃO LTDA"/>
        <s v="SANDRA JANETE ZASTROW"/>
        <s v="RUBI SPE 4 EMPREENDIMENTO IMOBILIARIO LTDA"/>
        <s v="J M DE S DINIZ ME"/>
        <s v="JOSÉ ONOFRE CARDOSO"/>
        <s v="RIGOTEX INDUSTRIA TÊXTIL LTDA"/>
        <s v="VALDIR DE LIMA"/>
        <s v="G. F. DE OLIVEIRA MADEIRAS"/>
        <s v="EOLICA ICARAIZINHO GERACAO E COMERCIALIZACAO DE ENERGIAS S/A"/>
        <s v="FABRÍCIO DOS SANTOS SILVA"/>
        <s v="A C L MACEDO CONSTRUTORA LTDA"/>
        <s v="POSTO SÃO CONRADO LTDA"/>
        <s v="CONSÓRCIO MALHAS SUDESTE NORDESTE"/>
        <s v="JOAO RIBEIRO DE LIMA"/>
        <s v="HIROSHIMA IND. COM. MADEIRAS LTDA"/>
        <s v="EXPEDITO CORREA DE FARIAS"/>
        <s v="COM. DE GÁS ML CARVALHO LTDA-ME"/>
        <s v="MINELVINO R. LIMA"/>
        <s v="ROBELIO NICOLAU DOS SANTOS"/>
        <s v="CLEBSON SANCHES PEREIRA"/>
        <s v="ANTONIO BELIDE DE LIMA"/>
        <s v="EVANDRO TOMAZ DE SOUZA"/>
        <s v="PARATI PETROLEO LTDA"/>
        <s v="TRANSABRIL TRANSPORTADORA ABRIL LTDA"/>
        <s v="TRANSPORTADORA ANDRADE LTDA"/>
        <s v="EUGÊNIO MENDES"/>
        <s v="MARIO PINTO NASCIMENTO"/>
        <s v="TUAGE INDÚSTRIA E COMÉRCIO LTDA"/>
        <s v="ELZA DE CASTRO"/>
        <s v="MUNICIPIO DE ALCANTARAS"/>
        <s v="JOSE EVERALDO BARBIERO"/>
        <s v="FERNANDO VILELA"/>
        <s v="ALMIRO ALVES DE LIMA"/>
        <s v="ANGELA LEITE GUIMARÃES"/>
        <s v="SALL INCORPORADORA LTDA."/>
        <s v="POSTO MATARIPE LTDA"/>
        <s v="VIACAO RESENDENSE INTERMUNICIPAL LTDA"/>
        <s v="TRANSANTANA TRANSPORTES RODOVIÁRIOS LTDA"/>
        <s v="LOGA - LOGISTICA E TRANSPORTES LTDA"/>
        <s v="ADIRAMELIA SILVA RIBEIRO"/>
        <s v="GILMAR ARAUJO ALMEIDA"/>
        <s v="ACOSTA &amp; FIGUEIREDO LTDA"/>
        <s v="MINERACAO TABOCA SA"/>
        <s v="CHARLES DE SOUZA PINHEIRO"/>
        <s v="ATAR DO BRASIL DEFENSIVOS AGRICOLAS LTDA"/>
        <s v="NATALINO MASTELLA"/>
        <s v="W FELIX - MADEIREIRA"/>
        <s v="IGOR DE CASTRO ROCHA"/>
        <s v="CRISTIANO DA SILVEIRA GOMES"/>
        <s v="RONALDO MATIAS  FERREIRA DA SILVA"/>
        <s v="MANOEL DE MATOS GERENTE"/>
        <s v="MARIA AMELIA GOMES CHAVES"/>
        <s v="FRANCISCO EDUARDO DA SILVA"/>
        <s v="BRÁULIO ANSELMO DE SOUZA"/>
        <s v="DEVALDO MARTINS FERREIRA"/>
        <s v="MARCIEL GUARNIERI"/>
        <s v="THOMAS GEOVANI ARGENTA"/>
        <s v="LAURI JOÃO CARBONERA"/>
        <s v="ELIAS ALVES DA ROCHA"/>
        <s v="L M DA SILVA &amp; CIA LTDA"/>
        <s v="GERONIMO FERREIRA DA CRUZ"/>
        <s v="ANTONIO MARCOS DA SILVA"/>
        <s v="FÁBRICA DE TIJOLOS E TELHAS IRMÃOS MENEZES DE MACEDO LTDA."/>
        <s v="LIA DE NAZARÉ DA SILVA MATOS"/>
        <s v="NILTON HENRIQUE DE OLIVEIRA"/>
        <s v="VICENTE RODRIGUES DA SILVA"/>
        <s v="LUIZ SILVA DE SOUSA"/>
        <s v="ELIAS AZEVEDO DA SILVA"/>
        <s v="RONALDO BATISTA DOS SANTOS"/>
        <s v="ZEBEDEU MENDES DO NASCIMENTO"/>
        <s v="MARISETE KRAUSE"/>
        <s v="ROSALINO FAVARETTO"/>
        <s v="FRANCISCO PAULO GOBI"/>
        <s v="PREFEITURA MUNICIPAL DE AQUIRAZ"/>
        <s v="SILVA SANTOS COMERCIO DE CARVÃO LTDA"/>
        <s v="GUARANTA INCORPORADORA E CONSTRUÇÃO S/S LTDA ME"/>
        <s v="GILSON CARNETTI"/>
        <s v="MABOESI LOGISTICA LTDA"/>
        <s v="RAFAEL LUIS LIMÃO EPP"/>
        <s v="INTESA - INTEGRAÇÃO TRANSMISSORA DE ENERGIA S/A"/>
        <s v="SAV - COMÉRCIO DE GÁS LTDA"/>
        <s v="VICENTE TONDELLO"/>
        <s v="ALGACIR FISTAROL"/>
        <s v="TÂNIA ARAÚJO PEREIRA"/>
        <s v="VILSON BLOEMER"/>
        <s v="JOSÉ ANTONIO SILVA"/>
        <s v="OLIVEIRA E MARTINELLE LTDA"/>
        <s v="JOAO ANTONIO DE SOUSA"/>
        <s v="VANDERLEI SIMONETTI"/>
        <s v="FABIO AMARILDO SPERFELD BORGES"/>
        <s v="DELTON PEREIRA RAMALHO"/>
        <s v="ANTONIO ALENCAR RIBEIRO"/>
        <s v="ROBERTO EPAMINONDAS DE SOUZA"/>
        <s v="DIRCEU LIBERATO"/>
        <s v="M. MOSER - POUSADA ME (POUSADA RIO CURURU)"/>
        <s v="ANTONIO BARROS DE ARAÚJO"/>
        <s v="PRATERRA RIO PRETO AGROPECUARIA LTDA"/>
        <s v="DAVI JOSE DUTRA"/>
        <s v="JOSÉ WILLIANS ALVES GARCIA"/>
        <s v="ADEMIR RIBEIRO CLARO"/>
        <s v="DARLAM RAIMUNDO DA SILVA"/>
        <s v="MARIA DOS MILAGRES SILVA"/>
        <s v="RONALDO MASS"/>
        <s v="MARCOS SIMÕES NUNES"/>
        <s v="MATHEUS RODRIGUES DE CARVALHO"/>
        <s v="AGROPECUARIA RIO DO OURO S/A"/>
        <s v="MILTON JOSÉ POTRICH"/>
        <s v="FRANCISCO ELIZEU MACIEL"/>
        <s v="MARIA JOSE DOS SANTOS"/>
        <s v="ANTONIO ELDER SOUSA DE ALENCAR"/>
        <s v="ODAIR CALVE"/>
        <s v="FRANCISCA DIACUI GRANGEIRO RODRIGUES"/>
        <s v="MANOEL ANDRE DOS SANTOS"/>
        <s v="INTERLAGOS POSTO DE GASOLINA LTDA"/>
        <s v="ÁGUAS PONTES E LACERDA LTDA"/>
        <s v="REINILDA KRAUSE"/>
        <s v="SERGIO ANTONIO MATIELLO"/>
        <s v="OSCAR TURIANI"/>
        <s v="MAIRON MATEUS VIEIRA"/>
        <s v="CARLOS GALDINO DOS REIS"/>
        <s v="GERALDO ARANTES NUNES"/>
        <s v="GERSON FRANCISCO MODOLO"/>
        <s v="RONALDO CURSAGE MAFRA"/>
        <s v="AILON DE CARVALHO"/>
        <s v="JOSÉ MIGUEL PERES"/>
        <s v="ELAINE PEREIRA PERES"/>
        <s v="ÊNIO PEREIRA PERES"/>
        <s v="AROLDO BORGES DE SANTANA"/>
        <s v="SERGIO FLORENCIO DE SOUZA"/>
        <s v="ARLINDO SOLDERA"/>
        <s v="JOÃO MARCOS PEGORARO"/>
        <s v="CARVOARIA BOM JESUS LTDA."/>
        <s v="EMOVERE EMPREENDIMENTOS E PARTICIPAÇÕES LTDA"/>
        <s v="BEATRIZ DE FÁTIMA DE GREGÓRIO"/>
        <s v="MIGUEL VIEIRA CARDOSO JUNIOR"/>
        <s v="LILA COMERCIO DE PRODUTOS DE MADEIRAS LTDA"/>
        <s v="EDMILTON ARAUJO MARTINS"/>
        <s v="ALBERTO ALVES CRUZ TEMO"/>
        <s v="VALE VERDE CARVOARIA LTDA"/>
        <s v="M. DO CV. CARVÃO LTDA-EPP"/>
        <s v="CARVOARIA URSULA LTDA EPP"/>
        <s v="LEONARDO RUSSO RIBEIRO"/>
        <s v="TIAGO DE FARIA DIAS"/>
        <s v="SEBASTIAO GUSMAO ROCHA"/>
        <s v="AGROPECUARIA UMUARAMA LTDA"/>
        <s v="MILTON PIRES DE OLIVEIRA"/>
        <s v="ELIVALDO SALES DE SOUZA"/>
        <s v="DALTON CAVALHEIRO PFAU"/>
        <s v="ANTONIO RODRIGUES VIEIRA"/>
        <s v="GILVAN ROMAO DA SILVA - ME"/>
        <s v="MANOEL TADEU BIUM GOMES"/>
        <s v="JOAO VIANA SOUSA"/>
        <s v="RENILDO DA SILVA COSTA"/>
        <s v="PAULO  CORREIA  GUIMARÃES"/>
        <s v="ROGERIO VIEIRA MOREIRA"/>
        <s v="ROSIVAL SANTOS E SILVA"/>
        <s v="JOÃO DEHON VIANA LOPES"/>
        <s v="ANTONIO ROSSANI"/>
        <s v="FABIO ANTUNES MARTINS"/>
        <s v="VALDIR LOPES ANTONES"/>
        <s v="MARCIO ALLAN CARVALHO"/>
        <s v="ARY FONSECA MONTECHI"/>
        <s v="EB DA SILVA IND. E COM. DE MADEIRAS-EPP"/>
        <s v="JOAO MARIO KNEBEL"/>
        <s v="MARCELO DANTAS"/>
        <s v="PAULO SANDRO RUFF"/>
        <s v="GERALDO DELFIM DE MOURA E SILVA"/>
        <s v="PEDRO PAULO WERNECK DA COSTA RESTAURANTE"/>
        <s v="JOAO RIBEIRO DA SILVA"/>
        <s v="JOAO BATISTA B. FERREIRA"/>
        <s v="GUSTAVO HENRIQUE SCHUZ"/>
        <s v="ANTONIO DE ARAUJO CARVALHO"/>
        <s v="JOAO SOUZA DOS SANTOS"/>
        <s v="ADAO DIAS DE SOUSA"/>
        <s v="ODAIR GONÇALVES DA SILVA"/>
        <s v="GILDO APARECIDO DA SILVA"/>
        <s v="ANTONIO CARLOS FERNANDES"/>
        <s v="PAULO AIRTON BORTOLO"/>
        <s v="ALEXANDRA BEAGTRIS BALBINOT"/>
        <s v="GENAIR AMBROSIO KISEL"/>
        <s v="RODRIGO DOTTO"/>
        <s v="ECE PARTICIPAÇÕES S/A"/>
        <s v="JOSE VALDIR LOPES"/>
        <s v="JOSÉ RENATO PERINETE"/>
        <s v="LIZETE RIBEIRO DE MELO DORR"/>
        <s v="ALBERIONE ANTONIO PAGNO"/>
        <s v="NARDINA OLIVEIRA DOS PRAZERES"/>
        <s v="EGIDIO BRAMBILLA"/>
        <s v="REGINALDO ELOI DE SOUZA"/>
        <s v="FRANCISCO RODRIGUES CORREA"/>
        <s v="VALTER ALVES DE SANTANA"/>
        <s v="ANTONIO CARLOS FERREIRA DA SILVA"/>
        <s v="ISOMETAL INDUSTRIA DE ISOPOR E METAIS EIRELI ME"/>
        <s v="CIDEMAD IND COM E EXP DE MADEIRAS LTDA-ME"/>
        <s v="EVANDRO CAVALCANTE SILVA"/>
        <s v="NELSONI ALVES DE OLIVEIRA"/>
        <s v="NILTON MARTINS DA SILVA"/>
        <s v="MADFORCE IND E COM DE MADEIRAS LTDA."/>
        <s v="ELIAS DUTRA MARTINS"/>
        <s v="GEOSADAK CAASTRO DE LIMA"/>
        <s v="MANOEL RODRIGUES NETO"/>
        <s v="MIGUEL BATISTA DE SOUZA"/>
        <s v="CARLOS ANTONIO DIAS"/>
        <s v="TATIANE DE PAULA CARDOSO DE OLIVEIRA"/>
        <s v="AGROGÁS COMÉRCIO DE GÁS LIQUEFEITO DE PETRÓLEO LTDA"/>
        <s v="GERALDO HONORATO PAULA"/>
        <s v="DIRSON GRANEMANN HOFFMANN"/>
        <s v="FRANCISCO BORGES DE OLIVEIRA"/>
        <s v="PAULO DIAS FERREIRA JÚNIOR"/>
        <s v="RENATO GARCIA PEREIRA"/>
        <s v="JOELSON REINALDO CARDOSO"/>
        <s v="PORTOFLEX INDUSTRIA E COMERCIO LTDA.ME"/>
        <s v="LUIZ RODRIGUES DOS SANTOS"/>
        <s v="F SOUSA PIMENTEL SERVICOS - ME"/>
        <s v="BRASMOTO LTDA"/>
        <s v="ADELAIDE FERNANDES"/>
        <s v="AMAZONAS AVIARIUM LTDA"/>
        <s v="DELVANO PISKE"/>
        <s v="CANDIDO JOSE DA SILVA NETO"/>
        <s v="LUIZ CARLOS FREGONESE FILHO"/>
        <s v="MARIA TRINDADE RODRIGUES"/>
        <s v="ONOFRE MARQUES DE MELO"/>
        <s v="ELVIO PEREIRA PERES"/>
        <s v="LEONARDO DE LIMA"/>
        <s v="ROBERTO ALVES DOS SANTOS"/>
        <s v="SIRON PEREIRA DE OLIVEIRA"/>
        <s v="EXPEDITO TEOTONIO DE ARAUJO"/>
        <s v="JAIR ALVES DE LIMA"/>
        <s v="PLÍNIO MARCELO DE ARRUDA ARMELIN"/>
        <s v="LINDOMAR CAMPELO DA SILVA"/>
        <s v="ALEX ADRIANO DE SOUZA"/>
        <s v="ADWALTER  COSTA SILVEIRA"/>
        <s v="EVERONILDO PINHEIRO DOS SANTOS"/>
        <s v="JOSE SILVA ALENCAR"/>
        <s v="DIEGO BRUNO PIO DA SILVA"/>
        <s v="ADAIDE SILVA DOS SANTOS"/>
        <s v="JEDEONES ALVES CARDOSO"/>
        <s v="IRDEU PINTO DA COSTA"/>
        <s v="ADEVAGNER BARRETO"/>
        <s v="ADERSON ANTONIO GON"/>
        <s v="ADERBAL SCOFIELD CORREIA"/>
        <s v="THALES RAFAEL DUFFECK FAVERSANI"/>
        <s v="VALDEMAR ANTONIO GWOZDZ"/>
        <s v="VANIR ANDERÇÃO"/>
        <s v="ALCIDES INÁCIO LAUSCHNER"/>
        <s v="MARCO ANTONIO GOMES ARAUJO"/>
        <s v="LURDEMILIA CARVALHO DE ARAUJO"/>
        <s v="MAURILIO FRANCO LOURENÇO"/>
        <s v="MARCEL SARTORI"/>
        <s v="NOEL OLIVEIRA DA SILVA"/>
        <s v="GILDENIR PEREIRA DE CARVALHO"/>
        <s v="GERSON MACENO DE OLIVEIRA"/>
        <s v="SEQUOIA ALIMENTOS LTDA."/>
        <s v="OMEGA X SOLUÇÕES EM LOGISTICA E ARMAZENAGEM LTDA"/>
        <s v="WAGNER ADRIANO DE MORAIS"/>
        <s v="JEAN CARLOS APARECIDO AREGO"/>
        <s v="JUVERCINO FERREIRA DE FREITAS"/>
        <s v="OTAVIO TENÓRIO"/>
        <s v="KELLY CRISTINA DA SILVA ROSSETO"/>
        <s v="LEUDIVAN LENSI"/>
        <s v="ESTAÇÃO TRANSMISSORA DE ENERGIA S.A"/>
        <s v="BIODINÂMICA ENGENHARIA E MEIO AMBIENTE LTDA."/>
        <s v="DONIZETE DOS REIS LIMA"/>
        <s v="MARCONDES HEGERT RIBEIRO"/>
        <s v="CORUMBÁ CONCESSÕES S.A."/>
        <s v="VILSON SCHMIDT"/>
        <s v="ODELI RIBEIRO OLIVEIRA"/>
        <s v="WANDER GOUVEIA DE CARVALHO"/>
        <s v="JOSE MACHADO DOS SANTOS"/>
        <s v="VICTOR VALENTIN PEREIRA"/>
        <s v="RAIMUNDO SANTOS FREIRE"/>
        <s v="JUNIOR GILBERTO LEMOS DA COSTA"/>
        <s v="JOSE RIBAMAR FERREIRA RABELO"/>
        <s v="REINALDO SANTOS MORAES FILHO"/>
        <s v="RAIMUNDO PEDRO PIMENTA DOS SANTOS"/>
        <s v="NILSON JOSE DA SILVA"/>
        <s v="CARLOS ALBERTO RITTER"/>
        <s v="WANDERLEI SCHENATTO"/>
        <s v="ELETROBRÁS TERMONUCLEAR S.A."/>
        <s v="MIZAEL DA SILVA ALMEIDA"/>
        <s v="FERDIL PRODUTOS METALÚRGICOS EIRELI"/>
        <s v="TRANSPORTADORA E AUTO PEÇAS CAMPEONI LTDA"/>
        <s v="EVANILDA VIEIRA FERREIRA"/>
        <s v="SERGIO PEREIRA DA ROCHA"/>
        <s v="EDIVALDO DA SILVA BRITO"/>
        <s v="COMPANHIA DAS DOCAS DO ESTADO DA BAHIA"/>
        <s v="ADAM INDUSTRIAL E COMERCIAL LTDA - ME"/>
        <s v="MARINA CLUBE PORTO CABO FRIO"/>
        <s v="OSVALDO VILAR DE ALMEIDA"/>
        <s v="JORDANIR MORAIS"/>
        <s v="JOAO SOUSA SIQUEIRA JUNIOR"/>
        <s v="G ALMEIDA BENTES - ME"/>
        <s v="ARI JOSE THOMAS"/>
        <s v="ANSELMO PLAKITKEN"/>
        <s v="VANINHA SIQUEIRA DA ROSA CORREIA"/>
        <s v="ISMAEL WATHEIR MARTINS"/>
        <s v="MINAS GUSA SIDERURGIA EIRELI"/>
        <s v="COSIFER SIDERURGIA LTDA"/>
        <s v="WHITE MARTINS GASES INDUSTRIAIS DO NORTE LTDA"/>
        <s v="ITAMAR ANTONIO STELLA"/>
        <s v="SEBASTIAO BORGES"/>
        <s v="ADRIANO DEGASPERI"/>
        <s v="IRINEU DE SOUZA PRATA"/>
        <s v="JOSILEI CORDEIRO DE SOUZA"/>
        <s v="BENEDITA OLIVEIRA"/>
        <s v="MARCUS SID PEREIRA"/>
        <s v="JOSE SERGIO SCHUMIDT"/>
        <s v="FRANCISCO DE SOUSA OLIVIERA"/>
        <s v="CASTRO INDUSTRIA E COMERCIO DE PESCADOS LTDA"/>
        <s v="D. P. INDUSTRIA E COMERCIO DE CARVÃO LTDA"/>
        <s v="FABRICA E SERVIÇOS DE MOVEIS J. C. SILVA LTDA ME"/>
        <s v="CIA DE DESENV. DOS VALES DO SÃO FRANCISCO E DO PARNAÍBA"/>
        <s v="E. ROCHA MADEIRAS LTDA - ME"/>
        <s v="V GONÇALVES MADEIRA - EPP (MADEREIRA MANGUABA)"/>
        <s v="GELSO DA SILVA CUNHA"/>
        <s v="USITEC USINAGEM TECNICA COMERCIO E SERVIÇOS LTDA-ME"/>
        <s v="VIVIANE SALES DA SILVA"/>
        <s v="MQI PESCADOS LTDA"/>
        <s v="ANA RITA CHAVES DOS SANTOS SILVA"/>
        <s v="HELDER ZAHLUTH BARBALHO"/>
        <s v="FRANCISCO ANGELINO SOBRINHO"/>
        <s v="JOAO ALVES DE OLIVEIRA"/>
        <s v="RAIMUNDO VALDECY FERREIRA DE SOUSA"/>
        <s v="POLICARPIO COSTA NETO"/>
        <s v="I. J. CARBONIZAÇÃO LTDA EPP"/>
        <s v="PEIXARIA COSTA VERDE DE ITAGUAÍ LTDA"/>
        <s v="CLEOFAS ALMEIDA DE OLIVEIRA"/>
        <s v="I D MARASCA TRANSPORTES EIRELI - EPP"/>
        <s v="BRIMAD BR INDÚSTRIA MADEIREIRA LTDA."/>
        <s v="JOSE C USTODIO DE LIMA"/>
        <s v="C P PEDROSA JUNIOR - ME"/>
        <s v="PROTOCOLO DO MAR COMERCIO DE PESCADOS LTDA"/>
        <s v="MRS LOGÍSTICA S/A"/>
        <s v="MARIA AMELIA BISPO DE SOUZA"/>
        <s v="FRANCISWAGNE GOMES E SILVA"/>
        <s v="ANTONIO CARLOS ULYSSEA CANDEMIL"/>
        <s v="VALTEIR VIANA DA HORA"/>
        <s v="IRMAOS BOSSATTO LTDA"/>
        <s v="THEODOMIRA TÂMARA S. FERREIRA"/>
        <s v="EDIVALDO DA SILVA CAMPOS"/>
        <s v="ZELITO ANTONIO DE BRITO"/>
        <s v="ADÃO SOARES NOGUEIRA NETO"/>
        <s v="SALVIO HENRIQUE LAGO REIS"/>
        <s v="ROSELI EGER"/>
        <s v="LAUDECIR FUZARI JÚNIOR"/>
        <s v="MUNICÍPIO DE ÁGUA PRETA"/>
        <s v="JAIR JANTORO JUNIOR"/>
        <s v="MONTANA CONSTRUÇÕES LTDA"/>
        <s v="DOMINGOS GONÇALVES DE OLIVEIRA"/>
        <s v="EDUARDO MENEGHETTI"/>
        <s v="JOSÉ CIRILO PEREIRA"/>
        <s v="CANTO &amp; CANTO TERRAPLENAGEM E CONSTRUTORA LTDA-ME"/>
        <s v="COSTA &amp; PARINTINS LTDA"/>
        <s v="MARCELO DA SILVA GERMANO"/>
        <s v="DEUSDETE RODRIGUES DE SOUZA"/>
        <s v="HUDSON RAMOS DE PAULA"/>
        <s v="EP BARCELOS MADEIRAS ME"/>
        <s v="ANDRE LUIZ DUARTE TEIXEIRA"/>
        <s v="MADEIREIRA ALTO BONITO - EIRELI EPP"/>
        <s v="F.SOUTO INDÚSTRIA E COMÉRCIO DE SAL S.A"/>
        <s v="INDUSTRIA SALINEIRA SALMAR AGROPECUARIA LTDA"/>
        <s v="UMARI SALINEIRA LTDA"/>
        <s v="SALINA COSTA BRANCA ALIMENTOS DO MAR LTDA"/>
        <s v="FRANCISCO FERREIRA SOUTO FILHO"/>
        <s v="MOACYR LOPES"/>
        <s v="MERCOSAL INDÚSTRIA COMÉRCIO E REFINAÇÃO DE SAL"/>
        <s v="APARECIDO FRANCISCO DA SILVA"/>
        <s v="EGIDIO FREDERICO"/>
        <s v="WILSON FRANCISCO MACHADO"/>
        <s v="MARIA ZILDA MARCOVIEZ"/>
        <s v="NAVENOR S/A SERVIÇOS MARÍTIMOS"/>
        <s v="CIMSAL - COM. E IND.DE MOAGEM E REF.STA. CECILIA LTDA"/>
        <s v="FRANCISCO LOPES BESSA"/>
        <s v="GILMAR BARBIERI"/>
        <s v="LEANDRO ALARCON"/>
        <s v="INDUSTRIA E COMERCIO DE MADEIRAS CAEMA LTDA"/>
        <s v="JANIR PATRICIO FOLLMANN"/>
        <s v="SALBRAS IND. COM. E TRANSP. DE SAL DO BRASIL LTDA"/>
        <s v="VALDECO MARTINS DE SOUZA"/>
        <s v="ADILSON FRANCISCO FLORENTINO"/>
        <s v="BEATRIZ MARIA DA CONCEIÇÃO PICCIN"/>
        <s v="M. A. CARLOS APICULTURA E COMERCIO - ME"/>
        <s v="ELVANI BORGES RIBEIRO"/>
        <s v="RAIMUNDO DE AQUINO GONCALVES"/>
        <s v="EDSON SAMPAIO DA SILVA"/>
        <s v="JOAO ALFREDO MOREIRA TEIXEIRA"/>
        <s v="LAELCIO BRAGANÇA"/>
        <s v="MOZAR GONÇALVES MARTINS"/>
        <s v="ELADIO GOMES CANTO"/>
        <s v="IDEVAL DE CASTRO PIRES"/>
        <s v="LEONARDO DOS SANTOS SARUBBI"/>
        <s v="IVAMAR BATISTA FAVERO"/>
        <s v="DARCI DELMAR RASCH"/>
        <s v="CELSO RAMBO"/>
        <s v="ANGELO CORREIA PIMENTEL"/>
        <s v="JOACIR ZAGONEL"/>
        <s v="MARCELO BOZETTI"/>
        <s v="ERNANI KLEINUBING"/>
        <s v="POSTO E GARAGEM TRES PASTORINHOS LTDA"/>
        <s v="WALTER SOLTO RODRIGUES"/>
        <s v="DANIEL BARTH"/>
        <s v="AELSON MARTINS DE SA"/>
        <s v="JOSÉ ARQUILES VIEIRA"/>
        <s v="MEDLEY INDUSTRIA FARMACEUTICA LTDA"/>
        <s v="TRANSPORTES GERDIESEL LTDA"/>
        <s v="POSTO CHAPADÃO EIRELI"/>
        <s v="ALDO HASHIMOTO"/>
        <s v="CLEBER WAGNER BORTONCELLO"/>
        <s v="JUSCELINO DO CARMO PINTO DA ROCHA"/>
        <s v="POSTO DE GASOLINA NOVA JERUSALEM LTDA"/>
        <s v="AQUÁRIOMARINHO COM. E IMP. DE PEIXES ORNAMENTAIS"/>
        <s v="JORGE JULIAN DE MATOS"/>
        <s v="ANTONIO CARLOS RODRIGUES DE OLIVEIRA"/>
        <s v="CELSO BATISTA FERREIRA"/>
        <s v="ADOLFO VICENTE TURCHATTO NETO"/>
        <s v="MADEIREIRA2001LTDA ELTON JUNIOR SANTOS DE CASTRO 86342266204"/>
        <s v="MADETAI  MADEIRAS TAILANDIA LTDA"/>
        <s v="GENESIS TERRAPLENAGEM E REFLORESTAMENTO LTDA"/>
        <s v="J. S. COMÉRCIO E TRANSPORTE DE CARVÃO LTDA"/>
        <s v="RAIMUNDO NONATO GOMES DE SOUSA"/>
        <s v="PASSAGEM INDUSTRIA E COMERCIO DE GELO EIRELI"/>
        <s v="ADRIANO POLTRONIERI"/>
        <s v="TROPICAL TRANSPORTES IPIRANGA LTDA"/>
        <s v="JOSE DE CASTRO AGUIAR FILHO"/>
        <s v="JOSÉ GOMES DA SILVA"/>
        <s v="LUIZ PIREZ DE SA"/>
        <s v="JOSÉ ANTUNES DA SILVA"/>
        <s v="ANTÔNIO SOARES CAMPOS"/>
        <s v="FRANCISCO LIMA MOREIRA"/>
        <s v="COMERCIAL DE MADEIRA CORREA EIRELI ME"/>
        <s v="MIRIAN ALEX PARRA"/>
        <s v="MARTA TEREZINHA DALL AGNOL"/>
        <s v="MICHEL GOMES DA COSTA"/>
        <s v="OSMAR ANTONINHO CAUZ"/>
        <s v="MIRALDO JOSE PASQUALI"/>
        <s v="ANTONIO CARNEIRO BEZERRA"/>
        <s v="FRANCISCO EDUARDO SOARES DA CUNHA"/>
        <s v="REINALDO DOS SANTOS"/>
        <s v="PLINIO AUGUSTO BEN CARLOTO"/>
        <s v="IVAR PERAZOLI"/>
        <s v="DORLEY   RODRIGUES  DE FREITAS"/>
        <s v="FORTUNATA TAVARES SIQUEIRA"/>
        <s v="EDSON SOARES COSTA"/>
        <s v="DANIEL DE ALCANTARA"/>
        <s v="ANTONIO VIEIRA DA SILVA"/>
        <s v="NEILONILTON SOUSA COSTA"/>
        <s v="RODOENG TRANSPORTES RODOVIARIOS LTDA"/>
        <s v="ELIAS MARTINS DOS SANTOS"/>
        <s v="AUTO POSTO PARQUE DO FLAMENGO LTDA."/>
        <s v="AUTO POSTO JACUIPE LTDA"/>
        <s v="SUA MAJESTADE TRANSPORTES LOGISTICA E ARMAZENAGEM EIRELI"/>
        <s v="ROBSON RANITE"/>
        <s v="VANDERLAN DA HORA CABRAL"/>
        <s v="VERDE BRASIL COMÉRCIO E INDÚSTRIAL DE MADEIRAS EIRELI"/>
        <s v="EDNALDO VIRGINIO DOS SANTOS"/>
        <s v="ELIAS BENTES DOS SANTOS"/>
        <s v="JEQUITIBA INDÚSTRIA E COMÉRCIO DE MADEIRA EIRELI - ME"/>
        <s v="RICARDO AUGUSTO DE SOUZA E SILVA"/>
        <s v="CELSO LUIZ GOMES"/>
        <s v="ZEQUIEL DA COSTA ALECRIM"/>
        <s v="JOSELINO PADILHA"/>
        <s v="WALTER GONÇALVES DE SOUZA"/>
        <s v="ANTONIO CARLOS PENDLOSKI"/>
        <s v="RONAN DA PENHA MARQUES"/>
        <s v="WILSON RIMBERTO DA SILVA"/>
        <s v="DIONISIO GONÇALVES DE OLIVEIRA"/>
        <s v="ANTÔNIO TEIXEIRA"/>
        <s v="MARAI APARECIDA PENDLOSKI"/>
        <s v="JANIO MASSANORI MIMA JUNIOR"/>
        <s v="SIDNEY FERRAZ DE CARVALHO"/>
        <s v="JOSÉ CARLOS IZAR"/>
        <s v="JOÃO LUIZ DE CARVALHO"/>
        <s v="LUIZ OLÁVIO MARAVAI"/>
        <s v="DJALMA BATISTA DE OLIVEIRA"/>
        <s v="ARISTON DE SOUSA CARVALHO"/>
        <s v="OSVALDO MATOS DA SILVA"/>
        <s v="C J COMERCIO &amp; INDUSTRIA IMPORTACAO EXPORTACAO DE MADEIRAS L"/>
        <s v="DILVA LUZIA BERNARTT BAGGIO"/>
        <s v="AGROPECUARIA SANTA MARIANA LTDA"/>
        <s v="MARMIL REALENGO MARMORARIA LTDA ME"/>
        <s v="LUIZ CARLOS BENARDELI"/>
        <s v="SILVESTRE DA COSTA LIMA NETO"/>
        <s v="RAMON COMÉRCIO EXPORTAÇÃO E IMPORTAÇÃO DE MADS.LTDA - ME"/>
        <s v="PAULO SERGIO BATISTA DOS SANTOS"/>
        <s v="JOÃO CARLOS FERREIRA"/>
        <s v="ADRIANO COSTA ORTEGA"/>
        <s v="SIDNEI BONFÁ DE PAULA"/>
        <s v="SILVESTRE VANI"/>
        <s v="HOLIVAR ANTONIO DA SILVA BRAGA"/>
        <s v="JOÃO ROGERIO DE SOUZA"/>
        <s v="LEANDRO DA COSTA SOARES"/>
        <s v="ONOFRE RIBEIRO DA COSTA"/>
        <s v="MARCOS CAETANO LAGARES"/>
        <s v="MÁRCIO JOSE RODRIGUES DE OLIVEIRA"/>
        <s v="LUIZ SANTOS VARGES"/>
        <s v="VALCIR LIBERALESSO SOMAVILLA"/>
        <s v="GILBERTO ULIANA"/>
        <s v="FERNANDO DE OLIVEIRA DANTAS"/>
        <s v="JOSE GERONIMO DA SILVA"/>
        <s v="ELISMAR RIBEIRO DE CASTRO"/>
        <s v="EDVALDO DO CARMO"/>
        <s v="CARLOS ANTONIO ZANCAN"/>
        <s v="OBEDES GONÇALVES DE SOUSA"/>
        <s v="ANTONIO MARCOS OLIVEIRA SOARES"/>
        <s v="ROSANA ROGERIO SILVA PAIVA"/>
        <s v="OLAVO DE SOUZA NOGUEIRA"/>
        <s v="SONIA AMBAR DO AMARAL"/>
        <s v="EVERALDO BRAZ PINTO"/>
        <s v="ANTONIO DELMIR CARESTINI"/>
        <s v="NILSON DE SOUZA FREITAS"/>
        <s v="REGINALDO DE FREITAS"/>
        <s v="ANTONIO EDUARDO SANTOS DA CUNHA"/>
        <s v="GILMAR BARBOSA DOS REIS"/>
        <s v="JOSÉ MARIA NASCIMENTO"/>
        <s v="ADEMILSON PINHEIRO DA SILVA"/>
        <s v="OLARIA A.M INDUSTRIA E COMERCIO LTDA EPP"/>
        <s v="FMC QUÍMICA DO BRASIL LTDA"/>
        <s v="MAURILIO GOMES DA SILVA"/>
        <s v="PEDRO RODRIGUES DA SILVA"/>
        <s v="HÉLIO MATOS DIAS"/>
        <s v="DIMAS DE CARVALHO"/>
        <s v="PEDRO GENTIL CECHINEL"/>
        <s v="VALDO AMORIM DOS SANTOS"/>
        <s v="RODRIGO FUCKS SIVERIS"/>
        <s v="ELOIR DA SILVA"/>
        <s v="ACÁCIO ALVES DE JESUS"/>
        <s v="DX MADEIRAS LTDA-ME"/>
        <s v="EVALDO LIMA MACHADO"/>
        <s v="CLAUDETE BEZERA VILELA"/>
        <s v="ANSELMO SAUDER"/>
        <s v="AUTO POSTO HOREBE EIRELI"/>
        <s v="ADENIR JOSÉ GRACIANI"/>
        <s v="RAFAEL AGUIAR BITENCOURT"/>
        <s v="MARCONDES PATELLA BATISTA"/>
        <s v="JOSE ALTEMIR OTTONI"/>
        <s v="AGUINALDO APARECIDO JUSTINO"/>
        <s v="JOÃO SOARES SOBRINHO"/>
        <s v="APARÍCIO GONÇALVES NETO"/>
        <s v="HENRIQUE STEFANI TRANSPORTE E LOGISTICA LTDA"/>
        <s v="ADEMIR BARBIERI"/>
        <s v="IVANETE PONTES DA SILVA"/>
        <s v="GILMAR PAULO PERUZZO"/>
        <s v="BELIZÁRIO ALVES DA SILVA"/>
        <s v="RUBENS CAMINHO"/>
        <s v="SEBASTIÃO TAVARES DE FARIA"/>
        <s v="ALECSANDRO BRAGA"/>
        <s v="JOÃO DE OLIVEIRA SOBRINHO"/>
        <s v="TIAGO TREVISAN"/>
        <s v="JENOSSI DOS SANTOS"/>
        <s v="GENILDO KRUGUEL"/>
        <s v="CLÁUDIO FRANCISCO DE OLIVEIRA"/>
        <s v="JOÃO PAULO DE HOLANDA ROCHA"/>
        <s v="EDGAR SANTOS DA SILVA"/>
        <s v="GLEUBERTO DOS SANTOS SALES"/>
        <s v="MANOEL FIRMINO DE LIMA"/>
        <s v="IVANI DA SILVA"/>
        <s v="NOGA DE OLIVEIRA SILVA"/>
        <s v="CLAUDEZINA MENDES DA SILVA"/>
        <s v="FRANCISCO CARLOS FEITOSA"/>
        <s v="LUCIANO DA GLORIA"/>
        <s v="AMAGGI EXPORTAÇÃO E IMPORTAÇÃO LTDA"/>
        <s v="AMAGGI EXPORTAÇÃO E IMPORTAÇÃO LTDA."/>
        <s v="H C P MADEIRAS LTDA ME"/>
        <s v="ODINEI DE JESUS CONCEIÇÃO"/>
        <s v="ALCIMAR CANEI"/>
        <s v="FRANCISCO DÁRIO DE SOUSA"/>
        <s v="MAKRO ATACADISTA S.A."/>
        <s v="ADELSON RODRIGUES CORREIA"/>
        <s v="JAQUELAINE ROSA BIONDES"/>
        <s v="NELSON ZOLIN"/>
        <s v="CARLA PATRICIA DE SOUZA"/>
        <s v="SEBASTIÃO MOYSES DOS SANTOS"/>
        <s v="DON CARMINE IND E COMERCIO DE REFRIGERACAO LTDA ME"/>
        <s v="ELDORADO DO XINGU S A AGRICOLA PASTORIAL E INDUSTRIAL"/>
        <s v="ANDERSON MAXIMO PEREIRA"/>
        <s v="JOSE ARAÚJO DE BRITO"/>
        <s v="ANIVALDO BATISTA SANTOS"/>
        <s v="VIDEIRA TRANSPORTES RODOVIÁRIOS LTDA."/>
        <s v="EMERSON BESEGATTO"/>
        <s v="CARLOS ALDY ARANHA DA SILVA"/>
        <s v="ROGÉRIO RODRIGUES"/>
        <s v="JOSE HERCULANO DA CRUZ E FILHOS S/A"/>
        <s v="MTF TRANSPORTES E TERMINAIS LTDA"/>
        <s v="FLEXÍVEL IND. COM LTDA"/>
        <s v="MEIRILENE CAMPOS DA SILVA"/>
        <s v="TRANSTEX RRB TRANSP. TECNICOS EXPRESSOS LTDA ME"/>
        <s v="LUIS ABREU FERREIRA"/>
        <s v="JOÃO MANOEL QUINTINO"/>
        <s v="JUCICLEIDE VIANA GUIMARÃES"/>
        <s v="CAIS DO ATLANTICO IND. E COM. DE PESCADOS EIRELI"/>
        <s v="SIGMA AGROPECUARIA LTDA"/>
        <s v="JOSE DO NASCIMENTO BARBOSA"/>
        <s v="NILMA FELIX"/>
        <s v="RAIMUNDO VICENTE SILVA LOPES"/>
        <s v="JOÃO PINHEIRO DOS SANTOS"/>
        <s v="JUCELIO ROSA DE SOUZA"/>
        <s v="VALTER ROALDO TAMIOZZO"/>
        <s v="ELSO LINO DE OLIVEIRA"/>
        <s v="JACINTO SIMOES"/>
        <s v="DANIELLE MANFRONI THOMASI"/>
        <s v="MERCADINHO 2001 DE FRIOS E COMESTÍVEIS LTDA"/>
        <s v="EUZEBIO APARECIDO TEIXEIRA"/>
        <s v="ADEMIR FRANCISCO MINGOTTI"/>
        <s v="WALDIR CARLOS OLIVEIRA NANTES"/>
        <s v="JANDERLEI SILVA DE ARAÚJO"/>
        <s v="MARIO MAURI"/>
        <s v="UBIRAJARA AUGUSTO FAGUNDES FILADELPHO"/>
        <s v="ELVES VIEIRA SILVA"/>
        <s v="MARDINALDO ARAÚJO PINTO"/>
        <s v="QUERCEGEN AGRONEGOCIOS I LTDA"/>
        <s v="DANIEL DE SOUZA"/>
        <s v="MARTA DA SILVA SOARES"/>
        <s v="CAMILLO ULIANA"/>
        <s v="GERALDO FRANCISCO BISPO"/>
        <s v="FÁTIMA APARECIDA DA SILVA"/>
        <s v="ISAAC COSTA CABRAL"/>
        <s v="LAUDENIR PEREIRA DA SILVA"/>
        <s v="ANTONIO DE SOUSA LIMA"/>
        <s v="GILSON GESSER"/>
        <s v="SEBASTIÃO ANGELO CAVALCANTE"/>
        <s v="ANTONIO JOSÉ SOARES"/>
        <s v="DARCI GOUVEIA DA SILVA"/>
        <s v="HERMINIO CORDOVA DE BITENCURT"/>
        <s v="CLORISVALDO ALVES CARDOSO"/>
        <s v="OZIEL WALENDORFF"/>
        <s v="JOAO JOSE TAVARES SOBRINHO"/>
        <s v="JOÃO FIGUEIREDO"/>
        <s v="ANTONIO MARCOS LENZI"/>
        <s v="CREDINELSON JOSÉ MORAES"/>
        <s v="POSTO DE GASOLINA JÓIA DE VIZEU LTDA"/>
        <s v="JOSÉ FIGUEIREDO RODRIGUES"/>
        <s v="LAZARO PAULINO DE SALES"/>
        <s v="NILSON FIGUEIREDO DA SILVA"/>
        <s v="MARCELO ALVES RODRIGUES"/>
        <s v="FRANCIELI BALDIN ROVEDA"/>
        <s v="VANDERLEI BALDISSERA"/>
        <s v="JOÃO LUIS GIRARDELI"/>
        <s v="SILVIO CORREIA DA SILVA"/>
        <s v="ALCEBIADES OLIVEIRA SOUZA"/>
        <s v="MANOEL DAS GRAÇAS LEITE"/>
        <s v="ITAMAR KRAUSE"/>
        <s v="ASSOCIACAO DOS MICROS PRODUTORES RURAIS UNIDOS EM CRISTO"/>
        <s v="PEDRO SECCHI"/>
        <s v="JOÃO PEDRO DA SILVA"/>
        <s v="CLAUDIA ANGELICA MARTINS MAKARI"/>
        <s v="RENATO MORETTI MARTINS"/>
        <s v="IND. E COM. DE MADEIRAS ALBATROZ LTDA"/>
        <s v="EDVINO HORING"/>
        <s v="ELIAS RODRIGUES MACHADO"/>
        <s v="IROTILDE  MARQUES"/>
        <s v="ROBERTO BERGAMIM"/>
        <s v="SAULO DE TARSO BATISTA DE SOUZA"/>
        <s v="ITAMAR AMERICO"/>
        <s v="ROBERTO PEREIRA"/>
        <s v="MARLI DE FATIMA ROCHA"/>
        <s v="ANTONIO PADILHA TERRES"/>
        <s v="CARLOS ANTONIO NUNES"/>
        <s v="MATHIAS ARTEFATOS DE CIMENTO LTDA"/>
        <s v="OLACIR LICO DE OLIVEIRA"/>
        <s v="VILMAR VILSON ZBORALSKI"/>
        <s v="ELIAS FELIX DE MENEZES"/>
        <s v="INÊS BATISTELLI GOBBI"/>
        <s v="SANDRA REGINA PEREIRA FRAGOSO TEIXEIRA"/>
        <s v="CICERO VELOSO DE CARVALHO"/>
        <s v="PEDRO DOS SANTOS SILVA"/>
        <s v="MARIA DO SOCORRO MOREIRA ARAUJO"/>
        <s v="RONIE VON MARTIN BORGES"/>
        <s v="RUDIMAR ANTONIO RIGON"/>
        <s v="LAZARO DA LUZ GONÇALO"/>
        <s v="E. H. DE J. DANTAS JUNIOR"/>
        <s v="ALDISIO BENTO FERREIRA"/>
        <s v="GUMERCINDO PEREIRA CAETANO"/>
        <s v="RENATO  GOMES DO NASCIMENTO"/>
        <s v="ROGERIO GOMES DO NASCIMENTO"/>
        <s v="FLAVIO MANOEL BORGES"/>
        <s v="GILVAN PEREIRA RODRIGUES"/>
        <s v="ATAIDES OLIVEIRA REZENDE"/>
        <s v="JOAO CARLOS CAPELLARO"/>
        <s v="LUIZ EDUARDO ZANETTE"/>
        <s v="PEDRO GRANDINI"/>
        <s v="LUZIA DE MENDONCA RIBEIRO"/>
        <s v="INELDE STRAPAZZON"/>
        <s v="ANTÔNIO MARCOS DOS REIS"/>
        <s v="ALEXANDER POZZOBON"/>
        <s v="SANDRO LUIS DA SILVA"/>
        <s v="NERCI ROTTAVA"/>
        <s v="ELOI DALBEN"/>
        <s v="GILSON DOMINGOS DA SILVA"/>
        <s v="FÁBIO BRUSTOLIN GIARETTA"/>
        <s v="JOSE ANTONIO NETO"/>
        <s v="MADEREIRA THAYS EIRELI"/>
        <s v="JAIR DOS SANTOS"/>
        <s v="CARLOS ALBERTO CLARO"/>
        <s v="JOSE EUSTAQUIO TARDIN FONTANA"/>
        <s v="RESTAURANTE BOHEMIO LTDA-EPP"/>
        <s v="ELISANGELA MENDES CESCONETTO"/>
        <s v="ROZELI BECKER DOS SANTOS"/>
        <s v="JOCELINO CARVALHO DA SILVA"/>
        <s v="AIRTON GORGEN"/>
        <s v="CARLOS ALBERTO DAL PAZ"/>
        <s v="AVIAÇÃO AGRÍCOLA MANAIN LTDA"/>
        <s v="LINDOMAR GALHARDI LOURENÇO"/>
        <s v="ROSILENE FÁTIMA HOFFMANN"/>
        <s v="DEUZINA RIBEIRO DA SILVA DIAS"/>
        <s v="HERBARIUM LABORATORIO BOTANICO LTDA"/>
        <s v="ARNO MARIO BUBANS"/>
        <s v="CLESIO VILAS BOAS DE FRANÇA"/>
        <s v="GENIVAL ANTONIO DO CARMO"/>
        <s v="JUSARA DA ROZ KAIZER"/>
        <s v="JOÃO ARCANJO CÂNDIDO"/>
        <s v="SEBASTIÃO GONÇALVES DA SILVA"/>
        <s v="MISAEL CANDAL DA SILVA"/>
        <s v="PAULO SERGIO SILVA DE OLIVEIRA"/>
        <s v="ANTONIO BEZERRA DA SILVA"/>
        <s v="ODEMIR PASSADOR"/>
        <s v="AGROPECUARIA RIO PAPAGAIO LTDA"/>
        <s v="LUIZ CARLOS DA CRUZ"/>
        <s v="RUBERVAL SOTERO DA SILVA"/>
        <s v="DERLI TEIXEIRA"/>
        <s v="CARLISON COSTA DE SOUZA"/>
        <s v="MV 5 COMÉRCIO LTDA"/>
        <s v="J HENRIQUES COMERCIO DE PNEUS"/>
        <s v="VALDOCIR PAULO ROVARIS"/>
        <s v="REGINALDO FARIAS SANTOS"/>
        <s v="JOCEL ALVES LOPES"/>
        <s v="VALDINEI MAURO DE SOUZA"/>
        <s v="REGINALDO CASTRO GUIMARÃES"/>
        <s v="RAIMUNDO ALVES DE SOUZA"/>
        <s v="IZAIRO BATISTA BRAGA"/>
        <s v="HUMBERTO BORTOLINI"/>
        <s v="IRINEU  FRANCISCO  VICENSI"/>
        <s v="TORREFAÇÃO OLIVEIRA LTDA ME"/>
        <s v="MARCENARIA E CARPINTARIA VALE DO RIO PRETO LTDA ME"/>
        <s v="MALVELINO DE SOUZA"/>
        <s v="EVALDO DE JESUS LESSA"/>
        <s v="AILTON FERREIRA DA SILVEIRA"/>
        <s v="AEROTEX AVIAÇÃO AGRICOLA LTDA"/>
        <s v="RENATO MARCOS DOS SANTOS"/>
        <s v="MILVO BRAZ DE ARAÚJO"/>
        <s v="METALCASE INDÚSTRIA E COMÉRCIO LTDA."/>
        <s v="OURO BRANCO TRANSPORTES DE ÁGUA LTDA"/>
        <s v="FRANCISCO EDENILSON SILVA PESSOA"/>
        <s v="RAUL FRIZON"/>
        <s v="ADELINO SOUZA DA SILVA"/>
        <s v="RF LOCAÇÃO DE MAQUINAS DE CONSTRUÇÃO LTDA"/>
        <s v="LINHAS DE MACAPÁ TRANSMISSORA DE ENERGIA LTDA."/>
        <s v="DEUZUITA GONÇALVES E SILVA"/>
        <s v="MEISTERHAUS  LABORORATORIO OPTICO LTDA"/>
        <s v="THIAGO MARUL MANTOVANI"/>
        <s v="JOSÉ TORRES OLIVEIRA"/>
        <s v="PETROBRAS TRANSPORTE S/A (TRANSPETRO)"/>
        <s v="ANTENOR GOMES DAMACENA"/>
        <s v="ELSO CANDIDO FERREIRA"/>
        <s v="HANS MULLER DOS SANTOS"/>
        <s v="AILTON FERNANDES SAMPAIO"/>
        <s v="VOLMIR SCHWAAB"/>
        <s v="RUMO MALHA NORTE S.A."/>
        <s v="DU VALE INDUSTRIA E COMERCIO DE PAPEIS LTDA"/>
        <s v="VALDINEI FERREIRA DA DILVA"/>
        <s v="DOMINGOS BARBOSA RAMOS"/>
        <s v="GRASIELI GOMES ROMANHOLI MOURA"/>
        <s v="CARLOS MAGNO CANDIDO FILHO"/>
        <s v="SIDNEI APARECIDO BORTOLIN"/>
        <s v="ELIAS MARIANO"/>
        <s v="MERCANTIL MEDEIROS EIRELI - ME"/>
        <s v="NIVALDO ALMEIDA DA MOTA"/>
        <s v="JOEL RAMOS DE ARAUJO"/>
        <s v="DEUSIMAR BARBOSA FERREIRA"/>
        <s v="PEDRO RODRIGUES LINARD"/>
        <s v="GLEISON FERREIRA CAETANO"/>
        <s v="MARFIM AGROPECUÁRIA LTDA"/>
        <s v="MARKENEDY MARTINS GAMA"/>
        <s v="ALDOMIR SANDRIN"/>
        <s v="MATEUS DE OLIVEIRA SILVA"/>
        <s v="MARIA MANARIM"/>
        <s v="JOSE MARIA RODRIGUES"/>
        <s v="BRIAN JAY YODER"/>
        <s v="CRISTIANO GUIMARAES"/>
        <s v="ANDREIA MAZONI"/>
        <s v="AGNO CORREA"/>
        <s v="SERRA DO FACÃO ENERGIA SA"/>
        <s v="ANTONIO LOURIVAL GODOY"/>
        <s v="SÉRGIO GIANNOTTI"/>
        <s v="FRANCISCO DE ASSIS RODRIGUES DA SILVA"/>
        <s v="WILSON SANTOS"/>
        <s v="DIVANIR AGUIAR DE LIMA-EPP"/>
        <s v="GILMAR MANOEL MARQUES"/>
        <s v="WALTER NUNES SEIJO FILHO"/>
        <s v="DIRCEU BIANCHIN"/>
        <s v="COSTA &amp; AMORIM COMBUSTIVEIS LTDA"/>
        <s v="ROMEU ALOISIO DIFF"/>
        <s v="E. M. DA ROCHA COSTA - EPP"/>
        <s v="DEPARTAMENTO DE OBRAS PÚBLICAS DO ESTADO DE MG"/>
        <s v="CPN CENTRAL PAULISTA DE NEGÓCIOS COMÉR. E REPRE."/>
        <s v="JOSÉ ROBERTO BARBOSA"/>
        <s v="ADEMIR SPIRONELLO"/>
        <s v="ALESSANDRO DA CONCEIÇÃO"/>
        <s v="SALOMÃO DE CASTRO"/>
        <s v="EDGAR MOURA DE SOUSA"/>
        <s v="FRIGONOVA LTDA"/>
        <s v="MOSAIR CORREA DAMAZIO"/>
        <s v="ANTONIO JOÃO GOMES DA SILVA"/>
        <s v="ANTONIO JORGE DE MEDEIROS"/>
        <s v="ARLINDO VIEIRA CESAR DOS SANTOS"/>
        <s v="MAUBIMAR MINERADORA LTDA"/>
        <s v="ADAQUIR JOSE ROCHA FERRAZ-ME"/>
        <s v="MIGUEL SCHULTZ"/>
        <s v="MATOSUL AGROINDUSTRIAL LTDA"/>
        <s v="ANTONIO OLIVEIRA DA SILVA"/>
        <s v="ELIFAS DE SOUZA"/>
        <s v="JOSÉ VALES FERREIRA"/>
        <s v="RUBIA BARBOSA SOARES"/>
        <s v="ANTONIO BARROS DE SOUSA"/>
        <s v="ANTONIO  ANDREY MARQUES DE SOUSA"/>
        <s v="MATIAS FRANCISCO TORRES"/>
        <s v="PEDRO DOURADO ALMEIDA"/>
        <s v="JEFFERSON LEONARDO AMARAL"/>
        <s v="BRUNO RICARDO RIBEIRO DO NASCIMENTO"/>
        <s v="RONALDO DALLAGNOL"/>
        <s v="NORTE ENERGIA S/A"/>
        <s v="NOVA ESPERANÇA IND. E COM. DE MADEIRAS LTDA. EPP"/>
        <s v="PEDRO HENRIQUE KAPPAUN BRAIR"/>
        <s v="CLAUDIO REGIS DE JESUS DA SILVA"/>
        <s v="VILMAR LUIZ MALINSKI"/>
        <s v="FABIANA DE FATIMA CARDOSO"/>
        <s v="CONSTRUTORA JUREMA LTDA"/>
        <s v="ELIZABETE APARECIDA FERREIRA"/>
        <s v="AMAURY ROSA DA CONCEIÇÃO"/>
        <s v="MARCELO RISSO DA SILVA MATERIAIS DE CONST. E LOCAÇÃO M.E."/>
        <s v="ESPÓLIO DE VELTAMAR TEIXEIRA"/>
        <s v="M. DUILIO SOUSA DA SILVA-ME"/>
        <s v="GLENIO SILVA DE OLIVEIRA"/>
        <s v="JUDIVALDO PEREIRA DE OLIVEIRA"/>
        <s v="ARSENIO JOSE PAULI"/>
        <s v="GENILSON RODRIGUES ROCHA"/>
        <s v="COOPERATIVA DE CRIADORES DE JACARÉ DO PANTANAL LTDA"/>
        <s v="FABRÍCIO RENTE DOS SANTOS"/>
        <s v="ARIOVALDO FERNANDES COUTINHO"/>
        <s v="ODAIR JOSE PRATES DOS SANTOS"/>
        <s v="CARLOS RENEY ZAVASKS"/>
        <s v="JOSÉ IVO DO NASCIMENTO"/>
        <s v="LEOCIR NAZZARI"/>
        <s v="CESAR AUGUSTO ZIMMER"/>
        <s v="VIVIANE OLIVEIRA CASTRO"/>
        <s v="FRANCIMAR S PEREIRA"/>
        <s v="WILSON HERMES"/>
        <s v="JORGE ROSSI"/>
        <s v="ERNEI CARDOSO DE SOUSA"/>
        <s v="ROGERIO HENRIQUE DA SILVA"/>
        <s v="ALEXANDRE ANTUNES BATISTA"/>
        <s v="FRANCISCO CRISTIANO RODRIGUES XAVIER"/>
        <s v="ADINAN VERARDI"/>
        <s v="PAULO SERGIO RODRIGUES ALVES"/>
        <s v="M. A. INDUSTRIA E COMERCIO DE MADEIRAS LTDA-ME"/>
        <s v="ADELSON DE ANDRADE SANTOS"/>
        <s v="ROBENILSON CONCEIÇÃO FRANÇA"/>
        <s v="JOSE LUIZ PEREIRA DE OLIVEIRA"/>
        <s v="THIAGO ARRUDA VAZ GUIMARÃES"/>
        <s v="EDSON DA SILVA"/>
        <s v="MATOSALÉM PAULINO REZENDE"/>
        <s v="JOAO ALEXANDRE SILVA"/>
        <s v="COMERCIAL TANGARÁ DE PÁDUA"/>
        <s v="MARCO AURÉLIO MILHOMEM ROCHA"/>
        <s v="TAM LINHAS AÉREAS S/A"/>
        <s v="EDELMIR ANTONIO GUARNIERI"/>
        <s v="IG1 EMPREENDIMENTOS IMOBILIÁRIOS LTDA."/>
        <s v="DOMINGOS MORO MARTINS"/>
        <s v="ABRAÃO NASCIMENTO LIMA"/>
        <s v="ADÃO SCARTEZENI"/>
        <s v="ANTONIO DHEIMYSON ROCHA"/>
        <s v="JAQUELINO DA SILVA BARBOSA"/>
        <s v="JOSINEI RAMOS DA SILVA"/>
        <s v="CARLOS EDUARDO AIRES DE MENDONÇA"/>
        <s v="EDSON TEOFILO ROSA"/>
        <s v="COCA COLA INDÚSTRIAS LTDA."/>
        <s v="MANOEL CANHET"/>
        <s v="MADEIREIRA ATLANTA LTDA - EPP"/>
        <s v="ISRAEL CASTRO BOFF"/>
        <s v="MILTON MELLO DE LIMA"/>
        <s v="LEONTINO APARECIDO LEONTINO"/>
        <s v="OSVALDO ROMANHOLI"/>
        <s v="RODRIGO DA ROCHA COLOMBARI"/>
        <s v="ARGEMIRO JOÃO COLOMBARI"/>
        <s v="JOÃO LOPES DA SILVA"/>
        <s v="NESTOR MORSCHBACHER RAUBER"/>
        <s v="LUIS ANTÔNIO PINZON ZAMO"/>
        <s v="J M INDUSTRIA E COMÉRCIO DE ARTEFATOS DE METAIS EIRELI"/>
        <s v="JAIRO SOLIANO DA COSTA"/>
        <s v="MARI GALHARDO DIAS"/>
        <s v="WILSON SILVA BORGES"/>
        <s v="JBS S/A"/>
        <s v="FERNANDO GABRIEL WOLF"/>
        <s v="OSCAR DA ROSA"/>
        <s v="JOSÉ CORREIA DA SILVA FILHO"/>
        <s v="MICHELLI BYANCA MEDEIROS DAMASO DE ALMEIDA"/>
        <s v="MARCO ANTONIO MALUF FERREIRA"/>
        <s v="FRANCISCO INACIO DE ARAUJO FILHO"/>
        <s v="ALFEU MUCHA"/>
        <s v="ZENEYDE MARTINS FERREIRA"/>
        <s v="AILTON DE PAULA SOUZA"/>
        <s v="TECIDOS E ARMARINHOS MIGUEL BARTOLOMEU SA"/>
        <s v="CURUPIRA COMERCIO DE MADEIRA LTDA - ME"/>
        <s v="JAIME TRINDADE NUNES CALADO"/>
        <s v="L. F. TIMBERS EIRELI - EPP"/>
        <s v="TRANSPORTADORA COSTA FERREIRA LTDA - ME"/>
        <s v="TRANSPORTES J D LTDA ME"/>
        <s v="INSTITUTO NACIONAL DE COLONIZAÇÃO E REFORMA AGRÁRIA"/>
        <s v="EUFLASIO JANES ROSA"/>
        <s v="ELIZETE GONÇALVES DE OLIVEIRA"/>
        <s v="SIG COMERCIO DE COMBUSTIVEIS LTDA"/>
        <s v="ANTENOR KRAUZER"/>
        <s v="J.G. PEREIRA &amp; CIA LTDA"/>
        <s v="L N DE SA COMERCIO DE MADEIRAS"/>
        <s v="MÁRCIO INHOATO"/>
        <s v="CLAUDECIR BUSS"/>
        <s v="V M RAMOS &amp; CIA LTDA"/>
        <s v="BENFRATECO  COMÉRCIO E SERVIÇOS LTD"/>
        <s v="GEOVANOR RIBEIRO  RIKER"/>
        <s v="MASSARANDUBA ANGENHARIA E INDUSTRIA AGROPECUARIA LTDA-MA"/>
        <s v="ABÉRCIO GOMES DA COSTA"/>
        <s v="VIAÇÃO RESENDENSE INTERMUNICIPAL LTDA."/>
        <s v="I DE SOUZA FURTADO ME"/>
        <s v="LUIS CARLOS DA SILVA OLIVEIRA FILHO"/>
        <s v="JAILSON SILVA SANTOS"/>
        <s v="JOÃO LAERTE GIOCONDO"/>
        <s v="ADÁRIO NILO DA CUNHA"/>
        <s v="JUAREZ DONATO DA SILVA"/>
        <s v="IRANILDO PEREIRA GOMES"/>
        <s v="INDUSTRIA E COMERCIO DE MADEIRAS 3K LTDA"/>
        <s v="FABIO CORREA DE CAMARGO"/>
        <s v="VALÉRIO PRESA"/>
        <s v="SANTOS PEDROSO"/>
        <s v="JOSÉ PEREIRA DA SILVA"/>
        <s v="SÉRGIO ANTÔNIO LOIOLA"/>
        <s v="LUIZ CARLOS ZATTA"/>
        <s v="MANUEL IDENILSON REBELO DA SILVA"/>
        <s v="ANTONIEL MELO DE OLIVEIRA"/>
        <s v="GILBERTO EZEQUIEL DA CUNHA"/>
        <s v="BEATRIZ LEONOR DA SILVA TAVARES"/>
        <s v="GUANAMBI EXPRESS LTDA - EPP"/>
        <s v="ALANDA APARECIDA DA ROCHA"/>
        <s v="ANTONIO CARLOS RODRIGUES DE SOUZA"/>
        <s v="RENE AUGUSTO PEREIRA"/>
        <s v="ROBERTO VALIENTE TURMAN"/>
        <s v="SAULO POLISELI FURTADO"/>
        <s v="SEBASTIANA MENDES DA SILVA DA CUNHA"/>
        <s v="ELIEDE FERREIRA DOS SANTOS"/>
        <s v="E.RODRIGUES ARAUJO AGRONEGOCIOS - ME"/>
        <s v="REIKER RESENDE REIS"/>
        <s v="ADALBERTO NAVAIR DIAMANTE"/>
        <s v="MICHEL ALEX CRESTANI"/>
        <s v="GILSON BIASI"/>
        <s v="SOUTO FILHO SERVIÇOS LTDA EPP"/>
        <s v="POSTO SIERRA NEVADA ESTÃNCIA DE SERVIÇOS LTDA"/>
        <s v="IANCA POSTO DE ABASTECIMENTO LTDA-ME"/>
        <s v="AUTO POSTO SENTIDO DO MAR LTDA"/>
        <s v="AUTO POSTO E CONVENIÊNCIAS LAGOA DE PONTA NEGRA LTDA EPP"/>
        <s v="IM EQUIPE CENTRO DE ABASTECIMENTO LTDA"/>
        <s v="AUTO POSTO ROSSI LTDA"/>
        <s v="JORGE LUIZ DENICOLO"/>
        <s v="CENTRO AUTOMOTIVO TAXIGAS LTDA"/>
        <s v="ROSIN MOVEIS IND. E COM. LTDA"/>
        <s v="M N GONZAGA TAVEIRA - ME"/>
        <s v="KODEN INDUSTRIA COMERCIO IMPORTAÇÃO E EXPORTAÇÃO LTDA"/>
        <s v="RUBINEI R. DOS SANTOS"/>
        <s v="INDÚSTRIA DE MATERIAL BÉLICO DO BRASIL - IMBEL"/>
        <s v="DAIANE DE ALMEIDA"/>
        <s v="POSTO TULIPA LTDA"/>
        <s v="GEMINIANO JARDIM PIRES"/>
        <s v="SISA SALVAÇÃO EMPREENDIMENTOS IMOBILIÁRIOS LTDA - ME"/>
        <s v="FRANCISCO RAILDO DA CONCEIÇÃO ROCHA"/>
        <s v="JOSÉ PEREIRA"/>
        <s v="FERNANDO BRIOSA SILVA"/>
        <s v="PEDRO VIEIRA CAMPOS"/>
        <s v="BENEDITO BOTELHO MARTINS"/>
        <s v="FRANCISCO KRUPINSKI"/>
        <s v="CLAUDIO ISELE"/>
        <s v="ADIMILSON LOPES DE ANDRADE"/>
        <s v="CRISTIANO JOSÉ QUAINI"/>
        <s v="SÍLVIO ROBERTO MORAIS DE LIMA"/>
        <s v="POSTO DE GASOLINA RENAZA DE MAGÉ LTDA"/>
        <s v="JOSIMAR VASCONCELOS PRUDENCIO"/>
        <s v="CARLOS ALBERTO OZELAME"/>
        <s v="JOÃO ISMAEL VICENTINI"/>
        <s v="MARCOS ANTONIO RIBEIRO"/>
        <s v="OLAVO DEMARI WEBBER"/>
        <s v="FABRICIO PEDRO ZORDAN"/>
        <s v="NELSON DA SILVA"/>
        <s v="CARLOS ANDRADE CORTE"/>
        <s v="TRIMEC-CONSTRUÇÕES E TERRAPLENAGEM LTDA"/>
        <s v="FABIANO NICHELE"/>
        <s v="VERA LÚCIA DE OLIVEIRA"/>
        <s v="MADEIREIRA SOL NASCENTE INDUSTRIA E COMERCIO LTDA"/>
        <s v="FUGA COUROS S.A"/>
        <s v="DBS AIR REFRIGERACAO LTDA"/>
        <s v="GABRIEL RODRIGUES LAGARES"/>
        <s v="VIDRAÇARIA BOX VIDRU'S LTDA ME"/>
        <s v="DALTO PIMENTEL DA COSTA"/>
        <s v="CIRINEIDE BIANCHI CASTANHA"/>
        <s v="FAGUNDES E SILVA LTDA EPP"/>
        <s v="MAFRA LÂMINAS FAQUEADAS LTDA"/>
        <s v="GONDIM INDUSTRIA COMERCIO E EXPORTAÇAO DE MADEIRAS LTDA"/>
        <s v="MADECRONOS COMERCIO INDUSTRIA E EXPORTAÇÃO LTDA ME"/>
        <s v="FERNANDO BRUNO CRESTANI MADEIRAS  EPP"/>
        <s v="FERNANDO BRUNO CRESTANI"/>
        <s v="RICARDO GOMES MARTINS"/>
        <s v="ADELCIO EVANGELISTA"/>
        <s v="JAQUELINE DE OLIVEIRA ROCHA"/>
        <s v="ODAIR GILBERTO DIAS JÚNIOR"/>
        <s v="ALEXANDRE PEREZ LORETTO"/>
        <s v="FLÁVIO LUIZ ROSA DA SILVA"/>
        <s v="ANTONIO CARLOS GROSSL"/>
        <s v="MATHIAS PELICCIONI PEREIRA"/>
        <s v="BRUNO MAGALHAES FAGUNDES"/>
        <s v="CÉSAR FARIAS"/>
        <s v="CHARLES FERREIRA ALENCAR"/>
        <s v="AILTON APARECIDO GUARANHA"/>
        <s v="ALEXANDRE DE SOUZA BRAGA"/>
        <s v="ALEXANDRE FELICIANO VICENTE"/>
        <s v="IRENE CHARLLOTE BRULHART"/>
        <s v="LEONARDO ROCHA COMERCIO DE MADEIRAS"/>
        <s v="REGINA DIAS VIEIRA"/>
        <s v="SERGIO ROSA NUNES DA SILVA"/>
        <s v="R. C. VIEIRA ENGENHARIA LTDA"/>
        <s v="FERNANDO SOTILLE DAMACENO"/>
        <s v="MADE BRAX INDUSTRIA, COMERCIO E EXPORTACAO DE MADEIRAS LTDA"/>
        <s v="GALESKI INDUSTRIA COMERCIO E EXPORTAÇÃO DE MADEIRAS LTDA ME"/>
        <s v="SIMONE TAVARES GALESKI SANTANA"/>
        <s v="GIOVANNI VITOR"/>
        <s v="FRANCISCO EGILSON DE AZEVEDO GOMES"/>
        <s v="FABIO JUNIOR MARTINS"/>
        <s v="SERGIO REALINO MARAVAI"/>
        <s v="JOSE MARIA DINIZ LOPES"/>
        <s v="ALFREDO ALVES DE LIMA"/>
        <s v="FRANCISCO ALENCAR DA SILVA"/>
        <s v="ISER &amp; ISER LTDA - EPP"/>
        <s v="RONALDO ADRIANO DO ROSÁRIO MODESTO"/>
        <s v="JUAREZ LEVINSKI"/>
        <s v="VANUSA PEIXOTO DA SILVA"/>
        <s v="NICOLAU PAIVA GOMES"/>
        <s v="MILTON TEIXEIRA PESSOA"/>
        <s v="EDUARDO DA CRUZ"/>
        <s v="EDIVAR FERREIRA TERRES"/>
        <s v="JOSÉ NILTON DE CASTRO"/>
        <s v="ELMO HENRIQUE MORETTI MARTINS"/>
        <s v="DIONES DUNKER"/>
        <s v="A. S DE OLIVEIRA COMERCIO DE MADEIRAS"/>
        <s v="INDÚSTRIA E COMÉRCIO DE CONSERVAS ALTEROZA LTDA"/>
        <s v="TREMARIN MADEIRAS LTDA"/>
        <s v="SANDRA DA CRUZ  BRAZ"/>
        <s v="CLÉDIO LUIZ FABRE"/>
        <s v="SAMUEL DE CAMPOS WIDAL FILHO"/>
        <s v="PAULO RIBEIRO CAVALCANTE"/>
        <s v="FERNANDO SEIKO ENOKAWA"/>
        <s v="JOSÉ SEYEI ENOKAWA"/>
        <s v="JOÃO SEIKI ENOKAWA"/>
        <s v="ROGERIO FAGUNDES"/>
        <s v="JOSÉ EDIMAR ALVES DE SOUZA"/>
        <s v="ASSOCIAÇÃO NOVA UNIÃO"/>
        <s v="LAURO DA SILVA"/>
        <s v="PAULO SÉRGIO SOUZA OLIVEIRA"/>
        <s v="ROGERIO NOVAES ALTIERI"/>
        <s v="CLEGINALDO GONÇALVES DA SILVA"/>
        <s v="LUIZ KAPICHE NETO"/>
        <s v="ADEMAR MOISES DE MOURA"/>
        <s v="ANTONIO JUNQUEIRA SALES"/>
        <s v="M. S. S. CORREA - ME"/>
        <s v="MARIA GENEVA FERNANDES DANTAS"/>
        <s v="CONCREMAT ENGENHARIA E TECNOLOGIA S/A"/>
        <s v="EMPRESA DE PESQUISA ENERGÉTICA - EPE"/>
        <s v="WILLIAN SOBRINHO DE OLIVEIRA"/>
        <s v="JOSE ANTONIO DAS VIRGENS"/>
        <s v="S. A. PAULISTA DE CONSTRUÇÃES E COMÉRCIO"/>
        <s v="GERALDO MOREIRA GUEDES"/>
        <s v="AUTO POSTO DE SERVIÇOS 207 LTDA"/>
        <s v="NILO REGO JUNIOR"/>
        <s v="DENIR MAZIERO"/>
        <s v="MARCIO SILVA GUSMAO"/>
        <s v="BRENO DA SILVA GASPAR"/>
        <s v="LIDIA EMILIA SAUBERLICH GROSSI"/>
        <s v="RODRIGO BUSSOLO NUNES"/>
        <s v="HEVERSON FERREIRA SANTANA"/>
        <s v="HIRUNDO INDUSTRIA E COMERCIO DE PLASTICOS LTDA. ME"/>
        <s v="JOSÉ CARLOS GERMINO GENUÍNO"/>
        <s v="MADEIREIRA BATISTA LTDA ME"/>
        <s v="MSG MADEIRAS LTDA ME"/>
        <s v="EMANOEL CILMAR DA SILVA"/>
        <s v="ALDO ALVES DOS SANTOS"/>
        <s v="ERLIMA VERLY KLEM"/>
        <s v="ALESSANDRO DA SILVA BATISTA"/>
        <s v="RAIMUNDO AIRTON MARCELINO LIMA"/>
        <s v="JAN CLESIO FERREIRA DE AGUIAR"/>
        <s v="LEONIR GLACI DA ROSA"/>
        <s v="JOSÉ DOMINGOS MAZON"/>
        <s v="SILVIO ZIGOWSKI"/>
        <s v="HERMES DA ROCHA &amp; CIA LTDA - EPP (MADEIREIRA ROCHA)"/>
        <s v="IVO LOGA"/>
        <s v="VILMAR ANTONIO PAESE"/>
        <s v="C.R.ROCHA COMERCIO-ME"/>
        <s v="JJP IND E COM DE MADEIRAS LTDA"/>
        <s v="M A DA SILVA COMERCIO DE MADEIRAS - ME"/>
        <s v="MADEIREIRA LIDER LTDA"/>
        <s v="CLAUDIR DOLINSKI"/>
        <s v="DAIANA SUELEN WOLKWEIS"/>
        <s v="JATOBA COMERCIO DE MADEIRAS LTDA - EPP"/>
        <s v="ALBERTO JÓSE DELAI"/>
        <s v="JOSE CARLOS ROVARIS"/>
        <s v="MANOEL ELIAS DE LIMA"/>
        <s v="LUIZ CARLOS TEODORO DE ANICESIO"/>
        <s v="PAULO MARCOS VIOLA"/>
        <s v="ROSEMILTON DE JESUS SILVA"/>
        <s v="RAFAEL CARDERALLI"/>
        <s v="ODAIR TADEU PALOMBINO"/>
        <s v="ADRIANO BRANGER"/>
        <s v="NEUSA GIACOMELLI"/>
        <s v="GERCIO LUIZ FRANÇA"/>
        <s v="EVALDO CAMPOS PAES"/>
        <s v="ROBERTO PEREIRA DA SILVA FILHO"/>
        <s v="PAULO RODRIGUES COELHO"/>
        <s v="ELISABETE LISO"/>
        <s v="ELAIDE BERGER"/>
        <s v="GELSON LUIZ DILL"/>
        <s v="DANIEL DE SOUZA VAZ"/>
        <s v="ALESSANDRO DE LIMA RAMOS"/>
        <s v="ANTONIO NILTON ANDREASSE"/>
        <s v="RAIMUNDO LIRA ROCHA"/>
        <s v="JOSÉ ALVINO DE BARRO"/>
        <s v="ROGERIO BARBOSA PEREIRA"/>
        <s v="EDSON BERTOTTO"/>
        <s v="AMBRÓSIO CIDRÃO DE OLIVEIRA SOBRINHO"/>
        <s v="FRANCISCO SÉRGIO FERREIRA JARDIM"/>
        <s v="DEUVIRGEM PEREIRA DA SILVA"/>
        <s v="VALMIRIO GUILHERME DA SILVA"/>
        <s v="GILMAR DAMIANI"/>
        <s v="LORIDI PEREIRA"/>
        <s v="AGLAGI SOERES SILVA"/>
        <s v="ALEXANDRE BETARELO"/>
        <s v="FRANCISCO DE ASSIS DA SILVA"/>
        <s v="DINALDO DO NASCIMENTO COSTA"/>
        <s v="MARCOS JONAS BARBOSA DE ALMEIDA"/>
        <s v="IVAN EDSON FISCHER"/>
        <s v="CASTRO &amp; SOUZA LTDA - EPP - LAGO AZUL CARVOARIA"/>
        <s v="POSTO DE COMBUSTIVEL ROTA DO PORTO LTDA"/>
        <s v="ANTONIO JOSE JUNQUEIRA VILELA FILHO"/>
        <s v="ADRIANO PIVETTA"/>
        <s v="MOACIR MAY"/>
        <s v="BELMIRO PEREIRA DA SILVA"/>
        <s v="ALBERI BAMPI"/>
        <s v="MILTON QUEIROZ LOPES"/>
        <s v="JOSÉ MIGUEL SEKULA"/>
        <s v="JURANDYR BARROS DE CARVALHO FILHO"/>
        <s v="CLAUDIO PIETCZAK"/>
        <s v="VILSON ALVES DE OLIVEIRA"/>
        <s v="JOSUÉ FREITAS RICARTE"/>
        <s v="SANDERS CONSTRUÇÕES LTDA. ME"/>
        <s v="ANTONIO CARLOS CARDOSO DA SILVA"/>
        <s v="LUCAS ADRIANO SCHVAN"/>
        <s v="MARIA HELENA DE SOUZA"/>
        <s v="JOSE XAVIER DA FONSECA"/>
        <s v="CLAUDIR CORREIA RIBAS"/>
        <s v="APLAINADOS SANTA CATARINA LTDA"/>
        <s v="LIMIRIO MARCAL"/>
        <s v="NEURI JOSÉ VIEIRA DOS SANTOS"/>
        <s v="JUNIO CESAR XAVIER DE ASSIS"/>
        <s v="AVELINO JOSE SIMON"/>
        <s v="SANDRA MARIA ALVES DA SILVA"/>
        <s v="VALDECIR NUNES DOS SANTOS"/>
        <s v="LUIZ CARLOS PICALHO"/>
        <s v="MORRO VERDE PARTICIPAÇÕES S/A"/>
        <s v="KATIANE TOMACZUM MASCHIO"/>
        <s v="RAQUEL PILAR DA SILVA BALTAZAR"/>
        <s v="DIRCEU MATTIELLO"/>
        <s v="EDSON SOARES GONÇALVES"/>
        <s v="JOANES DA SILVA NASCIMENTO"/>
        <s v="RONALDO RODRIGUES BARBOZA"/>
        <s v="ILMAR AFONSO DILL"/>
        <s v="PETROBRAS S.A. / E&amp;P UN-RIO"/>
        <s v="ASSOCIAÇÃO DOS AMIGOS DO RESIDENCIAL PORTAL DO CERRADO"/>
        <s v="LUIZ PAULO LAUXEN"/>
        <s v="PEDROLOTARIO KLAGENBERG"/>
        <s v="AGROPECUÁRIA MALP ADM E PART LTDA"/>
        <s v="FAZENDAS AGROPECUARIA OTT LTDA - ME"/>
        <s v="PAULO ROBERTO COSTA"/>
        <s v="JOAQUIM BENEDITO DE SOUSA"/>
        <s v="SIDNEI APARECIDO RIBAS"/>
        <s v="ARI SOARES DE OLIVEIRA"/>
        <s v="AMADO RODRIGUES BATISTA"/>
        <s v="AGENOR VICENTE PELISSA"/>
        <s v="JADILSON SIQUEIRA LINS"/>
        <s v="EDIRÇO DIAS DA SILVA"/>
        <s v="JENIVAL SERQUEIRA DA SILVA"/>
        <s v="MARCOS ANDRE FERREIRA DOS SANTOS"/>
        <s v="COMERCIO DE PESCADOS E ALIMENTOS LTDA"/>
        <s v="ANDRÉ LUIZ MARAVAI"/>
        <s v="JOÃO FERNANDO ZANATTO"/>
        <s v="MOACIR KENNEDY SARTORI"/>
        <s v="GETHAL AMAZONAS S/A INDUSTRIA DE MADEIRA COMPENSADA"/>
        <s v="HERMIRIO MODESTO SOARES"/>
        <s v="JÚNIOR MONTAGNER"/>
        <s v="RODRIGO SALVADORI"/>
        <s v="ISMAEL DOS SANTOS ALVES"/>
        <s v="ADALTO PEREIRA LAGO"/>
        <s v="JOSÉ CAZUZA CAVALCANTE"/>
        <s v="EDNALDO CESA"/>
        <s v="ANDRÉ JOSÉ DE ANDRADE"/>
        <s v="VERONI JOSE BELLAVER"/>
        <s v="RUTH MARIA DE MORAES"/>
        <s v="A. M. SALES COMERCIO DE MADEIRAS - ME"/>
        <s v="ANDRESSA REGINA SPANIL"/>
        <s v="ADENIR DE JESUS MOREIRA DOS SANTOS"/>
        <s v="CIBELE BRANGER"/>
        <s v="AURELIANO FERREIRA DIAS"/>
        <s v="PAULO VICENTE MALINSKI"/>
        <s v="DARCI ALBERTO ARALDI"/>
        <s v="SIDERURGICA ALAMO LTDA"/>
        <s v="ITASIDER USINA SIDERURGICA ITAMINAS S A"/>
        <s v="SEBASTIÃO RUELA DE SOUZA."/>
        <s v="ELIENE ALVES BRITO"/>
        <s v="CLAUDIA RIBEIRO DE ALMEIDA"/>
        <s v="VALDENOR EBERT"/>
        <s v="RICARDO GONÇALVES PEREIRA"/>
        <s v="IDARLETE VIANA DE SOUZA"/>
        <s v="MOACYR DOS SANTOS"/>
        <s v="JOSOEL DO PRADO ANDRADE"/>
        <s v="USIPAR INDUSTRIA E COMERCIO LTDA"/>
        <s v="AMILTON FRANCISCO DA CONCEIÇÃO"/>
        <s v="LUIZ FERNANDES PEREIRA NUNES"/>
        <s v="CARLOS SERAFIM PEREIRA"/>
        <s v="DEIWES LUIZ BAPTISTA FAIS"/>
        <s v="JAQUELINE CARARO"/>
        <s v="JOSE VALDO FERREIRA LIMA"/>
        <s v="SERGIO FERREIRA DOS SANTOS"/>
        <s v="ADELMIR ARI BREUNING"/>
        <s v="EDUARDO LUIZ FERRAZ DE SOUZA"/>
        <s v="DANIEL ZAGONEL"/>
        <s v="LUIZ DARY BAZANELLA"/>
        <s v="PAULO ANTONIO DA SILVA"/>
        <s v="JOSÉ EDIVARDO CHAVES"/>
        <s v="SILVIO FRATONI"/>
        <s v="MAXWEL OLIVEIRA MENDES MIRANDA"/>
        <s v="NELSON GONCALVES DA SILVA"/>
        <s v="ANA PAULA COSTA DA SILVA"/>
        <s v="MARIO VALENTE DO AMARAL"/>
        <s v="MONTREAL TERRAPLENAGEM LTDA - ME"/>
        <s v="MARCELO DAMASCENO DA ROSA"/>
        <s v="F A DIAS DE FREITAS ME"/>
        <s v="RENATA ALVES DO VALE"/>
        <s v="SANTOS &amp; CARMO LTDA - EPP"/>
        <s v="C DE O BASTOS CARVOARIA ME"/>
        <s v="ADRIANA AMARAL"/>
        <s v="FLÁVIO CHUQUES MARTINS"/>
        <s v="ACQUA RIO COM.IMP. E EXP. DE PEIXES LTDA-ME"/>
        <s v="LÁZARO RODRIGUES BARBOSA"/>
        <s v="GILDETE CELESTRINI"/>
        <s v="ADEMAR DIEFENTHAELER"/>
        <s v="NELSON DOS SANTOS"/>
        <s v="GIOVANI DEMARTINI LIMA"/>
        <s v="RAIMUNDA VIEIRA ARAÚJO"/>
        <s v="ARMANDO MAZZOLA"/>
        <s v="PEDRO ANTONIO MORAES"/>
        <s v="ANTONIO DE MEIRA CASSEMIRO"/>
        <s v="JULIANO MARCELO GONÇALVES"/>
        <s v="VALTER COSTA RIBEIRO FILHO"/>
        <s v="GENUINO MIGUEL VIEIRA"/>
        <s v="ODAIR ANTONIO TOMASI"/>
        <s v="PEDRO REOLON"/>
        <s v="JUSCIMAR DO NASCIMENTO VIDAL"/>
        <s v="ALBINO OLKOWSKI"/>
        <s v="VILSON DA SILVA SOUSA"/>
        <s v="VALDOMIRO ALVES DA SILVA"/>
        <s v="EDSON SALGUERO"/>
        <s v="JOÃO RECK SOBRINHO"/>
        <s v="FRANCISCO VALDIVINO DA SILVA"/>
        <s v="RIO PARA INDÚSTRIA E COMÉRCIO DE MADEIRAS LTDA - EPP"/>
        <s v="ARLINDO CAIRES PINHEIRO"/>
        <s v="ARNALDO FRANCISCO DE MELLO"/>
        <s v="ALCIDES BATISTA MARTINS"/>
        <s v="GERALDO RODRIGUES DE BRITO"/>
        <s v="SÉRGIO CONCEIÇÃO DE SOUZA"/>
        <s v="EMILIANO PEREIRA DA SILVA"/>
        <s v="JOSÉ HERCULANO DA SILVA"/>
        <s v="CLAUDINEIA FLORA BOFF BAZAN"/>
        <s v="LAURO MARCELO NASCIMENTO"/>
        <s v="FLAVIO PIOVESAN"/>
        <s v="CLAUDINEI SILVEIRA"/>
        <s v="GENILDO GONÇALVES CAPEL"/>
        <s v="NILDA CORREIA VARELA"/>
        <s v="MOISÉS DE JESUS FERRAZ LOBATO"/>
        <s v="IVALDIR CORREA CARDOSO MOREIRA"/>
        <s v="TATIANE MARIA DA SILVA QUEIROZ"/>
        <s v="MARIA ILINIR HUBNER WEYDMANN"/>
        <s v="LUCIA ALVES CAVALHEIRO"/>
        <s v="ARNALDO ROMANINI"/>
        <s v="MADEIREIRA ANDORINHA INDÚSTRIA E COMÉRCIO LTDA"/>
        <s v="SIDNEIA PEREIRA FIGUEREDO RODRIGUES"/>
        <s v="ELROI SCHULZ"/>
        <s v="LOURIVAL TELES DO CARMO"/>
        <s v="JULIANO GRIEP SCHULZ"/>
        <s v="MARIA LUIZA CARDOSO DE LIMA MARTINS"/>
        <s v="MARIA CICERA SALUSTRIANO CAETANO"/>
        <s v="IVONEIDE DE MATOS PEREIRA"/>
        <s v="BRAM OFFSHORE TRANSPORTES MARITIMOS LTDA"/>
        <s v="COLUNAS MATERIAL DE CONSTRUCAO LTDA"/>
        <s v="DALTON ISSAO ITO"/>
        <s v="JOÃO CARLOS DE OLIVEIRA FERREIRA"/>
        <s v="HERMES BATISTA DE OLIVEIRA"/>
        <s v="TRANSPORTADORA SÃO MATEUS"/>
        <s v="ALEX SANDRO MOTA FLORIM"/>
        <s v="PEREZ INDUSTRIA, COMERCIO E BENEFICIAMENTO DE MADEIRAS LTDA"/>
        <s v="JOSE APARECIDO BALLERA"/>
        <s v="CRISTIANO CESAR CAMPOS"/>
        <s v="JOÃO RODRIGUES FORTES"/>
        <s v="JOÃO JOSÉ PEREIRA DE LYRA"/>
        <s v="CARLOS HENRIQUE FRANCISCO DOS REIS"/>
        <s v="M.B DO BRASIL INDUSTRIA COMERCIO E EXPORTAÇÃO LTDA-EPP"/>
        <s v="LUZIA MEDEIROS LIMA"/>
        <s v="PEDRO CELSO CAVALHEIRO ME"/>
        <s v="MARCOS RODRIGUES DE CARVALHO"/>
        <s v="ELTON MEYRING"/>
        <s v="VANILDO PEREIRA DE OLIVEIRA"/>
        <s v="DEOTADO PELLANDA DA SILVA"/>
        <s v="ROBERTO FERREIRA VASCONCELOS"/>
        <s v="ENIO KUNRATH"/>
        <s v="F SILVA SANTOS COMERCIO DE MADEIRAS ME"/>
        <s v="WAGNER OLIVEIRA FERREIRA"/>
        <s v="CARLOS ROBERTO PRATA DA SILVA"/>
        <s v="DEOMIR PALUDO"/>
        <s v="IND E COM DE MOVEIS SUISSO LTDA"/>
        <s v="CLAIR REOLON"/>
        <s v="JULIO HELENO DA SILVA"/>
        <s v="CELSO PRIMMAZ"/>
        <s v="RAIMUNDO VALCI CONCEIÇAO AGUIAR"/>
        <s v="MAURICIO APARECIDO LARENTES"/>
        <s v="LEONIDIO RODRIGUES PONCIANO"/>
        <s v="LEONARDO DA CONCEIÇÃO ALVES"/>
        <s v="AIRTON CLAUDIO MOTA"/>
        <s v="FRANCISCO CALDEIRA DA SILVA"/>
        <s v="VALMIR DE MELLO PEREIRA"/>
        <s v="ELISVAL TEIXEIRA CHAVES"/>
        <s v="JOSÉ BATISTA DAS NEVES JÚNIOR"/>
        <s v="JOILSO DE OLIVEIRA TORRES"/>
        <s v="J ROBERVAL SOUZA EIRELI EPP"/>
        <s v="NICOLAS GUSTAVO DE OLIVEIRA"/>
        <s v="ARTHUR RODRIGUES DA SILVA"/>
        <s v="JOBESIO SANTOS BRITO"/>
        <s v="RONALDO CASTURINO CORDEIRO"/>
        <s v="MARCOS MOSER"/>
        <s v="VICENTE SENDRA DUTRA"/>
        <s v="WANDERLEY BATISTA LASCOLA"/>
        <s v="LUIS CARLOS BERTI"/>
        <s v="WILSON JOSÉ GUERRA FABIANO"/>
        <s v="NUBEL ZANOVELLO"/>
        <s v="RODRIGO SILVA BALSANI"/>
        <s v="WILTON FERNANDO GAETANO"/>
        <s v="R.F DA COSTA FRIGORIFICO - ME"/>
        <s v="GILMAR JOSÉ HELFENSTEIN"/>
        <s v="HORÁCIO BATISTA DE OLIVEIRA"/>
        <s v="ANGELA MARIA DA SILVA MAIA"/>
        <s v="JOÃO MARIA DA SILVA"/>
        <s v="ANTONIO AMARO DA SILVA"/>
        <s v="BOM JESUS AGROPECUARIA LTDA EM RECUPERACAO JUDICIAL"/>
        <s v="LUCILA MARIA N MARTINS"/>
        <s v="JOSE FERREIRA FILHO"/>
        <s v="ODEANES DIAS DOS SANTOS"/>
        <s v="CMN ENGENHARIA LTDA"/>
        <s v="JOÃO CARVALHO DE CAMPOS"/>
        <s v="DEOLINDO FIABANI"/>
        <s v="LUIZ CARLOS ZAMONER"/>
        <s v="JOSE PEREIRA DE SOUZA"/>
        <s v="CORDAN MADEIRAS LTDA - EPP"/>
        <s v="EZEQUIEL SOARES ROSA"/>
        <s v="LUIS AUGUSTO ALBERTONI"/>
        <s v="MARIA JOCIELMA DOS REIS DA SILVA"/>
        <s v="ELIEL MOREIRA"/>
        <s v="ELSON BELILA"/>
        <s v="EDIONE DA SILVA MIRANDA"/>
        <s v="ADELINO LUIZ GOMES"/>
        <s v="JAISON ANTONIO BELLAVER"/>
        <s v="MIGUEL SALASAR GARCIA"/>
        <s v="EDGAR TRICHES"/>
        <s v="GERALDO CHIODI"/>
        <s v="JOSÉ DELMINO CAETANO"/>
        <s v="EDSON BATISTA GONÇALVES"/>
        <s v="MANOEL PEREIRA DE ARAÚJO"/>
        <s v="V. LOUBACK MADEIRAS EIRELI"/>
        <s v="ONDINA INEZ BOTTON"/>
        <s v="MAGNO SILVA NASCIMENTO"/>
        <s v="CLEIDIELE GALTER"/>
        <s v="SEBASTIÃO VIDAL DE SOUZA"/>
        <s v="ARMANDO JOSE PICH"/>
        <s v="JOSÉ MARCIO DE SOUZA"/>
        <s v="ALEXANDRE DE ALMEIDA NATAL"/>
        <s v="LEILIANE ZUCOLOTO ROHR"/>
        <s v="JOSÉ CRISTIANO MALTEZO"/>
        <s v="NORTE ENERGIA S.A."/>
        <s v="MADEIREIRA AZUL LTDA"/>
        <s v="ILANIR ELEANDRO LUTZ"/>
        <s v="LUIZ CARLOS ANDREATTI"/>
        <s v="DIEGO FORLAN MORAES"/>
        <s v="JOSÉ LANES DA SILVA"/>
        <s v="LOURIVAL SOARES BAIMA"/>
        <s v="RONEDE SILVA DOS SANTOS"/>
        <s v="VALDEMAR LIMPER"/>
        <s v="LUIS CLAUDIO PIETCZAK"/>
        <s v="JORGE CASSIMIRO"/>
        <s v="CLAUDEMIR JORGE TROMBETTA"/>
        <s v="VALTER COELHO FURTADO"/>
        <s v="DIONE SILVA BATISTA"/>
        <s v="JOSÉ SOBOLESKI"/>
        <s v="MARCOS DA SILVA RIBEIRO"/>
        <s v="JOÃO GAMA DA SILVA"/>
        <s v="PAULINO DOS REIS MARQUES"/>
        <s v="DORILEY INACIO DE SOUZA"/>
        <s v="EDSON LEANDO DA SILVA"/>
        <s v="LAURINDO RICCI"/>
        <s v="LUIZ CARLOS PASQUINI FERRO"/>
        <s v="GELCIO WERNER BERWIAN"/>
        <s v="AGROINDUSTRIAL SERRA MANSA COMÉRCIO DE MADEIRAS EIRELI"/>
        <s v="RAIMUNDO SALDANHA DA SILVA"/>
        <s v="ALEXANDRE DOS SANTOS - MADEIREIRA ME"/>
        <s v="LOURIVELTO MOURA DA CRUZ"/>
        <s v="MARCELO DE OLIVEIRA"/>
        <s v="FRANCISCO A. DOS SANTOS"/>
        <s v="ADINAILDO ALVES DE VASCONCELOS"/>
        <s v="AGNALDO SANTANA DE JESUS SILVA"/>
        <s v="TIAGO STEFANELLO FACCO"/>
        <s v="EDGARD JARWORSKI"/>
        <s v="D. BRAGA DA SILVA MADEIREIRA - ME"/>
        <s v="KALIL RICALDE LEITE"/>
        <s v="JOSÉ ALVES DOS SANTOS"/>
        <s v="CONSTRUTORA QUEIROZ GALVÃO SA"/>
        <s v="AMAZÔNIA INDÚSTRIA E COMÉRCIO DE MADEIRAS LTDA EPP"/>
        <s v="FRANCISCO ALBINO FERREIRA"/>
        <s v="IRINETE FERREIRA DE ALMEIDA"/>
        <s v="ADRIANO MOTA CARDOSO"/>
        <s v="RAIMUNDO FEITOSA RODRIGUES"/>
        <s v="GERALDO FERREIRA"/>
        <s v="EVERALDO DIAS PEGO"/>
        <s v="INDUSTRIA E COMERCIO DE MADEIRAS SÃO BERNARDO LTDA"/>
        <s v="TN MADEIRAS LTDA"/>
        <s v="GIACOPPINI INDUSTRIA E COMERCIO DE MADEIRAS EIRELI"/>
        <s v="INDUSTRIAL SUL LAMINADOS LTDA - EPP"/>
        <s v="MADEIREIRA OURO VERDE LTDA"/>
        <s v="KATIANE FRANCIO EIRELI"/>
        <s v="PARAMAD IND. E COM. EXPORTACAO E IMPORTACAO LTDA - EPP"/>
        <s v="SERGIO LUIZ GRANEMANN DE SOUZA"/>
        <s v="ANA CRISTINA BESERRA"/>
        <s v="V. G. INDUSTRIA E COMERCIO DE MADEIRAS EIRELI EPP"/>
        <s v="CRESED TRANSPORTES EIRELLI - EPP"/>
        <s v="RUBENS DA SILVA MATA"/>
        <s v="WALTER APARECIDO SALES"/>
        <s v="ABILIO DE ARAUJO"/>
        <s v="A. R. FIORINI COMERCIO DE PNEUS E PEÇAS ME"/>
        <s v="JOSE FERREIRA DOS SANTOS FILHO"/>
        <s v="JOSE L. DE OLIVEIRA EIRELI - EPP"/>
        <s v="PAULO ALVES FERREIRA"/>
        <s v="MISTELLE SABINO DA SILVA"/>
        <s v="JOSE MANOEL PERALTA DE SOUZA"/>
        <s v="EMIDIO TAVARES"/>
        <s v="GUSTAVO ADOLFO JAHNS"/>
        <s v="NILSON MARTINS DE SOUZA"/>
        <s v="EDUARDO ROGÉRIO SANTOS CEREZOLI"/>
        <s v="JOSE CARLOS PEREIRA CAROLINO"/>
        <s v="JOELSON JOAQUIM FRANCISCO"/>
        <s v="ANILDO VIEIRA CAMPOS"/>
        <s v="VALDECIR SATURNINO DE OLIVEIRA"/>
        <s v="ANTONINA PIETCZAK"/>
        <s v="LEOMAR MARTINS DA SILVA"/>
        <s v="SEAME GOMES MACHADO"/>
        <s v="LIDIA ROSA DA SILVA"/>
        <s v="EDIONI PEREIRA SILVA"/>
        <s v="JOÃO VIEIRA LOPES"/>
        <s v="WIVERSON DE JESUS SILVA"/>
        <s v="NELIA DE JESUS SILVA"/>
        <s v="DAVID ALBUQUERQUE ARANHA"/>
        <s v="ALDAIR RIBEIRO DE MENEZES"/>
        <s v="VIDAL CÂNDIDO DE OLIVEIRA"/>
        <s v="VANDERLEI ROBERTO STROPP MARTINS"/>
        <s v="ROBERTO PEREIRA DE SOUSA"/>
        <s v="PEDRO VICENTE DA SILVA"/>
        <s v="ANTONIO PEREIRA MATIAS"/>
        <s v="JANDER PAES DE ALMEIDA"/>
        <s v="FRANCISCO CLARO DA SILVA"/>
        <s v="MARCIO JUNIO DIAS"/>
        <s v="MILTON JOSE ALBRING"/>
        <s v="VALDECI AZEVEDO"/>
        <s v="ANTONIO JOSÉ PEREIRA"/>
        <s v="ANTELMO DIAZ"/>
        <s v="ALCIDES COELHO DO NASCIMENTO"/>
        <s v="LINDOMAR FEITOSA COSTA"/>
        <s v="ELIAS BENTO DE LIMA"/>
        <s v="AILTON RAMOS MARTINS"/>
        <s v="CELSO BARROSO"/>
        <s v="LUZIA BAQUETA MENDES"/>
        <s v="ALTAMIRO GOMES DE ABREU"/>
        <s v="NILDA SILVA GAZZIERO"/>
        <s v="MADEIREIRA JACARANDÁ EIRELI EPP"/>
        <s v="A. S. FERREIRA DA SILVA ME"/>
        <s v="ANTONIO SEICENTOS"/>
        <s v="JOSÉ ALVES DE QUEIROZ"/>
        <s v="ELTON LAUTERT"/>
        <s v="JOSEANE CASTRO MARTINS"/>
        <s v="OLIR PEDRO FAVERO"/>
        <s v="FELISBERTO RODRIGUES DE OLIVEIRA"/>
        <s v="SEBASTIAO FERREIRA DA SILVA"/>
        <s v="IVANETE SANTOS PEREIRA"/>
        <s v="J ALTEVI DO PRADO - EPP"/>
        <s v="ALDIR GIOVANI SCHMITT"/>
        <s v="JOSE MARIO MAGNANI"/>
        <s v="ADEMIR BRASILINO DE BARROS"/>
        <s v="ALINE DE ALMEIDA"/>
        <s v="MADECISA COMÉRCIO DE MATERIAIS DE CONSTRUÇÃO LTDA ME"/>
        <s v="OPTOTAL HOYA LTDA"/>
        <s v="IZAIAS NIEMERCK"/>
        <s v="NELSON ARLINDO BESS"/>
        <s v="RAIMUNDA NONATA TEIXEIRA PACHECO"/>
        <s v="AMBIENTAL COMERCIO DE MADEIRAS LTDA ME"/>
        <s v="JOSÉ EPITÁCIO LISBOA DA SILVA"/>
        <s v="ANTONIO CORDEIRO ALVES"/>
        <s v="DONIZETE REGUINI GONÇALVES"/>
        <s v="AMANDA CRISTINA FERREIRA"/>
        <s v="AILTON DIAS DO NASCIMENTO"/>
        <s v="ANTONIO DOS SANTOS CRUZ"/>
        <s v="ANTONIO DOS SANTOS GUEDES"/>
        <s v="DAMIÃO PARANIA DE JESUS"/>
        <s v="VILMAR LUZ DE ALMEIDA"/>
        <s v="JOSE ANDREWS ALVES NASCIMENTO"/>
        <s v="ILSON GRIZANT DE MELLO"/>
        <s v="IRENE KLOSSOSHI"/>
        <s v="JOÃO DOS SANTOS E SILVA"/>
        <s v="JOSE APARECIDO CORDEIRO"/>
        <s v="LEANDRO BARBOSA DE ASSUNÇÃO"/>
        <s v="MARIA DA SILVA GOMES"/>
        <s v="RAIMUNDO NONATO RODRIGUES DE CARVALHO"/>
        <s v="JURANDIR DA COSTA LIRA"/>
        <s v="JOÃO MESSIAS DE SOUZA"/>
        <s v="MARIA JOSÉ DE SOUZA"/>
        <s v="MARINALVA DA SILVA RESENDE"/>
        <s v="OSEAS APOLINARIO FERREIRA"/>
        <s v="AGNALDO WAGMACKER"/>
        <s v="VANDERLI DA SILVA FRANCA"/>
        <s v="VALDECIR RAMIRO RIBEIRO"/>
        <s v="REGINA PRAXEDES DE CAMARGO"/>
        <s v="FERROVIA NORTE SUL SA"/>
        <s v="SAMUEL DA SILVA GONÇALVES"/>
        <s v="SEBASTIÃO GONÇALVES DE AGUIAR"/>
        <s v="VALDECIR MARIA DA SILVA"/>
        <s v="VICENTE LIMA BUENO"/>
        <s v="ELIAZAR CANDIDO BARROS"/>
        <s v="VALDECI BARBOSA DA SILVA"/>
        <s v="ANA CLEIDE MENDES"/>
        <s v="ELISANGELA PEREIRA DA PAIXÃO"/>
        <s v="JURANDIR SOARES DE SALES"/>
        <s v="IVO DO NASCIMENTO CAMILO"/>
        <s v="FERNANDA DE ALMEIDA DOS SANTOS"/>
        <s v="JOSÉ LUIZ SPEZZIA"/>
        <s v="ADEMIR SGANZERLA"/>
        <s v="CARLITO DE MATOS"/>
        <s v="FLAVIO DE OLIVEIRA"/>
        <s v="ABEL HUYAPUAM DE SÁ ALMEIDA JUNIOR"/>
        <s v="CLEUTON FREITAS CRUZ"/>
        <s v="LENI MALISSI DE OLIVEIRA"/>
        <s v="VALDECIR JOSÉ DE OLIVEIRA"/>
        <s v="EDIO GONÇALVES DE SOUZA"/>
        <s v="AMAZON CATFISH LTDA"/>
        <s v="CLECILMAR MARTINS LIMA"/>
        <s v="FRANCISCO HELIO FERREIRA"/>
        <s v="JODERLEI BORGES PORTO"/>
        <s v="TIAGO RODRIGUS MUNIZ"/>
        <s v="MARIA LINA DOS SANTOS CRUZ"/>
        <s v="ISMAEL CABRAL DA SILVA"/>
        <s v="MARCELO BARROS DE SOUZA"/>
        <s v="CELSO TURA"/>
        <s v="JOSÉ VICENTE DO NASCIMENTO NETO"/>
        <s v="MARIA DE JESUS ALVES MOREIRA DE SOUZA"/>
        <s v="RAPHAEL BOSAK - EIRELI - ME"/>
        <s v="PEDRO JOÃO DOS SANTOS"/>
        <s v="MARIA PORTILHO FONSECA &amp; CIA LTDA"/>
        <s v="ALBINO PEREIRA DE ARAÚJO FILHO"/>
        <s v="JOSÉ LÚCIO DA SILVA"/>
        <s v="FRANCISCO ERBERT CONCEIÇÃO MENDES"/>
        <s v="JOSE ONICZKO"/>
        <s v="VALMIR MORETI"/>
        <s v="EVERALDO CASTRO DOS SANTOS"/>
        <s v="JOVANI TONINATO"/>
        <s v="NATALINA OLIVEIRA BAÚ"/>
        <s v="AUGUSTO SCHUISTAK"/>
        <s v="EDILEIA DE JESUS ARAUJO"/>
        <s v="ANGELO APARECIDO KOLZER"/>
        <s v="LUIZ ANTONIO LANZA"/>
        <s v="SANTOS LOPES MAGALHÃES"/>
        <s v="DENISE CRUZ MACHADO"/>
        <s v="W. DE O. COELHO MADEIREIRA"/>
        <s v="SEBASTIÃO CONTI NETO - ESPÓLIO"/>
        <s v="UBIRACILDO MARCELINO COELHO"/>
        <s v="BRUNA MORAES"/>
        <s v="IZABEL DIAS BEZERRA"/>
        <s v="WALMIR CLIMACO DE AGUIAR"/>
        <s v="ANTONIO AGUIAR LIMA"/>
        <s v="DOUGLAS ALEXANDRE SEVERINO"/>
        <s v="VILSON FRANCISCO SCHOFFEN"/>
        <s v="MOACIR MONTALVAN"/>
        <s v="HUMBERTO CARLOS CAMPOS"/>
        <s v="ANTONIO COSTA"/>
        <s v="ANTONIO GUARACIR DE LIMA OUTEIRO"/>
        <s v="JOSE LUIZ ABREU FRANÇA"/>
        <s v="EMERSON DA COSTA SILVA"/>
        <s v="MARCELINO FABIAN"/>
        <s v="KATIA REIS DE ALMEIDA"/>
        <s v="MARIA GLORIA DOS SANTOS"/>
        <s v="ORELIO DA SILVA"/>
        <s v="APARECIDO GOMES DE SOUZA"/>
        <s v="ILDA DA SILVA"/>
        <s v="ERONILDO FERREIRA DE OLIVEIRA"/>
        <s v="JOELMA SIMÃO DA SILVA TARDIM"/>
        <s v="RIVANIO RODRIGUES PAES"/>
        <s v="CELSO GOMES DOS SANTOS"/>
        <s v="MARCO ANTONIO HAEFFNER"/>
        <s v="THOMAZ SALLES DE OLIVEIRA CALAREZI"/>
        <s v="MAURO HORÁCIO LAJST"/>
        <s v="BASEQUIMICA S.A."/>
        <s v="AMAZON BRASIL IND COM DE MADEIRAS LTDA-ME"/>
        <s v="D D DOS SANTOS"/>
        <s v="LEONIR DE FATIMA DOS SANTOS"/>
        <s v="JOSIEL MIGUEL DA SILVA"/>
        <s v="DANIEL DA COSTA"/>
        <s v="ESMERALDO TIBERIO SOBRINHO"/>
        <s v="THIAGO ANTONIO MAGALHÃES"/>
        <s v="LUSO CAMARÃO LTDA"/>
        <s v="JUAREZ FRANCISCO MACHADO"/>
        <s v="IVAN CLAUDINO SILVA"/>
        <s v="CLAUDEMIR HILARIO DA SILVA"/>
        <s v="VALDIR MARGATTO"/>
        <s v="FRANCISCO RODRIGUES ARAGON"/>
        <s v="EDIO OTALIBIO ALVES"/>
        <s v="MANOEL NUNES DA SILVA"/>
        <s v="JOSINALDO MARCOS DOS SANTOS"/>
        <s v="EDNALVA BARBOSA DOS REIS"/>
        <s v="ETELEUDES BRAZ MASSALAI"/>
        <s v="ADRIANO COLODEL DE SOUZA"/>
        <s v="LUIZ CARLOS ARAGON"/>
        <s v="EDNEI DO NASCIMENTO A COSTA"/>
        <s v="JOSÉ LUIZ DA ROCHA"/>
        <s v="YALEN KLEY SOARES DE CASTRO"/>
        <s v="AMAZONIA PESCA E GELO EIRELI - EPP"/>
        <s v="MSC CRUZEIROS DO BRASIL LTDA"/>
        <s v="CPX MADEIRAS DA AMAZONIA LTDA - ME"/>
        <s v="RAIMUNDO NONATO JUNIOR"/>
        <s v="JOAO FIDELIS NETO"/>
        <s v="DENIVAL JACOB DE SOUZA"/>
        <s v="HAMILTON JOSÉ CASTRO ALVES"/>
        <s v="JACIR SILIPRANDI"/>
        <s v="HENOC ALEXANDRE DA SILVA"/>
        <s v="ESPÓLIO DE FRANCISCO EUGÊNIO, REPRESENTADO PELA INVENTARIANT"/>
        <s v="MARCOS BUSSOLARO"/>
        <s v="MARIO HEEP"/>
        <s v="CLÁUDIO APARECIDO ANACLETO"/>
        <s v="PAULA EL GADBAN OLIBONI"/>
        <s v="AURELIO CESCO"/>
        <s v="JOAO CANDOTE DA SOUZA"/>
        <s v="FABIO DE ALMEIDA FRANCO"/>
        <s v="MARCOS DANIEL DANTAS"/>
        <s v="REINALDO ALMEIDA DOS SANTOS"/>
        <s v="S. S. INDÚSTRIA E COMÉRCIO DE MADEIRAS LTDA"/>
        <s v="LOURIVAL CERILO DE SOUZA"/>
        <s v="CARLOS SILVA DA SILVA"/>
        <s v="ANTONIO SOARES LIMA"/>
        <s v="MARIO JOSE SIMON"/>
        <s v="MARCIELI KNAPIK"/>
        <s v="NEWCASTLE INDUSTRIA E COMERCIO DE MADEIRAS LTDA"/>
        <s v="ZINAURO SILVA DOS SANTOS"/>
        <s v="JOSÉ REIS BORGES"/>
        <s v="AILTON LOPES SOARES"/>
        <s v="MARIO LUCIO DA SILVA"/>
        <s v="NILSO JOSÉ VIGOLO"/>
        <s v="EDSON ROBERTO DE CARVALHO"/>
        <s v="ANTONIO WILSON GOMES VIEIRA"/>
        <s v="GENIVAL BARBOSA DA SILVA"/>
        <s v="VAGNER LEONIR MACHADO"/>
        <s v="GILSON BRAGA DE MELO"/>
        <s v="JOSÉ RIBAMAR DE ALBUQUERQUE"/>
        <s v="MERIVALDO CAMPOS REGO"/>
        <s v="OSMAIR ESTEVOS DE MATOS"/>
        <s v="ANTONIO PEREIRA SILVA"/>
        <s v="WALDECIR SANTANA"/>
        <s v="ELISANGELA SERGIO DOS SANTOS"/>
        <s v="SEBASTIAO SOARES"/>
        <s v="FELIPE RODRIGUES PEREIRA"/>
        <s v="REGIVAN DA SILVA"/>
        <s v="NILDO GONÇALVES"/>
        <s v="JEFERSON MACIANO"/>
        <s v="ARI PASQUALETO"/>
        <s v="LUIZ HENRIQUE KLEGIN DIEL"/>
        <s v="FRANCIELE PELISSARI"/>
        <s v="ROSANGELA APARECIDA PELISSARI"/>
        <s v="PEDRO ACORDI SANTANA"/>
        <s v="TURIBIO MADEIRAS LTDA ME"/>
        <s v="CARVOARIA E M A LTDA - ME"/>
        <s v="J DE R. B. DOS SANTOS CARVOARIA - ME"/>
        <s v="CARVOARIA ITABOCAL LTDA.-EPP"/>
        <s v="CARVOARIA NOVO HORIZONTE LTDA EPP"/>
        <s v="A. DE FREITAS COMÉRCIO - ME"/>
        <s v="ADIR JAVORSKI"/>
        <s v="JARDELINO FRANCISCO DOS SANTOS"/>
        <s v="JOSÉ MIGUEL DA CRUZ"/>
        <s v="MANUEL PALMAS BRAGADO"/>
        <s v="ROSILENE LUZ DOS SANTOS"/>
        <s v="ANGELICA ZORTHEA"/>
        <s v="RICARDO LÚCIO  DE OLIVEIRA SILVA"/>
        <s v="JAIR ROBERTO SIMONATO"/>
        <s v="ERNESTO PEDRO DO COUTO"/>
        <s v="JOSÉ GARCIA ARAÚJO"/>
        <s v="EDEMILSON CARLOS SILVEIRA"/>
        <s v="A J BRITO DE SOUZA EIRELI ME"/>
        <s v="JUCIMAR TALASKA"/>
        <s v="IRENICE DE ALMEIDA UCHOA FERNANDES"/>
        <s v="JOSE OLIVEIRA"/>
        <s v="JOSÉ GONÇALVES FILHO"/>
        <s v="ODÉLIO DE SOUZA ARANTES"/>
        <s v="WALTER FERREIRA VIEGAS."/>
        <s v="MARIA DO CARMO LIMA SILVA"/>
        <s v="HÉLIO PEREIRA DA SILVA"/>
        <s v="CLAUDIO FRANCISCO GRANDO"/>
        <s v="RAIMUNDO RAMOS SILVA"/>
        <s v="FRANCISCO LINO DE PAIVA"/>
        <s v="DELAICE RIBEIRO DA SILVA"/>
        <s v="APARECIDO PEREIRA DA SILVA"/>
        <s v="MOISÉS PRADO DOS SANTOS"/>
        <s v="JEREMIAS PRADO DOS SANTOS"/>
        <s v="MARIA RENILDA LEAL DOS SANTOS"/>
        <s v="JOÃO DOS SANTOS LOPES CARRASCO"/>
        <s v="JOAO NOGUEIRA LIMA"/>
        <s v="IVO PARENTE RODRIGUES"/>
        <s v="JOSE ROBERTO SIQUEIRA"/>
        <s v="JERÔNIMO MÁQUINAS LTDA"/>
        <s v="ELOR PEDRO TERNUS"/>
        <s v="SEVERINO EUZEBIO CARDOSO FILHO"/>
        <s v="PETRÓLEO SABBÁ S/A"/>
        <s v="ROGERIO JACOMO BAPTISTA"/>
        <s v="FABIO BARBOSA DE OLIVEIRA"/>
        <s v="JOSÉ ISAAC DE ALCÂNTARA"/>
        <s v="MADEIREIRA SETE LAGOS LTDA EPP"/>
        <s v="T. E. MADEIRAS LTDA-ME"/>
        <s v="MARCEL CERAMICA LTDA"/>
        <s v="CATTANI S.A. TRANSPORTES E TURISMO"/>
        <s v="WBL/NKN - DISTRIBUIÇÃO E TRANSP.DE BETUMES LTDA"/>
        <s v="JV SERVIÇOS URBANOS LTDA."/>
        <s v="VANILDO DE SOUZA LEMES"/>
        <s v="VALDILENE LEMES LIMA"/>
        <s v="ARTEMIO ROHENKOHL"/>
        <s v="CARLA MARIA RODRIGUES"/>
        <s v="NAVETUR NAVEGAÇÃO, COMÉRCIO E SERVIÇOS LTDA EPP"/>
        <s v="NELSON PEREIRA DE SANTANA - EPP"/>
        <s v="A J BORBA CONSTRUÇÕES E SERVIÇOS LTDA"/>
        <s v="MESQUITA CONSTRUÇÕES E COMERCIO LTDA"/>
        <s v="EMERSON DE SOUZA"/>
        <s v="IDEMAR JESSE DE OLIVEIRA"/>
        <s v="JOSE PEREIRA DUARTE"/>
        <s v="JOSÉ LUCAS DA SILVA"/>
        <s v="VANDERSON JOSE MARTINS CASTANHEIRO"/>
        <s v="JOSÉ EDELCIO VANZELA"/>
        <s v="CLAUDIR LUIZ ZANELLA"/>
        <s v="FRANCISCO MARTINS DA SILVA"/>
        <s v="ODACIR SANTOS VANSO"/>
        <s v="JOSÉ ALVES DA ROCHA"/>
        <s v="ADELSON PEREIRA DA SILVA"/>
        <s v="CHARLES ANTONIO POUZADA DA HORA"/>
        <s v="JOSE GOMES BRANDAO"/>
        <s v="CÉLIO PEREIRA DE MELO"/>
        <s v="ELJO SOARES DA SILVA"/>
        <s v="AGOSTINHO FERREIRA DA CRUZ"/>
        <s v="JORGE ALBERTO CARVALHO"/>
        <s v="ALECSANDRO BRUM DA COSTA"/>
        <s v="SERGIO HENRIQUE GONZATTO"/>
        <s v="ALCIDES BIDIM"/>
        <s v="FRANCISCO DAS CHAGAS SILVA"/>
        <s v="RAIMUNDO GONÇALVES GUIMARÃES"/>
        <s v="ALBERTO GOMES CANTO"/>
        <s v="MARIA DAS DORES MONTEIRO BATISTA"/>
        <s v="EDILBERTO PEREIRA SARUBI"/>
        <s v="CIRO SARAIVA LIMA &amp; CIA LTDA"/>
        <s v="RAFAEL ESTEVES STELLATO"/>
        <s v="A F RAMOS COMERCIO E INDUSTRIA DE MADEIRAS ME"/>
        <s v="MARCOS ANTONIO SANT ANNA"/>
        <s v="CANROBERT DOMINGOS DA COSTA"/>
        <s v="NELSON ANTONIO HEVERT"/>
        <s v="NILDO BES"/>
        <s v="ALEXANDRE DICKMANN"/>
        <s v="RAIMUNDO GOMES DA SILVA"/>
        <s v="NATALIVIO PEGORETTI."/>
        <s v="JOSE SIMAO DE SOUSA"/>
        <s v="BENEDITO MORAES DE MIRA"/>
        <s v="LUBERCOL ÓLEOS LTDA.-ME"/>
        <s v="MARIA FERREIRA CASTRO"/>
        <s v="FRANCISCO ALVES DA SILVA"/>
        <s v="LEANDRO  ANTONIO DOS SANTOS"/>
        <s v="MARCOS LEVI BERVIG"/>
        <s v="CARLA INÊS HORING"/>
        <s v="WALDEMAR DALLAGO"/>
        <s v="ANTONIO FRANCISCO MACEDO"/>
        <s v="JOCEMARA APARECIDA DA SILVA"/>
        <s v="JOSE PIRES BELFORT NETO ME"/>
        <s v="DIRCEU FERREIRA DA SILVA"/>
        <s v="DINEIA FERREIRA DOS SANTOS"/>
        <s v="SEBASTIÃO VALDECIR SILVEIRA"/>
        <s v="VILMAR SCHERER"/>
        <s v="DAVI GERHARD"/>
        <s v="GIRLANE DINIZ SOUZA"/>
        <s v="VALDIR FERNANDES DA CONCEIÇÃO"/>
        <s v="JUCELINO FERNANDES DA CONCEIÇAO"/>
        <s v="SUEL ABUJAMRA"/>
        <s v="OSENIL PEREIRA BATISTA"/>
        <s v="ADAIR JOSE TOMAZI"/>
        <s v="FREDERICO PEDROSO"/>
        <s v="ANTONIO SAMPAIO DE BRITO"/>
        <s v="JESSICA NEZZI VIEIRA"/>
        <s v="CLAYTON ROBERTO MELO"/>
        <s v="GERMANO KOBELISKI"/>
        <s v="MAURICIO PREVIATTI"/>
        <s v="SANDRO CESAR RODRIGUES"/>
        <s v="JORGE MIRANDA SANTIAGO"/>
        <s v="C.ASTRISSI MADEIRAS M.E"/>
        <s v="EZEQUIEL HEBERLE"/>
        <s v="JENIFER DEFREYN HENNIG HEBERLE"/>
        <s v="JOSIAS MARCELINO DA SILVA"/>
        <s v="AUDO CESAR BATISTA DE QUEIROZ"/>
        <s v="ERINALDO DOS SANTOS MAIA"/>
        <s v="THALLES DE SOUZA RODRIGUES"/>
        <s v="MARIO CEZAR DA CRUZ"/>
        <s v="VIABAHIA CONCESSIONÁRIA DE RODOVIAS SA"/>
        <s v="WALYSTON PEREIRA BATISTA"/>
        <s v="L.R. ROMANI CALDEIRA EPP"/>
        <s v="MANDALA EMPREENDIMENTOS IMOBILIÁRIOS LTDA"/>
        <s v="4 VENTOS AGROINDUSTRIAL S/A"/>
        <s v="OSMAR POSSER"/>
        <s v="CRISTIANE FREITAS BEZERRA LIMA"/>
        <s v="ROBERTO NEGRINI"/>
        <s v="NELSON ZANCHIN"/>
        <s v="LEONARDO RAFAEL COSTA DE ARAÚJO SANTOS"/>
        <s v="OCEAN KING LTDA."/>
        <s v="RICARDO SIMON"/>
        <s v="JOSE MARIA MACIEL"/>
        <s v="ELIARIO ROLIM TEIXEIRA"/>
        <s v="AGROPESA - AGROPECUÁRIA PORTO DOS GAÚCHOS SA"/>
        <s v="FRANCISCO SIDNEI TAGLIALENHA"/>
        <s v="SAMUEL DOS SANTOS BERNADINO"/>
        <s v="VANDERLEI DA MATTA"/>
        <s v="FAZENDA FELICIDADE COMERCIO DE MADEIRA EIRELI - EPP FILIAL"/>
        <s v="HARMONY EMPREENDIMENTOS IMOBILIARIOS LTDA"/>
        <s v="ELIO CLAUDOMIRO BILLIG"/>
        <s v="ADEILDO LEANDRO DA SILVA"/>
        <s v="LUIZ DUARTE FILHO"/>
        <s v="VALÍRICA CESCONETTO"/>
        <s v="MARIO CESAR PEREIRA NEVES"/>
        <s v="LUCAS MAGGIONI ROVANI"/>
        <s v="DARVIN IVAN HOUKLEF"/>
        <s v="NEIVA PERIN"/>
        <s v="FLAVIO CAMARGO"/>
        <s v="NILTON ORLANDO SERRA"/>
        <s v="DIOZUE PEREIRA DA SILVA"/>
        <s v="GRAZIELE GARCIA DASSI"/>
        <s v="COSME ALVES BARRETO FILHO"/>
        <s v="ALEXANDRE GOMES DA SILVA"/>
        <s v="PEDRO CORDEIRO"/>
        <s v="ADELIR MARCELINO ROCHA"/>
        <s v="ROBERTO CARLOS DE ALMEIDA"/>
        <s v="JOSE REINALDO DA SILVA"/>
        <s v="LAMINADOS F B LTDA"/>
        <s v="BRUNO MATIAS SCHWERZ"/>
        <s v="LUCIANO MINEIRO FALCÃO"/>
        <s v="LEONARDO CARMO DE AGUIAR"/>
        <s v="EVANDRO FERREIRA SOUZA - MADEIRAS"/>
        <s v="SULMAP SUL AMAZONIA MADEIRAS E AGROPECUARIA LTDA"/>
        <s v="MOISES TEIXEIRA TAVARES DE SOUZA"/>
        <s v="ADEMAR MAIA NASCIMENTO"/>
        <s v="MATROCIL - IMPORTAÇÃO E EXPORTAÇÃO LTDA ME"/>
        <s v="RADAMESSES DE S OLIVEIRA - ME"/>
        <s v="MARIA INES DOS SANTOS"/>
        <s v="DENILSON GARCIA"/>
        <s v="EVA LUCIA LOPES CARVALHO"/>
        <s v="INDUSTRIAL MADEIREIRA SA"/>
        <s v="SIMONE PAULA MOREIRA DE FREITAS"/>
        <s v="PAULO PRESSI"/>
        <s v="JOÃO FRANCISCO CALDEIRA"/>
        <s v="JOÃO MARQUES CALDEIRA NETO"/>
        <s v="GABRIEL MONTAGNER"/>
        <s v="JOSÉ ANGELO DA SILVA"/>
        <s v="LUCIA ANGELO DA SILVA"/>
        <s v="MADEIREIRA BALSAMO LTDA-ME"/>
        <s v="LUIS HENRIQUE FRANCO BUENO"/>
        <s v="JOSÉ SARAIVA"/>
        <s v="LAERCIO CESCON"/>
        <s v="VIAÇÃO NORMANDY DO TRIÂNGULO LTDA"/>
        <s v="LUIZ JOSÉ FOLETTO"/>
        <s v="CURUA MADEIRAS DO AMAZONAS LTDA"/>
        <s v="MADEIREIRA E SERRARIA REUNIDAS EIRELI "/>
        <s v="PEDRO FERRAZ DE OLIVEIRA"/>
        <s v="COSME VICENTE DANTAS NETO"/>
        <s v="JAIME GHIZONE"/>
        <s v="JOSÉ MARIA DE SOUZA"/>
        <s v="ANTONIA PEREIRA CUNHA"/>
        <s v="ALEX SANDRO SOUZA DA SILVA"/>
        <s v="JOECY DA SILVA SANTOS"/>
        <s v="JOEL RUBIN"/>
        <s v="ALENCAR ADRIANO VENZO"/>
        <s v="ANTONIO BEZERRA DE SOUZA"/>
        <s v="ROSEMARE SALETE VERZA"/>
        <s v="CLOVIS BRENN"/>
        <s v="MARIO ROBERTO DE SOUZA"/>
        <s v="SERRARIA PORTAL DA AMAZONIA EIRELI - EPP"/>
        <s v="GUIDO R. MARTINS"/>
        <s v="ANCORA DISTRIBUIDORA"/>
        <s v="OSMAR ANTONIO B. DA SILVA"/>
        <s v="GERALDO  RENOR DE FREITAS"/>
        <s v="SANTOS FIRMINIO MONTEIRO"/>
        <s v="LENALDO VIEIRA DOS SANTOS"/>
        <s v="SERRA NORTE INDUSTRIA E COMERCIO DE MADEIRA LTDA"/>
        <s v="ABREU &amp; ANDRADE CONSTRUTORA E MINERAÇÃO LTDA. - ME"/>
        <s v="AILTON RIBEIRO DE CARVALHO"/>
        <s v="MERNITZKI E DA SILVA LTDA-ME"/>
        <s v="SEVERINO AMANCIO DOS SANTOS FILHO"/>
        <s v="AGROPECUÁRIA SOL NASCENTE LTDA"/>
        <s v="DANIEL JOSÉ BRUN"/>
        <s v="EDILSON PARREIRA COSTA"/>
        <s v="ADAO DA SILVA SANTOS"/>
        <s v="JORGE ANSELMO CASARIN"/>
        <s v="VALDIR BUGS MOHR"/>
        <s v="G. LORENZONI IND. E COM.-ME"/>
        <s v="HASSAN MOHAMAD KASSAB"/>
        <s v="A M FREIRE E CIA LTDA"/>
        <s v="E.HINCHEL"/>
        <s v="G.PIMENTEL"/>
        <s v="COMERCIAL OLIVEIRA SOARES LTDA-ME"/>
        <s v="FLAVIO CAMARGO SERPA"/>
        <s v="ANTONIO CARLOS FERRARI"/>
        <s v="ANTÔNIO SARAIVA"/>
        <s v="A. APARECIDO FLAUZINO - ME"/>
        <s v="ITAUTINGA AGRO INDUSTRIAL S/A"/>
        <s v="ROBERTO DE SOUZA ANDRADE"/>
        <s v="PEDRO BATISTA BENTZ"/>
        <s v="RAFAEL SOUSA DA COSTA-ME"/>
        <s v="OSVALDIR ANTONIO STATZMANN"/>
        <s v="ELIRIO DAROIT"/>
        <s v="EDGAR SADIR MATTE"/>
        <s v="MACGVEYVER SANTOS ROCHA"/>
        <s v="OSMAR HICKMANN"/>
        <s v="EDILBERTO ARCESTI RISSI"/>
        <s v="SANTO TESSARO"/>
        <s v="ANTONIO GOMES DA SILVA"/>
        <s v="MADEIREIRA FARROUPILHA EIRELI"/>
        <s v="N P TIMBER MADEIRAS LTDA EPP"/>
        <s v="MARCIO DAPONT"/>
        <s v="VIAÇÃO PRIMOR LTDA"/>
        <s v="F.L. SERRAGLIO MADEIRA ME"/>
        <s v="INVALDO WEIS"/>
        <s v="FORNECIMENTO DE MATERIAIS TERRAPLAN LTDA"/>
        <s v="CASSIANO PIOVESAN"/>
        <s v="COMERCIAL RIO MÁQUINAS E MOTORES LTDA"/>
        <s v="JURANDIR MARREIRO BATISTA"/>
        <s v="MAGIZA INDÚSTRIA COMÉRCIO E EXPORTACAO LTDA"/>
        <s v="AGRONAUTICA-AGROPECUARIA NAUTICA LTDA"/>
        <s v="PEDRO POSSOBON"/>
        <s v="NILSATER ENGENHARIA FLORESTAL LTDA ME"/>
        <s v="CESAR BACKER"/>
        <s v="JOSÉ DOMINGOS DA SILVA"/>
        <s v="AGROPECUARIA ALTAMIRA LTDA"/>
        <s v="DJALMA NEVES DE SOUZA"/>
        <s v="MADEIREIRA DOIS AMIGOS LTDA"/>
        <s v="DANIEL AUGUSTO FIORESE MARTINI"/>
        <s v="VERENICE LUPATINI SUTIL"/>
        <s v="WILLIAN VELLINI RIBEIRO DE SOUZA"/>
        <s v="ALTENIR LEONE DOS SANTOS"/>
        <s v="JOSÉ AUGUSTO BANDEIRA DA SILVA"/>
        <s v="RODRIGO GUEDIN"/>
        <s v="ORLANDO GHEDIN"/>
        <s v="JOSÉ RICARDO DA SILVA"/>
        <s v="MARTOP CONSTRUÇÕES E TERRAPLENAGEM LTDA"/>
        <s v="ANTONIO FERREIRA DE AGUIAR"/>
        <s v="JOÃO PEDRO DOS ANJOS"/>
        <s v="MAURO LÚCIO TRONDOLI"/>
        <s v="JAIRO KRAUSE"/>
        <s v="RUBENS RODRIGUES DOS SANTOS"/>
        <s v="J.P. MADEIRAS E FERRAGENS LTDA."/>
        <s v="GERALDO CESAR PREIRA"/>
        <s v="RONALDO GOMES FERREIRA"/>
        <s v="FORTUNATO BORIN NETO"/>
        <s v="JEFFERSON FERNANDO LOPES DE ALMEIDA MIRANDA"/>
        <s v="ALFREDO SIPPERT"/>
        <s v="JOSE ANTONIO DA SILVA"/>
        <s v="CLAUDIO ZEPPONE SIMOES"/>
        <s v="T&amp;F COMERCIO E EXTRAÇÃO DE ARGILA LTDA ME"/>
        <s v="COOPERATIVA DE PEQUENOS MINERADORES DE OURO E PEDRAS PRECIOSAS DE ALTA FLORESTA E OUTROS"/>
        <s v="JOAO PASSARELLI - ME"/>
        <s v="JOSE DOS SANTOS NASCIMENTO"/>
        <s v="JOSÉ PESSOA DE MAGALHÃES"/>
        <s v="COOP DOS GARIMPEIROS E MIN DO NORTE DE MT"/>
        <s v="COOPERATIVA MISTA DOS GARIMPEIROS DE PEIXOTO DE AZEVEDO"/>
        <s v="ALAN CASSIANO PEREIRA MARTINS"/>
        <s v="A ALVES DE SOUZA INDUSTRIA - ME"/>
        <s v="PAVI SERVICOS DE CONSTRUCAO LTDA"/>
        <s v="JOAO PEREIRA DOS SANTOS"/>
        <s v="JOCELIO DE SOUSA"/>
        <s v="AZELIR JOSÉ BEDIN"/>
        <s v="DINAMICA IMPORTACAO E EXPORTACAO DE MADEIRAS LTDA"/>
        <s v="CONSORCIO CONSTRUTOR BR 163"/>
        <s v="JOSÉ FRANCISCO DOTTO"/>
        <s v="COOPERATIVA DOS PRODUTORES EXTRATIVISTAS COMUNIDAD"/>
        <s v="EMILIO CARLO NOGUEIRA BATAGIN"/>
        <s v="JOSE MARCOS LEMANSKI"/>
        <s v="MARLENE CONCEICAO DE OLIVEIRA"/>
        <s v="CLAUDIO FEITOSA DA SILVA"/>
        <s v="ILDEFONSO MIGUEL MITTMANN"/>
        <s v="JAIME BATAGIN SOBRINHO"/>
        <s v="DANILO CARVALHO NAVA"/>
        <s v="AGROPECUÁRIA CAROLMILA LTDA"/>
        <s v="LIDER LOCAÇÃO DE EQUIPAMENTOS LTDA"/>
        <s v="JOSE LUIZ DE SOUZA"/>
        <s v="ANTONIO SANDES"/>
        <s v="ELIEL FARIAS"/>
        <s v="JOAQUIM FERRAZ DA SILVA FILHO"/>
        <s v="CLOVIS PEREIRA DA SILVA"/>
        <s v="LUIZ CARLOS DA SILVA HONORATO"/>
        <s v="CELSO LEOPOLDO KOECHE"/>
        <s v="RONILSON CARLOS DE ALMEIDA"/>
        <s v="ANDRE COSTA CAMPOS"/>
        <s v="FLAVIO KARLING"/>
        <s v="THIAGO HENRIQUE GUARDA LEONARDO"/>
        <s v="ITAMAR PEREIRA DE SOUZA"/>
        <s v="IRLANE DAS GRAÇAS PEREIRA"/>
        <s v="JOÃO CARLOS MORAES"/>
        <s v="GUSTAVO VIGANO PICCOLI"/>
        <s v="ILDO SILVA MARTINS"/>
        <s v="PABLO SOUZA SANTOS"/>
        <s v="DASAEV FRANÇA MOREIRA"/>
        <s v="SANDRO LÚCIO ALBERTIM"/>
        <s v="DARCI ROCHA"/>
        <s v="DARIEL FÁBIO ROCHA"/>
        <s v="WAGNER PORFIRIO DE DEUS"/>
        <s v="MARCOS PAULO DA CRUZ"/>
        <s v="JANIO ROSA"/>
        <s v="GERALDO ERTEL"/>
        <s v="ALCIONE DE COL"/>
        <s v="CLAYSSON CHAVES CARNEIRO"/>
        <s v="PATRÍCIA APARECIDA JUSTINO"/>
        <s v="MARCIEL ROBERTO EWALD"/>
        <s v="LUIS HENRIQUE OSTERBERG ABEL"/>
        <s v="PAULIRAM PEREIRA MACHADO"/>
        <s v="EDSON VIEIRA RIBEIRO"/>
        <s v="RAIMUNDO FONTINELES SANTOS"/>
        <s v="ROSELI MOTA"/>
        <s v="WOLMIR ROMAN ROS"/>
        <s v="ROZALIA ARCHE"/>
        <s v="PEDRO ANTUNES DOS SANTOS"/>
        <s v="VALMOR ANDREI HENNING"/>
        <s v="ANDREY GOUBAD"/>
        <s v="OZEAS ANDRADE DE SOUSA"/>
        <s v="JOSÉ ROSA SILVA"/>
        <s v="JOSE OSMAR BERGAMASCO"/>
        <s v="NIVALDO RINÇÃO SOBRINHO"/>
        <s v="GERSON JOSÉ PICOLOTTO"/>
        <s v="GILMAR OLIVEIRA PINTO"/>
        <s v="AMILTO DA FONSECA E SILVA"/>
        <s v="JAIME JOSE LOMBARDI"/>
        <s v="LAIR SAUSEN"/>
        <s v="ROBERTA TAUANA FLORENTINO DE MELO MONDSTOCK"/>
        <s v="JONAS GONÇALVES DA SILVA"/>
        <s v="IZANETE WEISSHAUPT"/>
        <s v="ALBERTO FRANCISCO DE MENDONÇA BOFF"/>
        <s v="MARCOS JUNIOR DOS SANTOS"/>
        <s v="PAULINO BEPPLER"/>
        <s v="MANOEL TEIXEIRA SOARES"/>
        <s v="JOSÉ CICERO FREIRE"/>
        <s v="MAURI LANG"/>
        <s v="CARLOS ROBERTO DE ARAÚJO"/>
        <s v="VILSON STROSCHEIN"/>
        <s v="VAGNER ROBERTO RODRIGUES"/>
        <s v="LUIZ FERNANDO MORAES"/>
        <s v="DIJALMA TEIXEIRA FERNANDES"/>
        <s v="EDSON GOMES DE BRITO"/>
        <s v="OSIDELMAR MACIEL DOS REIS"/>
        <s v="HENRI PETER PEREIRA CARRIJO"/>
        <s v="AGROPECUARIA NOVO NORTE LTDA"/>
        <s v="MADEIREIRA IPORA - COMÉRCIO DE MADEIRAS EIRELI - ME"/>
        <s v="ALANE ANDREZA SANTOS DE MENESES"/>
        <s v="PREFEITURA MUNICIPAL DE GUARANTA DO NORTE MT"/>
        <s v="JOSÉ VALMIR PIRES"/>
        <s v="MARTIN HEITOR KOLLN"/>
        <s v="SAUL STEFANELLO FILHO"/>
        <s v="CONSTRUTORA MEDEIROS AMBIENTAL LTDA"/>
        <s v="SEBASTIÃO FERNANDES FONSECA"/>
        <s v="RAFAEL MORETTO"/>
        <s v="ASS. DAS COM. REMAN. DE QUILOMBOS DA PANCADA ETC.."/>
        <s v="TRATOR SOLO EMPREENDIMENTOS AGRICOLAS LTDA - EPP"/>
        <s v="MADEIREIRA TERRA SANTA LTDA"/>
        <s v="BARRUDADA PALACE HOTEL LTDA"/>
        <s v="M.I.AQUINO MARRREIRO EPP"/>
        <s v="CARRILEE COMERCIAL E MANUTENÇÃO DE AR CONDICIONADO LTDA"/>
        <s v="JOSE MARIA PASSADOR"/>
        <s v="SILVIO FERREIRA DE ALBUQUERQUE JR"/>
        <s v="RUTI VIANA DA SILVA"/>
        <s v="VICENTE FERREIRA DA SILVA"/>
        <s v="VALMOR CANEVER"/>
        <s v="CLEITON LUIS CANEVER"/>
        <s v="GUILHERME PINEZZI HONORIO"/>
        <s v="PAULO VITOR FROSI"/>
        <s v="VALMIRA SANTOS RIBEIRO"/>
        <s v="E A FERREIRA AGROSOLO SERRARIAS E COMERCIO LTDA - ME"/>
        <s v="FRANCIVALDO DA SILVA SOUSA"/>
        <s v="DEUSDETE GONÇALVES DA SILVA"/>
        <s v="ARI JOSE ELY"/>
        <s v="ROSALINO FAVARETTO - ME"/>
        <s v="ITATIAIA COMERCIO DE MADEIRAS LTDA ME"/>
        <s v="ANTONIO FERREIRA SAMPAIO"/>
        <s v="ASSIS ALENCAR DA SILVA"/>
        <s v="JOSE GERMANO DA SILVA FILHO"/>
        <s v="ALMEIDA E ALMEIDA CONSTRUCOES LTDA - ME"/>
        <s v="THOMAS AUGUSTO CAPELETTI"/>
        <s v="CLAUDIONIR FARIAS"/>
        <s v="JOSE HERCULANO MACHADO FILHO"/>
        <s v="JOSÉ ANTONIO DUBIELLA"/>
        <s v="JOÃO MARIA VARELA"/>
        <s v="ARILSON STRAPASSON"/>
        <s v="IOVANI LUCAS RAMOS"/>
        <s v="VANDERLEI FARRAPO"/>
        <s v="AGNALDO ESPANHOL"/>
        <s v="LEANDRO JOSE FELINE"/>
        <s v="DAMBROS ANDRE SBIZERO"/>
        <s v="SIRINEU CAMPANHARO"/>
        <s v="GILBERTO CUBERTINO DOS SANTOS"/>
        <s v="INDUSTRIA E COMERCIO DE MADEIRA ROUXINOL LTDA - ME"/>
        <s v="ELCIO THIESEN"/>
        <s v="TATIANA FRIZON"/>
        <s v="BURITIS AGRO INDUSTRIAL LTDA"/>
        <s v="NIVALDO ESTEVES VIANA"/>
        <s v="IDIVAR BOTTEGA"/>
        <s v="JOÃO CEZAR ROHDEN"/>
        <s v="RONDOBEL SERVICOS FLORESTAIS EIRELI"/>
        <s v="FRANCISCO DAS CHAGAS ALVES"/>
        <s v="JANICE APARECIDA SILVA DOS SANTOS"/>
        <s v="CLEUNICE NODARI DE MARCO"/>
        <s v="MARCOS PETRI NETO"/>
        <s v="ACÁCIO SOARES DA SILVA"/>
        <s v="FRANCISCO SILVA DE SOUZA"/>
        <s v="OSCAR ANTÔNIO DALLAN"/>
        <s v="LADMIR GUARNIERI"/>
        <s v="JOSÉ CARLOS CÃNDIDO"/>
        <s v="BENEDITO LEITE DA SILVA"/>
        <s v="MARCOS FERNANDES SAMPAIO"/>
        <s v="FRANCISCO RODRIGUES FLOR"/>
        <s v="GUERINO APARECIDO RIGOLON"/>
        <s v="AGROPECUÁRIA ESTRELA DO XINGU LTDA"/>
        <s v="MARCOS JUNIOR DA SILVA FARIAS"/>
        <s v="EDEVALDO HENRIQUE DE OLIVEIRA"/>
        <s v="CARLOS LOURENÇO DE SOUZA"/>
        <s v="USINA PANTANAL DE ACUCAR E ALCOOL LTDA - EM RECUPERACAO JUDI"/>
        <s v="L. A. H. DE MOURA COMERCIO DE MAQUIMAS E FERRAMENTAS -EPP"/>
        <s v="JOÃO AFONSO REMPEL"/>
        <s v="ROBERTO GODINHO PRESTES"/>
        <s v="JAIME JOSE ODORIZZI"/>
        <s v="ANTONIO CARLOS TINOCO DE ALENCAR"/>
        <s v="ROGÉRIO BITTENCOURT"/>
        <s v="CICERO ROMERO SANTOS LIMA ME"/>
        <s v="HAILTON DE ALBUQUERQUE"/>
        <s v="JOSÉ ROBERTO DA SILVA NETO LAUERMANN"/>
        <s v="MARINO JOSÉ FRANZ"/>
        <s v="PARAMAQUINAS MAQUINAS E PEÇAS LTDA"/>
        <s v="WHIRLPOOL S.A."/>
        <s v="TAMEL INDUSTRIA E COMERCIO DE MADEIRAS LTDA-ME"/>
        <s v="JORGE CARLOS PALUDO"/>
        <s v="CLEBSON TAVARES VOGEL"/>
        <s v="SUCUPIRA INDUSTRIA DE MADEIRAS LTDA."/>
        <s v="L. F. MORAES INDUSTRIA E COMERCIO ME"/>
        <s v="RODRIGO MELCHERT DA SILVA"/>
        <s v="LUCIANO REGUER MACHADO"/>
        <s v="GERALDO DOMINGOS RAMOS"/>
        <s v="QUANTIQ DISTRIBUIDORA LTDA"/>
        <s v="GEAN NUNES DE SOUZA"/>
        <s v="WILLIAN PABLO CARBONI DA SILVA"/>
        <s v="RANIERI GONÇALVES TERRA"/>
        <s v="VANDERSON FERNANDO STABILE"/>
        <s v="INDUSTRIA E COMERCIO DE MADEIRAS MANGAL LTDA"/>
        <s v="VAGNER MARTINS"/>
        <s v="FRANCISCO DE FREITAS GAMA"/>
        <s v="LUIZ CARLOS GUESSER"/>
        <s v="LEANDRO ZANINI"/>
        <s v="FABIO DIAS DE CAMPOS"/>
        <s v="CRISTYAN PITOL"/>
        <s v="CLEBER DOS SANTOS MICHELAN FARIA"/>
        <s v="VIVALDO VILAS BOAS"/>
        <s v="MADEIREIRA PHOENIX LTDA"/>
        <s v="ADELAR JOSÉ THIS"/>
        <s v="FRANCISCO DAS CHAGAS DE SOUZA"/>
        <s v="MARIA APARECIDA CORREIA DOS SANTOS"/>
        <s v="CANDIDO VICENTE SALVADOR"/>
        <s v="CASA DA MADEIRA COMERCIO EIRELI ME"/>
        <s v="SANTA RITA AGROPECUARIA LTDA"/>
        <s v="S. P. DE SOUZA COMERCIO DE MADEIRA - EPP"/>
        <s v="RODOLFO MATOS RAMOS"/>
        <s v="CONSÓRCIO CONSTRUTOR BELO MONTE"/>
        <s v="INDUSTRIA E COMERCIO DE MADEIRAS FLORAMA LTDA - EPP"/>
        <s v="PAULO EMIR LAUXEN"/>
        <s v="GEANE RAMALHO DA SILVA"/>
        <s v="ADILSON RIBEIRO GONÇALVES"/>
        <s v="MELCI PIRES DE CARVALHO"/>
        <s v="SEMASA IND. COM. E EXP. DE MADEIRAS LTDA."/>
        <s v="LUIZA ODETE ALVES ALEIXO"/>
        <s v="MAUTRA AGRICOLA E COLONIZAÇÃO S/A"/>
        <s v="FRANCISCO ALFARO DUARTE"/>
        <s v="INDUSTRIA E COMÉRCIO DE MADEIRAS MARAVILHA LTDA"/>
        <s v="S F BARRETO CARVOARIA ME"/>
        <s v="LUIZ RICARDO DE SOUZA MARRA"/>
        <s v="FRANCISCO NUNES DA SILVA- ME"/>
        <s v="BATISTA &amp; FARIAS TRANSFORMAÇÃO DE MADEIRAS LTDA-ME"/>
        <s v="ANTONIO WALDECY DE LIMA MESQUITA"/>
        <s v="CASA DOS PESCADOS GUARATUBA EIRELI"/>
        <s v="S J X INDUSTRIA E COMERCIO DE MADEIRAS LTDA -EPP"/>
        <s v="FABRICIO COELHO"/>
        <s v="VALDEMAR JOSE BOCORNI"/>
        <s v="ANTONIO BRITO DA SILVA"/>
        <s v="MARCIO SOARES DE AMARAL"/>
        <s v="GILVAN DOS SANTOS CARLOS."/>
        <s v="JAIR DA SILVA"/>
        <s v="VALTER  SCHAUFELBERGER NETO"/>
        <s v="LUIZ CLAUDIO CARNEIRO"/>
        <s v="EDENI ONETTA"/>
        <s v="CLAUDECIR INHOATTO"/>
        <s v="LUIZA LUCIA DE SOUZA"/>
        <s v="ANTONIO APARECIDO DOS SANTOS"/>
        <s v="LUIZ EDUARDO CHAMON"/>
        <s v="MARIANA NOGUEIRA COELHO"/>
        <s v="DAL PAI S A INDUSTRIA E COMERCIO"/>
        <s v="ALESSSANDRA APOLINARIO BRUNETTI"/>
        <s v="FRANK ROGIERI DE SOUZA ALMEIDA"/>
        <s v="MARCELO KREIBICH"/>
        <s v="VALDELIRIO MOREIRA"/>
        <s v="ILTO OTTO HORING"/>
        <s v="JOSE LUIZ AZOR GOMES"/>
        <s v="MICAEL GAETANO FERNANDES"/>
        <s v="LUIZ ANTONIO FERREIRA DE MELO"/>
        <s v="ISAAC BATISTA DE BRITO COMÉRCIO DE MADEIRAS - ME"/>
        <s v="EDNEI BLASIUS"/>
        <s v="PAULO MANOEL GONÇALVES DOS SANTOS"/>
        <s v="ISMAEL DA SILVA SANTANA"/>
        <s v="EVERTON DOUGLAS ORTH"/>
        <s v="ROBERVAL DIAS"/>
        <s v="LEAO MADEIRAS DE CANDIDO MOTA LTDA ME"/>
        <s v="H S DA SILVA MADEIRAS ME"/>
        <s v="JACI DALLA BARBA"/>
        <s v="LUIZ CARLOS BUSSOLARO"/>
        <s v="FLORESTA COM.DE MADS.E MATS.CONST.LTDA-ME"/>
        <s v="MARIO ALBERTO SCHULZ"/>
        <s v="ROBERTO PRADO DE ALENCAR"/>
        <s v="DOMICIANO &amp; BORGES LTDA - ME"/>
        <s v="U CARNEIRO DA FROTA EPP"/>
        <s v="ANTÔNIO COSTA GALVÃO"/>
        <s v="LUIZ PAULO GOULART DE ANDRADE ME"/>
        <s v="JAIME SABINO RESENDE"/>
        <s v="A G M MADEIRAS LTDA ME"/>
        <s v="GERSON ADRIANO MUCCIO"/>
        <s v="JOSE RICARDO DE CARVALHO DAMAS"/>
        <s v="SANDRO ALVES CAMELO"/>
        <s v="ANDREA ALVES DA SILVA"/>
        <s v="TIRSO PEDRO BORTOLUZZI"/>
        <s v="PERFECT WOOD INDÚSTRIA, COMÉRCIO E EXPORTAÇÃO DE MADEIRAS LTDA - ME"/>
        <s v="ADAIR BORGES PEREIRA"/>
        <s v="MARCELO MENDES MACHADO"/>
        <s v="ELIAS MARCONDES DE ANDRADE"/>
        <s v="VALDEMAR ZANETE"/>
        <s v="MINERVINA PEREIRA LOPES"/>
        <s v="ELIO BORGES PEREIRA"/>
        <s v="MARINA VIDAL DE SOUZA"/>
        <s v="JANETE PACHECO LUGNANI LOPES"/>
        <s v="FAISAL IBRAHIM ABDULRAHMAN YOUNES"/>
        <s v="LEANDRO CIVIERO"/>
        <s v="ELI LOURENÇO DOS SANTOS"/>
        <s v="JORDANE SANTOS BENVENUTI"/>
        <s v="ADIL ALVES DE CARVALHO"/>
        <s v="SEBASTIÃO LUÍZ DE OLIVEIRA SOBRINHO"/>
        <s v="MELO &amp; MARTINS MADEIREIRA LTDA-EPP"/>
        <s v="FABIANA APARECIDA DE OLIVEIRA"/>
        <s v="JOSE VINICIUS NEVES"/>
        <s v="ASSOCIAÇÃO DOS AGRICULT.DO TRAVESSÃO DO KM 235 SUL"/>
        <s v="LEONEL PAES"/>
        <s v="NATALICIO RODRIGUES DA SILVA"/>
        <s v="SEBASTIAO WANDERLY ZORTEA"/>
        <s v="JOSE ALBERTO LISO"/>
        <s v="PEDRO DOMINGOS BENTO PESCADOS ME"/>
        <s v="JULIANE BORCHARDT LARA CUNHA EPP"/>
        <s v="MARIA NELI DA SILVA"/>
        <s v="SUZANA BARBOSA GIMENES ALENCAR"/>
        <s v="ALEXSANDRO COELHO DE OLIVEIRA"/>
        <s v="LUIZ ANTONIO RIBEIRO"/>
        <s v="A. V. GOMES MADEIRAS"/>
        <s v="IVO SOARES DOS SANTOS"/>
        <s v="CRISTAL PEDRAS MINERACAO LTDA"/>
        <s v="TRANS DEI TOS TRANSPORTES RODOVIÁRIOS DE CARGAS LTDA - ME"/>
        <s v="SERRARIA BRASIL 2009 COMÉRCIO DE MADEIRAS LTDA"/>
        <s v="LUIZ JOSE FRIGERI"/>
        <s v="ERINEU TAVEIRA DE SOUZA"/>
        <s v="J.L.MARTINS &amp; NASCIMENTO LTDA-ME"/>
        <s v="MADETINGA INDUSTRIA E COMERCIO DE MADEIRAS EIRELI"/>
        <s v="D. A. FROTA AGUIAR - ME"/>
        <s v="IRENILDA AQUINO MEDEIROS BRAZ"/>
        <s v="ALDO NASCIMENTO TEIXEIRA"/>
        <s v="GERALDO DE ALMEIDA"/>
        <s v="MANOEL LESSA SILVEIRA"/>
        <s v="EMADAR INDUSTRIA E COMERCIO DE MADEIRAS LTDA - EPP"/>
        <s v="ELIZABETH DOS SANTOS SENA"/>
        <s v="JUZEFA DE LIMA FERREIRA"/>
        <s v="DINIZIA TRADING IMPORTAÇÃO E EXPORTAÇÃO LTDA"/>
        <s v="VITOR LUIZ SCHNEIDER"/>
        <s v="REGINALDO VILELA CARRIJO"/>
        <s v="ALVARO LUIZ BANDEIRA"/>
        <s v="RENATO PASTOR VEIGA"/>
        <s v="JOSE MAURICIO DE AGUIAR"/>
        <s v="DOMICIO ROQUE DA SILVA"/>
        <s v="FERNANDO LUIS CANAN"/>
        <s v="FILIPPO PETRARCA"/>
        <s v="MICHAEL PEREIRA DA SILVA"/>
        <s v="ELIZEU ALVES DA ROCHA"/>
        <s v="EDUARDA RAIANA SILVA MARTINS"/>
        <s v="LEANDRO RODRIGUES MENDES"/>
        <s v="ANTONIO DENEVALDO DE SOUZA"/>
        <s v="PEDRO ROSA DA SILVA"/>
        <s v="INACIO FERNANDES DA CONCEIÇÃO"/>
        <s v="ANTONIO CARLOS MURINELLI"/>
        <s v="COVRE E COVRE COM. DE MATERIAL DE CONSTRUÇAO LTDA"/>
        <s v="ROSANGELA ARAUJO SOUSA"/>
        <s v="L B L TRANSPORTES LOGISTICA LT"/>
        <s v="JEAN CARLO SALVADOR"/>
        <s v="M S F GATO -ME"/>
        <s v="SEBASTIAO OVIDIO PEREIRA"/>
        <s v="J. C. INDUSTRIAL MADEIREIRA LTDA. - ME."/>
        <s v="DIEISON MORES"/>
        <s v="GILBERTO DOS SANTOS"/>
        <s v="ADOLFO WECHWERT"/>
        <s v="ISALTIR SCHNEIDER"/>
        <s v="GENOIR DALLAGNOL"/>
        <s v="MARCOS VITAL JACINTO"/>
        <s v="SANTAREM IND.E COM. E EXP.DE PROD. FLORESTAIS LTDA"/>
        <s v="JOAO MARIA CARNEIRO"/>
        <s v="LANA HELENA DA CONCEIÇÃO BARROS"/>
        <s v="OSCAR DE ALMEIDA"/>
        <s v="JULIO CEZAR ARAUJO VIEIRA"/>
        <s v="GIOVANI REDIVO RODRIGUES"/>
        <s v="ANDRADE REINHEIMER"/>
        <s v="ANTONIO FERREIRA DOS SANTOS FILHO"/>
        <s v="ELVIS BRAGA DE MORAES"/>
        <s v="ANGELO ALVES VIDEIRA"/>
        <s v="ASSOCIAÇÃO DE PEQUENOS PRODUTORES RURAIS SÃO BENEDITO"/>
        <s v="LEODETE CASTELAN"/>
        <s v="CACIO JOSÉ BALBINOT"/>
        <s v="ELENIR TURATTI"/>
        <s v="DIMAS DIAS DE OLIVEIRA"/>
        <s v="IRAN MEDEIROS DA COSTA ME"/>
        <s v="IVONETE PEREIRA DOS SANTOS"/>
        <s v="JULIANA DE BRITO GOMES"/>
        <s v="WESLEY GENEROSO"/>
        <s v="JOILSON SOUSA"/>
        <s v="BENEDITO PEREIRA DA SILVA"/>
        <s v="LUÍZ ALBERTO DO VALLE"/>
        <s v="DOUGLAS MARTIN PAES DE BARROS"/>
        <s v="MARLENE MARIA ROHLING"/>
        <s v="FELY MATEUS BATISTA PINTO"/>
        <s v="ALDEIR DA SILVA FERREIRA"/>
        <s v="CLODOMIR PEREIRA DE LUCENA"/>
        <s v="NINA SIEMSEN COLLARD"/>
        <s v="SONIA BARBOSA MAIA"/>
        <s v="LUIZ CARLOS MARRA"/>
        <s v="JOSE OLMIRO GALVÃO"/>
        <s v="RODRIGO BECHLIN FRACARO"/>
        <s v="ESTÁCIO SICHOSKI"/>
        <s v="CLAUDIR DALLAGNOL"/>
        <s v="NAPOLEÃO LIMA DA SILVA"/>
        <s v="FRANCISCO AIRTON FARIA DA SILVA"/>
        <s v="GEOVA OLIVEIRA DE SOUSA"/>
        <s v="GILMAR DALLA VECCHIA"/>
        <s v="JOSÉ DE OLIVEIRA"/>
        <s v="CARLOS ALBERTO ALVES DA MOTA"/>
        <s v="JORGE SEIF"/>
        <s v="MARILUCIA DOS ANJOS SOUZA"/>
        <s v="MARCIO ROBERTO ANTUNES DE SOUSA"/>
        <s v="AMARILDO DE SOUSA"/>
        <s v="VALDENIL BENTES RIBEIRO"/>
        <s v="PAULO AURENILDO COELHO"/>
        <s v="NILZA SARMENTO REBELLO"/>
        <s v="PAULO JORGE ALVES MACEDO"/>
        <s v="HERCULANO DA SILVA"/>
        <s v="SEMENTES VALE DO JAVAÉS LTDA-ME"/>
        <s v="ARLISON DA SILVA CARDOSO"/>
        <s v="VOLNEI FRANCISCO DE OLIVEIRA"/>
        <s v="ISSAC CORDEIRO DA SILVA"/>
        <s v="RUANN PABLO VENUTO FARIAS"/>
        <s v="JOAO PEREIRA DA SILVA"/>
        <s v="EMANOEL ADAUCI PEREIRA ROSARIO"/>
        <s v="JUSCELINO FERREIRA LIMA"/>
        <s v="JOSE MARIA ROCHA FERNANDES FILHO"/>
        <s v="ALBERTINO REGO RIBEIRO"/>
        <s v="LAZARO BASILIO DA SILVA NETO"/>
        <s v="LUCIANO ALVES PEREIRA"/>
        <s v="TIMAC AGRO INDUSTRIA E COMERCIO DE FERTILIZANTES LTDA"/>
        <s v="DISTRIBUIDORA YPÊ LTDA - ME"/>
        <s v="E V LIMA-ME"/>
        <s v="M. P. NASCIMENTO MATERIAIS DE CONSTRUÇÃO LTDA - ME"/>
        <s v="PONTE EMPREENDIMENTOS E LOGISTICA LTDA (FILIAL)"/>
        <s v="IZABEL MENDES WEISER"/>
        <s v="WS SERRALHERIA &amp; TRANSP. RODOVIARIO DE CARGAS LTDA"/>
        <s v="RESCAROLI COMERCIO DE GAS E AGUA LTDA"/>
        <s v="DEIWISON BATISTA FERREIRA"/>
        <s v="JOSE FRANCISCO S. PESSANHA"/>
        <s v="ACACIA MARIA DOS SANTOS"/>
        <s v="JARI FLORESTAL S.A."/>
        <s v="FLOMAD FLORESTA MADEIRA LTDA"/>
        <s v="OLIVEIRA &amp; DANTAS LTDA."/>
        <s v="ERNANI MALDANER"/>
        <s v="RONDOBEL IND. E COMERCIO DE MADEIRAS EIRELI"/>
        <s v="CLÓVIS MANFREDINI DE OLIVEIRA"/>
        <s v="SAMALVERDE PRODUTOS E SERVIÇOS FLORESTAIS LTDA"/>
        <s v="ANTONIO EPIFANIO FILHO"/>
        <s v="ALCAF INDUSTRIAL LTDA"/>
        <s v="SOLDAGASES COMÉRCIO DE SOLDAS E GASES LTDA. ME"/>
        <s v="NICHO TECNOLOGIA LTDA."/>
        <s v="LITORAL RIO TRANSPORTES LTDA"/>
        <s v="A P SOUZA AUTO POSTO"/>
        <s v="PIATAM COMÉRCIO DE MADEIRAS EIRELI"/>
        <s v="PARA NORTE REPRESENTAÇÕES EIRELI"/>
        <s v="RAIMUNDO DANIEL DOS SANTOS"/>
        <s v="GONDIM MADEIREIRA LTDA - EPP"/>
        <s v="LUIZ CARLOS DE OLIVEIRA"/>
        <s v="HESS BRASIL PETRÓLEO LTDA."/>
        <s v="ÉDER BIALESKI"/>
        <s v="DISTRIQUIMICA TRES RIOS DE PRODUTOS QUIMICOS LTDA"/>
        <s v="MADEIREIRA SANTA EDWIGES LTDA - EPP"/>
        <s v="G. DE O. NASCIMENTO INDUSTRIA E COMERCIO DE MADEIRAS LTDA - EPP"/>
        <s v="M A BERNARDE"/>
        <s v="MARCO ANTONIO MAZALOTTI DANGUY"/>
        <s v="NIRMO BRIGNONI"/>
        <s v="WELLINGTON SOUZA PEREIRA"/>
        <s v="JOICE BRIGNONI"/>
        <s v="G. R. E. S. ACADÊMICOS D0 SALGUEIRO"/>
        <s v="EZIQUEL FARIAS VALCZAK"/>
        <s v="KATHIANE DELGADO DE ARAÚJO CAMARA"/>
        <s v="REGILANIO FERNANDES DE GOIS"/>
        <s v="POLIANA CONSONI ALMEIDA"/>
        <s v="ROMILDO BRITO DOS SANTOS"/>
        <s v="DANIEL BOCOLLI"/>
        <s v="R.M. VIEIRA DEPOSITO DE MADEIRAS - EPP"/>
        <s v="MARCENARIA SAO JOSE LTDA EPP"/>
        <s v="DOUGLAS PEREIRA LOUZADA NEVES"/>
        <s v="PETRUCIO SALVADOR DOS SANTOS"/>
        <s v="RODRIGO PEREIRA RODRIGUES"/>
        <s v="VALTER FERREIRA MARTINS"/>
        <s v="KESSE JHONES DA SILVA BOM FIM"/>
        <s v="JAISSON ROSA BERTUZZI"/>
        <s v="VALDECI DIRCEU BOROVIEC"/>
        <s v="SANDRA LUCINI"/>
        <s v="ELITON MENDES BOROVIEC"/>
        <s v="DICEU GRAFF"/>
        <s v="ANTONIA LASDILAU TORRES"/>
        <s v="GERSON BISPO DOS SANTOS"/>
        <s v="ROSALVO ALVES DE ANDRADE"/>
        <s v="BBO ARMAZENS GERAIS LTDA"/>
        <s v="ISMAEL FELIX DOS SANTOS"/>
        <s v="ROSIMBO LUIZ CASSONATO"/>
        <s v="IAM- INDUSTRIA E COMERCIO DE MADEIRAS LTDA"/>
        <s v="GILBERTO OLIVEIRA DE SOUZA"/>
        <s v="CIRSO SIRLEI BOROVIEC"/>
        <s v="LUCIANO  RAMOS  GOMES"/>
        <s v="DEVANI JUSCELINO MACHADO"/>
        <s v="REGINALDO RAIMUNDO FERREIRA DOS SANTOS"/>
        <s v="T.S. PEREIRA-ME (CARVALHO MADEIRAS E EXTRAÇÃO)"/>
        <s v="MANOEL RAMOS DE ABREU"/>
        <s v="DOMINGOS SAVIO DE OLIVEIRA ALMEIDA"/>
        <s v="CERÂMICA SANTO GABRIEL LTDA"/>
        <s v="C. A. GARCIA MENDES INDUSTRIAL MADEIREIRA ME"/>
        <s v="CRISTIANO ANTÔNIO DE ARAÚJO"/>
        <s v="VINICIUS DONNOVER GOMES"/>
        <s v="COMPANHIA IMOBILIÁRIA DE BRASÍLIA - TERRACAP"/>
        <s v="RICIERI DEBASTIANI"/>
        <s v="ERUY VALDIR BERFT"/>
        <s v="IRAN TAVARES CANTO"/>
        <s v="RAIMUNDO ROSA AMARAL DE PAIVA"/>
        <s v="GILBERTO PEREIRA SARUBI"/>
        <s v="EULISON DE OLIVEIRA PINTO"/>
        <s v="ESEQUIAS GUEDES SARAIVA"/>
        <s v="OSVALDECIR STATZMANN"/>
        <s v="DALIRO GROSS"/>
        <s v="AMERICO VIANA DE ALMEIDA"/>
        <s v="ANCORA DISTRIBUIDORA LTDA"/>
        <s v="OSVALDO STATZMANN"/>
        <s v="ROSIMEIRE RODRIGUES DOS SANTOS"/>
        <s v="JOSÉ CARLOS DOS SANTOS"/>
        <s v="JOSÉ FERREIRA DOS SANTOS FILHO"/>
        <s v="ALEXANDRE ROLIN RIBEIRO"/>
        <s v="AMARO SEVERINO DA SILVA"/>
        <s v="FREDD DONADIO DE OLIVEIRA"/>
        <s v="NICOLY INDUSTRIA E COMERCIO DE MOVEIS LTDA"/>
        <s v="RONIS CLAUDIO SALVADOR"/>
        <s v="CELIO OSVALDINO NUNES"/>
        <s v="MARIANO AGUIAR PEREIRA"/>
        <s v="ASSOCIAÇÄO DOS PRODUTORES RURAIS UNIDOS DE SANTA MARIA"/>
        <s v="GLEISON FERNANDO CAMILO"/>
        <s v="LAMITORAS IND COM DE MAD LTDA"/>
        <s v="BALDUINO PAN"/>
        <s v="TIAGO VINICIUS CICEL STOLFO"/>
        <s v="RAFAEL BILIBIO"/>
        <s v="MANOEL FRANCISCO CASEMIRO FLORENZANO FILHO"/>
        <s v="RAPAEL CAAMANO CASAIS"/>
        <s v="JOCINIL MARIUSA DA CRUZ"/>
        <s v="FERNANDO  DA  LUZ AMORIM"/>
        <s v="FLORESTA TRANSPORTE LTDA"/>
        <s v="NEIVO SPIGOSSO"/>
        <s v="GASTONE TRANSPORTES, INDUSTRIA E COMERCIO DE MADEIRAS LTDA"/>
        <s v="JAIRO CORREA"/>
        <s v="MVC PARTICIPAÇÕES SC LTDA"/>
        <s v="JOSE VITOR DE ALMEIDA"/>
        <s v="QUELSON CARVALHO FRAGA"/>
        <s v="MARGARETE DE CARLI DOS SANTOS"/>
        <s v="ADAILTON DE SOUZA LIMA"/>
        <s v="SANDRO NASSER SICUTO"/>
        <s v="JOSÉ FRANCISCO FERREIRA LOPES"/>
        <s v="MATADOURO FRIGORIFICO ESTEVES LTDA"/>
        <s v="MARIA DE LOS ANGELES LOPES ORONS"/>
        <s v="SEMAP"/>
        <s v="JOSÉ HAROLDO DE SOUZA"/>
        <s v="VAU DO FORMOSO BAHIA AGROPECUÁRIA  LTDA"/>
        <s v="JOSÉ PEREIRA DANTAS FILHO"/>
        <s v="MARIA MEIRE BRAGA"/>
        <s v="MARCENARIA PASSOS LTDA - MARCENARIA ESTRELA"/>
        <s v="JAZON ALVES SANDES"/>
        <s v="M R UZART - MADEIRAS"/>
        <s v="MATHEUS RENATO UZART"/>
        <s v="NORBERTO PEDRO ROSTIROLA - ME"/>
        <s v="JEFERSON DA SILVA FERREIRA SOUZA"/>
        <s v="ANTONIO NOGUEIRA FELICIANO"/>
        <s v="JULIO CÉSAR DE MELLO MIGOTTO"/>
        <s v="SOCIEDADE AGRÍCOLA SANTA ADÉLIA LTDA."/>
        <s v="GERLEY SOUZA DE OLIVEIRA"/>
        <s v="RAIMUNDO NONATO GOMES BRITO"/>
        <s v="LAURO ANTONIO ZAMBIAZI"/>
        <s v="RONALDO ADEMAR OLIVEIRA NOBRE"/>
        <s v="MARINETI VIEIRA DE ARAUJO DOS SANTOS"/>
        <s v="JOSÉ ROCHA DE AGUIAR"/>
        <s v="ALEIXO ZAMBONI"/>
        <s v="NATHAN MATOS BARBOSA"/>
        <s v="RONNY VON DEMETRIO GOULART"/>
        <s v="DIOGO LUIS FACCIO"/>
        <s v="MADEIREIRA PROGRESSO LTDA"/>
        <s v="AQUILES MAURO  ARRUDA"/>
        <s v="HERBERT MOURA CASELLA"/>
        <s v="DARIO DE MIRANDA"/>
        <s v="ELBER SOARES BATISTA"/>
        <s v="LUIZ CARLOS BERY JUNIOR"/>
        <s v="VANDERLEY BRUNO"/>
        <s v="OBETIEL DE ALMEIDA CANDIOTO"/>
        <s v="EVANDRO CESA"/>
        <s v="WILSON ROBERTO DA SILVA"/>
        <s v="ADEMILSON LOPES SOARES"/>
        <s v="ADELAR ANTONIO TROMBETTA"/>
        <s v="PEDRO LUIZ PRIOR"/>
        <s v="E G MORI"/>
        <s v="GILBERTO ANTONIO RODRIGUES DE MELLO"/>
        <s v="PEDRO GERSON LOBO"/>
        <s v="ALUGUE FACIL EMPREENDIMENTOS IMOBILIÁRIOS LTDA"/>
        <s v="I L VIANA"/>
        <s v="LANDUARDO PEREIRA DA COSTA"/>
        <s v="AUTO POSTO LT EIRELI"/>
        <s v="JOÃO MARCOS ROSA BUSTAMANTE"/>
        <s v="O F DE SOUSA E CIA LTDA ME (COMÉRCIO PITINGA)"/>
        <s v="OSVALDO LUIZ RUBIN PASQUALOTTO"/>
        <s v="COSTA VERDE PARTICIPAÇÕES LTDA"/>
        <s v="MM MINERAÇÃO LTDA"/>
        <s v="ARMILDO GUSTAVO ZIMPEL"/>
        <s v="LUIZ ANDRADE"/>
        <s v="MAELY PEREIRA MILIONE"/>
        <s v="HELOILSON RODRIGUES PELÚCIO"/>
        <s v="JOELMA PINTO DA SILVA"/>
        <s v="CÍCERO ALEXANDRE DOS ANJOS BARROS"/>
        <s v="CRISTIANO LIMA PONTES MARTINS"/>
        <s v="PEDRO BARBOZA DE ASSIS"/>
        <s v="ASSOCIAÇÃO DOS MINI E PEQUENOS PRODUTORES RURAIS DA COMUNIDADE RIO DOS PEIXES PROJ MATRINXA II"/>
        <s v="PAULO DOS SANTOS SILVA"/>
        <s v="ELETRO HIDRO LTDA"/>
        <s v="MED GOLDMAN INDUSTRIA E COMERCIO LTDA"/>
        <s v="CLEUDES SANTOS DE OLIVEIRA"/>
        <s v="ALEXANDRE PATRICK GUIMARÃES CANTO"/>
        <s v="JOSIMAR ANTUNES DE SOUZA"/>
        <s v="BERTÉ FLORESTAL LTDA."/>
        <s v="FABIANO PIVETTA"/>
        <s v="DAIANE FATIMA GNOATTO PIVETTA"/>
        <s v="VILMAR RICARDO FERNANDES"/>
        <s v="ALICIO MUCHIUTTI"/>
        <s v="RAILSON NANTES ESCOBAR"/>
        <s v="ANTONIO LOPES CHAGAS"/>
        <s v="BERTÉ FLORESTAL LTDA"/>
        <s v="MIGUEL FERNANDO SIMONETTI"/>
        <s v="CHAULES VOLBAN POZZEBON"/>
        <s v="GOLD PELL INDUSTRIA E COMERCIO DE PAPEIS LTDA"/>
        <s v="HAILIVING IND DE APARELHOS  PARA TRAT DE AGUA LTDA - EPP"/>
        <s v="HANTHYSON GOMES LIMA"/>
        <s v="PARANAÍBA TRANSMISSORA DE ENERGIA S.A."/>
        <s v="WEVERTON RODRIGUES VITAL COSTA"/>
        <s v="TPA - TECNOLOGIA EM PROCESSAMENTO DE ALIMENTOS LTDA"/>
        <s v="SERAFIM LUIZ MACEDO"/>
        <s v="GILBERTO VRES"/>
        <s v="LUIZ SOUZA LIMA"/>
        <s v="VALTAIR PINHEIRO DE LACERDA"/>
        <s v="JULIO GABRIEL"/>
        <s v="MILANIA MARIA ENDERLE"/>
        <s v="GASPAR EMPREENDIMENTOS AGROPECUÁRIOS, IND. E COM. LTDA"/>
        <s v="LUIZ ANTONIO EVANGELISTA DA SILVA"/>
        <s v="LEANDRO OTOWICZ"/>
        <s v="ÉLIO HENRIQUE LAZARON"/>
        <s v="VMX AGROPECUARIA LTDA"/>
        <s v="JEFERSON PEREIRA PINTO"/>
        <s v="PRECILA DE SOUZA ALVES"/>
        <s v="ORGANIZAÇÃO COMERCIAL E IMOBILIÁRIA TRIVELLATO LTDA"/>
        <s v="CARLOS APARECIDO DOS SANTOS"/>
        <s v="NICANOR DANIEL DA SILVA"/>
        <s v="ERONI ANTONIO TOREZZAN"/>
        <s v="DAVENI SÁ DA ROCHA"/>
        <s v="HELCIAS LEITAO AMARAL"/>
        <s v="ROMEU ADRIANO MENDES"/>
        <s v="DORINALDO MOURA DA SILVA"/>
        <s v="QUITÉRIA BARBOSA DOS SANTOS FREITAS"/>
        <s v="JOSE CARLOS DE ALMEIDA"/>
        <s v="MANOEL BERNARDO DA SILVA"/>
        <s v="JOSE FRANCISCO DA SILVA"/>
        <s v="ELISANGELA SOUZA DE OLIVEIRA"/>
        <s v="CIRLANDO GONÇALVES PEREIRA"/>
        <s v="JOSIVAN BEZERRA DA SILVA"/>
        <s v="JOEL DA SILVA"/>
        <s v="CIRINEU HENKEL"/>
        <s v="MARCIO GONÇALVES ALVES"/>
        <s v="RAUL FURLAN"/>
        <s v="ADENIR RODRIGUES AUGUSTO"/>
        <s v="RAIMUNDO NONATO DA SILVA"/>
        <s v="MATHEUS OLIVEIRA MORETI"/>
        <s v="NORMADE IND E COM DE MADEIRAS LTDA"/>
        <s v="ISAIAS FERREIRA ALVES"/>
        <s v="LUIZ BOSSATTO"/>
        <s v="PAULO AFONSO FRIAS TRINDADE"/>
        <s v="JOBSON FERREIRA PEREIRA"/>
        <s v="JOÃO BATISTA MANARIM"/>
        <s v="PEDRO MANARIM"/>
        <s v="JUCELIA RODRIGUES BRIZZI TRIZZI"/>
        <s v="LUIZ TAGLIALENHA"/>
        <s v="HEBER RAMME BAU"/>
        <s v="GILBERTO DE MIRANDA"/>
        <s v="SCITECH - ENVIRONMENTAL SCIENCE AND TECHNOLOGY LTDA"/>
        <s v="MANNA &amp; TOLEDO PLANEJAMENTO AMBIENTAL LTDA"/>
        <s v="RODOLFO DA SILVA DURE - ME"/>
        <s v="RODOLFO DA SILVA DURÉ"/>
        <s v="VILSON LUIZ DE OLIVEIRA - ME"/>
        <s v="VILSON LUIZ DE OLIVEIRA"/>
        <s v="ALDERY MATEUS DA SILVA"/>
        <s v="JOSE ELIAS MONERAT COELHO"/>
        <s v="VIA VAREJO S/A"/>
        <s v="JURACI APARECIDO DAMASCENO"/>
        <s v="JOÃO BATISTA DE OLIVEIRA"/>
        <s v="LAURA MARIA CASASUS DE FIGUEREDO NODARI"/>
        <s v="P C FERNADES MADEIRAS EPP"/>
        <s v="BOAVENTURA CANTUARIO DOS REIS"/>
        <s v="ADILSON DE SOUZA"/>
        <s v="GENIVAL VAZ DA SILVA"/>
        <s v="CARLOS ALBERTO LAZARIN"/>
        <s v="MARCOS BILIERI"/>
        <s v="MADEIREIRA MARAVAI LTDA."/>
        <s v="FRANCISCO ALVES NOGUEIRA"/>
        <s v="A J DOS S PEREIRA MADEIRAS ME"/>
        <s v="MILTON ANTONIO DOS SANTOS MADEIRA - EPP"/>
        <s v="LAURO LIUIZ DE CARLI"/>
        <s v="CLAUDINEY PEREIRA NOVAIS"/>
        <s v="JOSÉ DAL ASTA"/>
        <s v="VALDERCI CIRINO DE OLIVEIRA"/>
        <s v="CLEVIO SILVA E SILVA"/>
        <s v="HANANEEL NASCIMENTO"/>
        <s v="ADILSON CALVÃO"/>
        <s v="JOSÉ PEREIRA MACHADO"/>
        <s v="ADRIANA CARLA FONTES BAPTISTA FAIS"/>
        <s v="MAURO NATHANIEL DO NASCIMENTO RODRIGUES"/>
        <s v="PAULO ROBERTO DI FILIPPO"/>
        <s v="MARIA DA PENHA CUSTODIO"/>
        <s v="ANTONIO JOSE DE OLIVEIRA"/>
        <s v="PEDRO FERREIRA LIMA"/>
        <s v="DANIEL FERNANDES AMORIM"/>
        <s v="CLAUDIO DE SOUZA CAMPOS"/>
        <s v="EDILBERTO OLIVEIRA SILVA"/>
        <s v="S. FERREIRA DE SALES"/>
        <s v="SAULO FERREIRA DE SALES"/>
        <s v="RICARDO CALDEIRA VIACAVA"/>
        <s v="FRIGORÍFICO REDENTOR S/A"/>
        <s v="EDSON MARIANO DA SILVA"/>
        <s v="JHONATHAN BRITO MEDEIROS"/>
        <s v="ADILCE ELEOTERIO GARCIA"/>
        <s v="OESTE PARÁ MADEIRAS LTDA"/>
        <s v="REGINALDO MARQUES DOS SANTOS"/>
        <s v="MADEIREIRA SUL IND. DE MADEIRAS EIRELI"/>
        <s v="JEFFERSON EUGENIO PINESSO"/>
        <s v="POSTO PONTAL LTDA"/>
        <s v="LUCENY DA PAIXÃO"/>
        <s v="REGINA DA SILVA LEMES COCCIA"/>
        <s v="EZEQUIEL ANTÔNIO CASTANHA"/>
        <s v="PETRO JOQUEI COMBUSTIVEL LTDA"/>
        <s v="VALMIR MAFORT OUVERNEY"/>
        <s v="JOSE NELSO DE LIMA"/>
        <s v="MARIVALDO SOARES DE SOUZA"/>
        <s v="MARIA DAS MERCES SOUSA DA SILVA"/>
        <s v="JOILSON MOURA"/>
        <s v="MINERADORA TRANSBELLO LTDA."/>
        <s v="VERGINIA KUPLE"/>
        <s v="ANDRE KULPE"/>
        <s v="RICARDO GONÇALVES FAHD DE CASTRO"/>
        <s v="TIMÓTEO DE SOUZA GAIA"/>
        <s v="JOSE OTAVIO MOREIRA LIMA"/>
        <s v="PAULO JORGE SOARES DE BARROS"/>
        <s v="JOSÉ BARBOSA DE ARAÚJO"/>
        <s v="ADEMAR FELDHAUS"/>
        <s v="JOSE ANGELO SANTOS DA SILVA"/>
        <s v="INDUSTRIA E COMERCIO DE MADEIRAS VALE DO CURUA LTDA-EPP"/>
        <s v="VANDERLEI DA SILVA ROSA"/>
        <s v="GERRY ADRIANI NOVAES TOLEDO"/>
        <s v="ROMILDO DE SOUZA BANCA"/>
        <s v="RV - COMÉRCIO E BENEFICIAMENTO DE MADEIRAS LTDA ME"/>
        <s v="ROSEMIRO MONTEGUTI BATISTA"/>
        <s v="MARCOS ROBERTO JAROSESKI"/>
        <s v="W19 - INDÚSTRIA COMÉRCIO E EXP. DE MADEIRAS LTDA"/>
        <s v="CASSIANO DE SOUZA LINHARES FRANCA"/>
        <s v="JADE - ENGENHARIA IND. E COM. DE ESTRUTURAS METÁLICAS LTDA"/>
        <s v="JOSIMAR BONA"/>
        <s v="JUDITE ZIMMERMANN"/>
        <s v="JUAREZ DIDONE"/>
        <s v="MARUPA INDUSTRIA E COMERCIO DE MADEIRAS EIRELI"/>
        <s v="TOMAZ MARQUES TORRES"/>
        <s v="JOSÉ ANTÔNIO TEIXEIRA DE SOUZA"/>
        <s v="RENATO NEPOMUCENO DA SILVA"/>
        <s v="JOSE MILTON ONOFRE DOS SANTOS"/>
        <s v="FRANCISCO DE ASSIS DO NASCIMENTO"/>
        <s v="ROSSIMA INDÚSTRIA E COMÉRCIO DE MADEIRAS LTDA-EPP."/>
        <s v="SALVADOR DE ANDRADE FILHO"/>
        <s v="ADECIO OCTACILIO ELLER"/>
        <s v="LINDOMAR DE SOUZA VERLY"/>
        <s v="SÃO MARCOS COMERCIO DE MADEIRAS EIRELI"/>
        <s v="WAGNER FERREIRA"/>
        <s v="MADESANTOS MADEIRAS LTDA"/>
        <s v="P. C.MALLMANN ME"/>
        <s v="ERISVALDO PEREIRA SANTANA"/>
        <s v="MIGUEL DE JESUS DOS SANTOS"/>
        <s v="CÉSAR REINHEIMER OLIVEIRA"/>
        <s v="MOISES BERTA"/>
        <s v="CARLOS SERGIO CERQUEIRA"/>
        <s v="CONSTRUTORA MARTE LTDA"/>
        <s v="ADEMAR ANTONIO MONTEIRO NETO"/>
        <s v="ADRIANO SOLIDADE DA CONCEIÇÃO"/>
        <s v="PASSIFLORA MADEIRAS LTDA ME"/>
        <s v="MADEIREIRA VALE DO ARIPUANÃ LTDA - ME"/>
        <s v="SEBASTIAO PIRES CAMPOS"/>
        <s v="JOÃO GONÇALVES DE FARIAS"/>
        <s v="JOSE CARLOS DEBOSSAN"/>
        <s v="ADÃO RODRIGUES  DOS SANTOS  NETO"/>
        <s v="LUIS CARLOS DOS SANTOS"/>
        <s v="NEUZA TEREZINHA BIAZUSSI WILLINGHOFER EIRELI ME"/>
        <s v="ELBA MARIS CORDIOLI BONATTO EIRELI ME"/>
        <s v="DIONATAN JOSÉ HENRICH"/>
        <s v="GEICE RAFAEL DE AZEVEDO"/>
        <s v="WALTERLI CARNEVALLI GONÇALVES"/>
        <s v="TEREZA LEMER CAVALHEIRO DE OLIVEIRA"/>
        <s v="MARIA DA SILVA SANTOS"/>
        <s v="MARIA DE FÁTIMA SANTOS SILVA"/>
        <s v="TATIANE FRATA"/>
        <s v="CLAUDINEIA TABORDA DE SOUZA"/>
        <s v="MANUEL EDSON DOS SANTOS"/>
        <s v="VALDECI CAVALHEIRO DE OLIVEIRA"/>
        <s v="VALTER CAVALHEIRO DE OLIVEIRA"/>
        <s v="LUIZ CARLOS GRAF"/>
        <s v="GEOVAM LEITE DE OLIVEIRA"/>
        <s v="FABIANO INACIO DE ALMEIDA"/>
        <s v="VANDERCI SALA MORENO"/>
        <s v="SEBASTIÃO MARCHILITS"/>
        <s v="SIDNEI PAULO MEYER"/>
        <s v="CRISTIANA ELIZA LIMPER"/>
        <s v="LUIZ ALEGRANSI"/>
        <s v="EDIVANDRO BELON MARCONDES"/>
        <s v="ELEANDRO BATISTA"/>
        <s v="DITO ALVES CABRAL"/>
        <s v="JOSE ALVES GODOI"/>
        <s v="CLEVERSON DA SILVA QUIRINO"/>
        <s v="CEZAR GOMES DA SILVA"/>
        <s v="CAMILA DO LAGO DE SOUZA"/>
        <s v="RAIMUNDO CARLOS PROGÊNIO MIRANDA"/>
        <s v="JOSE BEZERRA DE SOUZA"/>
        <s v="DEUSDETE LOPES"/>
        <s v="DIRCEU NECKER DA CRUZ"/>
        <s v="MARILENE ARAUJO DE SOUZA"/>
        <s v="ANDERSON JUVINIANO DE LIMA"/>
        <s v="ANDREIA JUVINIANO DE LIMA"/>
        <s v="SEBASTIÃO FERREIRA DE QUEIROZ"/>
        <s v="JOSIAS LAUVERS"/>
        <s v="FATIMA APARECIDA  CASTRIANI PEREIRA"/>
        <s v="SILVANE JUVINIANO DE LIMA"/>
        <s v="LUCINEI BARBOSA DE LIMA"/>
        <s v="JONAS TABORDA"/>
        <s v="JAIR MARTINS GINES"/>
        <s v="ALEXANDRE RIBEIRO BITENCOURT"/>
        <s v="GETULIO FELIPPE THIAGO"/>
        <s v="TIAGO RIBEIRO BITENCOURT"/>
        <s v="ZILDA BRAGA DA COSTA"/>
        <s v="SERRARIA OLIVEIRA LTDA."/>
        <s v="R L B COM DE PETRÓLEO LTDA"/>
        <s v="JOSE PEDRO DE CASTRO"/>
        <s v="MARCELO LOURENÇO DE LIMA"/>
        <s v="PESQUEIRA PIONEIRA COSTA SA"/>
        <s v="CLAUDINEI DE OLIVEIRA"/>
        <s v="JOÃO MATOS TABOSA"/>
        <s v="EDIMAR ALVES DA SILVA"/>
        <s v="CLAUDIO XAVIER BRANDAO"/>
        <s v="AELTON COUTINHO DE BRITO"/>
        <s v="VALDECIR ALVES"/>
        <s v="LUIZ ROQUE DE MORAES"/>
        <s v="EXPEDITO PEREIRA DA SILVA"/>
        <s v="ALOISIO PETERSON"/>
        <s v="REGINALDO DE SOUSA LOS"/>
        <s v="WORK SHORE INDUSTRIA E COMÉRCIO LTDA"/>
        <s v="ADILSON DE JESUS DE PAULA"/>
        <s v="MARCIO DOS SANTOS NASCIMENTO"/>
        <s v="DAVID DOS SANTOS NASCIMENTO"/>
        <s v="EDLON ALVES DO NASCIMENTO"/>
        <s v="JOSANAN FERREIRA ARAUJO"/>
        <s v="PAUL LENNOW SAUDE DOS SANTOS"/>
        <s v="ISIDORO CELSO DOS SANTOS"/>
        <s v="EDER EDILSON WEBER"/>
        <s v="ANTONIO CARMO PIACENTE REIS"/>
        <s v="INDUSTRIA E COMERCIO DE MADEIRAS CRISSIUMAL LTDA"/>
        <s v="SUELI BISPO FELIX"/>
        <s v="POLIMIX CONCRETO LTDA"/>
        <s v="GILBERTO DA CONCEIÇÃO CHAVES"/>
        <s v="ONÉRIO CASTANHA"/>
        <s v="DIRCEU JOSÉ  DUTRA"/>
        <s v="GORETE PASTRO ZANATTA - EPP"/>
        <s v="PABLO JEAN CERUTTI"/>
        <s v="PAULO FERREIRA DOS SANTOS"/>
        <s v="JUAN MANOEL DO AMARAL PALMAS"/>
        <s v="VANDERLEI DELLANI"/>
        <s v="EVANDRO BUSSOLARO"/>
        <s v="TRANSINDI TRANSPORTADORA INDI LTDA"/>
        <s v="JOÃO PAULO LAGE FERNANDES"/>
        <s v="JOÃO FERNANDES"/>
        <s v="DION LENON BENEZIO DA SILVA"/>
        <s v="EXPK INDUSTRIA E COMERCIO DE EMBALAGENS LTDA"/>
        <s v="IND. DE LATICINIOS PALMEIRA DOS INDIOS S/A"/>
        <s v="EDUARDO ANTONIO DA SILVA FAUSTINO"/>
        <s v="J. SILVA COMERCIO DE MADEIRA LTDA - ME"/>
        <s v="POSTO DE COMBUSTIVEIS JAQUEIRAS LTDA"/>
        <s v="CÍCERO JOSÉ DOS SANTOS"/>
        <s v="RICARDO FROZONI"/>
        <s v="MINERAÇÃO G C INDÚSTRIA COMÉRCIO LTDA"/>
        <s v="ART SOL SOMBREIROS LTDA - ME"/>
        <s v="LUIZ VIANA ASSUNÇÃO"/>
        <s v="DAGOBERTO ANTONIO FAEDO"/>
        <s v="ITAITUBA MOTORES LTDA"/>
        <s v="ISS MARINE SERVICES LTDA"/>
        <s v="ELVIRA CORREIA DE ANDRADE"/>
        <s v="GS DISTRIBUIDORA DE MADEIRAS LTDA - EPP"/>
        <s v="FRANCISCO REGIS DE AZEVEDO TORNAGHI"/>
        <s v="MONFERNEN COMERCIO DE ALIMENTOS LTDA-ME"/>
        <s v="CRISTIANO ALOISIO DOS SANTOS"/>
        <s v="SERGIO BATISTA CABRAL"/>
        <s v="CASA DA MOEDA DO BRASIL"/>
        <s v="PAULO DA CUNHA FERNANDES"/>
        <s v="COMERCIO DE MADEIRA SOUZA EIRELI"/>
        <s v="OMNI TAXI AEREO S/A"/>
        <s v="FILO SA"/>
        <s v="RICARDO PAULO DOS ANJOS JUNIOR"/>
        <s v="JOÃO PAULO ROSA DE LIMA"/>
        <s v="LUIZ CARLOS PADILHA JUNIOR"/>
        <s v="LEILA DE CARLI DOS REIS"/>
        <s v="SINVAL GAVÃO DA SILVA"/>
        <s v="WAGNER TELLES"/>
        <s v="FRANCISCO PEREIRA DOS SANTOS"/>
        <s v="DISPOLPA IND E COMERCIO LTDA"/>
        <s v="ANTONIA GEICIANE DE AZEVEDO - ME"/>
        <s v="SERGIO RONATO DA SILVA"/>
        <s v="RICARDO RANAURO"/>
        <s v="JORGE LUIZ CAVENAGHI"/>
        <s v="ANTÔNIO RODRIGUES"/>
        <s v="VITALE INDUSTRIAL NORTE S/A"/>
        <s v="PEDRO EUGENIO AMADO DE MATTOS"/>
        <s v="MUNICIO DE LARANJEIRAS"/>
        <s v="CLAUDIO BORGES CAMPOS DE MELO"/>
        <s v="GUARANTÃ COM. E INDUSTRIA DE MADEIRAS LTDA."/>
        <s v="HEMPEL TINTAS DO BRASIL LTDA"/>
        <s v="MADEIREIRA VALE DO CHOCAY LTDA-ME"/>
        <s v="INICIATIVAS E DESENVOLVIMENTO IMOBILIARIO - IDB BRASIL LTDA"/>
        <s v="DENILDO LOPES DE SOUZA"/>
        <s v="SIGMA-ALDRICH BRASIL LTDA"/>
        <s v="CISA TRADING S/A"/>
        <s v="ROMAD COMERCIO DA MADEIRAS EIRELI"/>
        <s v="AMARILDO PIRES DOS SANTOS"/>
        <s v="JOSE ROBERTO  DA SILVA MELO"/>
        <s v="EMAIR JOSE DA SILVA"/>
        <s v="MADEIREIRA PONTO ALTO LTDA ME"/>
        <s v="ELENI MASSOCTO MARTINS"/>
        <s v="AGROPECUARIA TURETA LTDA"/>
        <s v="JOSE DOMINGOS GOMES"/>
        <s v="PAULO AMARO DA SILVA"/>
        <s v="LOURINALDO DE MOURA SANTOS"/>
        <s v="ALDAIR NUNES DA SILVEIRA"/>
        <s v="ANTONIO SANCHES FILHO"/>
        <s v="VALDEIR RODRIGUES FILHO"/>
        <s v="ALEX DE SOUSA GUEDES"/>
        <s v="P. C. DOS SANTOS SANTANA - EPP"/>
        <s v="DIEGO VILELA TEODORO"/>
        <s v="REPSOL SINOPEC BRASIL S.A."/>
        <s v="DEEP SEA SUPPLY NAVEGAÇÃO MARÍTIMA SA"/>
        <s v="COMÉRCIO DE MADEIRAS VALE DO OUTRO LTDA"/>
        <s v="ALLEX TRINDADE BRANCO"/>
        <s v="ANA LUCIA MELO DE FREITAS"/>
        <s v="INDUSTRIA E COMERCIO DE GELO E PESCADOS PARDO VALVERDE LTDA ME"/>
        <s v="ANTONIO CARLOS ALVES DE LIMA"/>
        <s v="ISMAEL DA SILVA DA CONCEIÇAO"/>
        <s v="DEPÓSITO E TRNSP. DE MADEIRAS QUADROS LTDA-ME"/>
        <s v="CÉLIO BRAZ DE QUEIROZ"/>
        <s v="SOLAR DAS MADEIRAS LTDA"/>
        <s v="ALEXANDRE NASCIMENTO DE CARVALHO"/>
        <s v="GENILSON LOPES DE OLIVEIRA"/>
        <s v="ZILMA MACHADO PEREIRA"/>
        <s v="LUIZ ANTÔNIO CASARIN"/>
        <s v="MARIA HELIANA PORTELA RIBEIRO"/>
        <s v="ALDEIR MOREIRA DA COSTA"/>
        <s v="MARCELO DE AQUINO FERREIRA"/>
        <s v="ANFAR INDUSTRIA E COMERCIO DE COMPONENTES PARA PANELAS DE PRESSÃO E GÁS LTDA"/>
        <s v="FRANCISCO EVANDRO GALDINO DE SALES"/>
        <s v="DANIEL GURGEL BARROS"/>
        <s v="METILDE FATIMA DE SABADLIM TAGLIALENHA"/>
        <s v="RAIMUNDO MAURO RIBEIRO ANEQUINO"/>
        <s v="RAIMUNDO SILVEIRO NETO"/>
        <s v="CLAUDIRENE NASCIMENTO ROCHA"/>
        <s v="ALZEMIRO DE BORBA"/>
        <s v="ROBERTO ALVES PEREIRA"/>
        <s v="RODRIGO TEIXEIRA DA SILVA"/>
        <s v="IZAUL DA SILVA"/>
        <s v="DAVI DOS REIS LOPES"/>
        <s v="G T FRANZ MADEREIRA -ME"/>
        <s v="GÁS VERDE S/A"/>
        <s v="DUFRY DO BRASIL DUTY FREE SHOP LTDA"/>
        <s v="VALUE 2004 COMERCIAL E EQUIPAMENTO DE PETROLEO LTDA - ME"/>
        <s v="ENIVALDO MOREIRA DOS SANTOS"/>
        <s v="VALDETE RODRIGUES DE MELO"/>
        <s v="TEDIA BRAZIL PRODUTOS PARA LABORATORIOS EIRELI"/>
        <s v="LEONIDE FOPPA"/>
        <s v="FLAVIO DE ALMEIDA CARIUS"/>
        <s v="VERI HENNIG"/>
        <s v="JAIME ZAMINHAN"/>
        <s v="WALTER JORGE PAULO FILHO"/>
        <s v="NATÁLIA CASSAMALI DE ANDRADE"/>
        <s v="NS 106 COMERCIO DE MADEIRAS EIRELI ME"/>
        <s v="POSTO BELVEDERE DA TAQUARA LTDA."/>
        <s v="MADEIREIRA SOL BRILHANTE IND.E COMERCIO LTDA - EPP"/>
        <s v="ANTONIO DIAS DA LUZ"/>
        <s v="CLAUDINEI DE LARA VALTER"/>
        <s v="ATM COMERCIO DE MADEIRAS EIRELI ME"/>
        <s v="JOÃO CARLOS XAVIER"/>
        <s v="JAIME ASSIS DA SILVA"/>
        <s v="LIDIA CARNIEL"/>
        <s v="JOSE EVARISTO DE OLIVEIRA"/>
        <s v="CLOVIS LOPES RIBEIRO"/>
        <s v="ULISSES JOSE FERREIRA LEITE"/>
        <s v="CLAUDINEI MEDEIROS FELIX"/>
        <s v="ALDO SILVA DA COSTA JUNIOR"/>
        <s v="URBI ENGENHARIA AMBIENTAL LTDA"/>
        <s v="FORTALEZA DO GUAPORÉ AGRO PASTORIL LTDA"/>
        <s v="VANDERLEI VINCEZ LOSS"/>
        <s v="ANDRE LUIZ DE AZEVEDO FEITAL"/>
        <s v="PRODUFER COMERCIAL LTDA"/>
        <s v="NELSON DE ALMEIDA  PINHO"/>
        <s v="BANCO SANTANDER BRASIL S/A"/>
        <s v="DILERMANDO ANGELO PEZERICO"/>
        <s v="CLAYTON GRASSIOTO"/>
        <s v="MAURICIO VIEIRA"/>
        <s v="WILLIAN ROBISON FERREIRA GOMES"/>
        <s v="ELIZEU SANTOS JUNIOR"/>
        <s v="F. J. RIBEIRO FILHO - EPP"/>
        <s v="AGOSTINHO VIGOLO"/>
        <s v="ISAIAS JERONIMO SOARES"/>
        <s v="SERRARIA TOCANTINS LTDA"/>
        <s v="ADRIANO DONADIO DE OLIVEIRA"/>
        <s v="FERTIMIG FERTILIZANTES LTDA"/>
        <s v="CLEDIR JOSÉ FIABANE"/>
        <s v="INVESTE NEGÓCIOS IMOBILIÁRIOS LIMITADA"/>
        <s v="JOSÉ PERES DURAN"/>
        <s v="OLAVO PITON JUNIOR"/>
        <s v="BELO MONTE TRANSPORTES LTDA"/>
        <s v="ANA PATRICIA SILVA RIBEIRO"/>
        <s v="MARIA ELIENE BEZERRA"/>
        <s v="ROGERIO CARDOSO DA SILVA"/>
        <s v="WESLEI GRIGOLETTO"/>
        <s v="DENILSON ANTONIO FROTA AGUIAR"/>
        <s v="ROBSON DUARTE"/>
        <s v="NESTOR SCATOLA"/>
        <s v="ROGÉRIO DOS SANTOS RAFAEL"/>
        <s v="NEWTON ZACARIAS PETERMANN FREGADOLLI BRANDÃO"/>
        <s v="DAIMLERCHRYSLER LEASING ARRENDEMER S/A"/>
        <s v="SALETE PEZZINI RECH DALL'ONDER"/>
        <s v="ADEMIR CARLOS DA SILVA"/>
        <s v="J.R. DE JESUS - ME"/>
        <s v="CLAUDIO MEDEIROS FÉLIX"/>
        <s v="ARMANDO RIBEIRO"/>
        <s v="DELCESAR PEGORETTI"/>
        <s v="ACORQAT- ASSOCIAÇÃO DAS COMINIDADES REMANESCENTES"/>
        <s v="OTACILIO ANTONIO OLIVEIRA NETO"/>
        <s v="ELISMAR NUNES PEREIRA"/>
        <s v="CICERO ROBERTO BATISTA"/>
        <s v="EDMILSON GOMES QUEIROZ"/>
        <s v="DELCI LOPES DE ALMEIDA"/>
        <s v="ELIAS BRUM DE ANDRADE"/>
        <s v="SAID SLEIMANN MOHANNA"/>
        <s v="KAROON PETRÓLEO &amp; GÁS LTDA."/>
        <s v="AMERICO FILIPE RAMOS"/>
        <s v="EDSON GONÇALVES DOS SANTOS"/>
        <s v="JOSÉ NUNES GOMES"/>
        <s v="LINDOMAR RIBEIRO SOBRINHO"/>
        <s v="MARCIA PIOVEZAN CORDEIRO"/>
        <s v="FLAVIO MENDES PEREIRA"/>
        <s v="ADIOMAR NOGUEIRA DOS SANTOS"/>
        <s v="OZEIAS FERNANDES RABELO"/>
        <s v="EDIVALDO DA COSTA DE FREITAS"/>
        <s v="G. H. MADEIRAS EIRELI - EPP"/>
        <s v="ANTONIO VILDALMAR PEREIRA DA SILVA"/>
        <s v="DALCI BORTOLUZZI CESA"/>
        <s v="JOÃO AFONSO DOS SANTOS DA SILVA"/>
        <s v="LUIZ SÉRGIO MIERSCH"/>
        <s v="JOSÉ ODELMO HORN"/>
        <s v="IDEVAN FERNANDES SAVI"/>
        <s v="CICERO ROSA DA SILVA JUNIOR"/>
        <s v="GILMAR MARTINS DE OLIVEIRA"/>
        <s v="CLAUDINEI RODRIGUES DE OLIVEIRA"/>
        <s v="TADEU MARCANZONI PROVIN"/>
        <s v="MARCILON DE OLIVEIRA PINHEIRO"/>
        <s v="USINA DE AÇÚCAR SANTA TEREZINHA LTDA"/>
        <s v="AMANDA RAFAELY RODRIGUES DE JESUS"/>
        <s v="ERNESTO DA SILVA OLIVEIRA"/>
        <s v="JOSÉ DA SILVA PEREIRA"/>
        <s v="A.J. DOS SANTOS PEREIRA &amp; CIA LTDA  ME"/>
        <s v="MARLY PINHEIRO CAIRES"/>
        <s v="ANDREIZZA ALVES DE OLIVEIRA"/>
        <s v="FRANCISCO ROBERTO SOUSA UCHOA"/>
        <s v="N. A CONSTRUÇOES LTDA"/>
        <s v="E M B COMERCIO DE MADEIRAS EIRELI - ME"/>
        <s v="ROBSON SEVERINO BATISTA"/>
        <s v="MARGETEC INDUSTRIA E COMERCIO LTDA"/>
        <s v="ROBERTO MARTIM"/>
        <s v="SILVA SOBRINHO COMBUSTIVEIS LTDA ME"/>
        <s v="WASHINGTON LUIZ DAMASCENO FREITAS"/>
        <s v="BRASIL HOLDING SERVICE INTERNACIONAL DO CEARA LTDA"/>
        <s v="RP MADEIRAS IND. E COM. E EXPORTAÇÃO LTDA -EPP"/>
        <s v="RICARDO GOMES LARA"/>
        <s v="FRANCISCO DAMIAO DA SILVA"/>
        <s v="KAZA RIO BRANCO LTDA ME"/>
        <s v="MADEREIRA ESTRELA EIRELI - EPP"/>
        <s v="MARCELO O. DE SOUZA EIRELI"/>
        <s v="BIRD GOLDEN COMERCIO DE AVES LTDA."/>
        <s v="JD INDUSTRIA COMERCIO E EXPORTAÇÃO DE MADEIRAS EIRELI - EPP"/>
        <s v="PAULO IVAN RODRIGUES MARQUES"/>
        <s v="SELVA NORTE IND. COM. E EXPORTAÇAO DE MAD. LTDA."/>
        <s v="GRÃO PARÁ MADEIRAS LTDA"/>
        <s v="MINERVA RIBEIRO DE BARROS"/>
        <s v="ESTÂNCIA E ÁGUA DA ECOVITA LTDA"/>
        <s v="EDER CORDEIRO LOBO"/>
        <s v="LUIZ ANTONIO AZEREDO DA SILVA"/>
        <s v="J DO SOCORRO DO REGO EIRELI-ME"/>
        <s v="MONFLEX TEC. ENHEARIA DE INTEGIDADE LTDA"/>
        <s v="RAIMUNDO NONATO SOUSA SILVA"/>
        <s v="JOÃO MARCELINO MAIA"/>
        <s v="ALENITA DA SILVA FITZ"/>
        <s v="IRANI QUERINA DE OLIVEIRA"/>
        <s v="SAUVA INDÚSTRIA COMÉRCIO E EXPORTAÇÃO DE MADEIRAS LTDA. EPP"/>
        <s v="B.H.M. LEAL INDUSTRIA E COMERCIO DE MADEIRAS LTDA"/>
        <s v="ANDRÉ PEREIRA DA SILVA"/>
        <s v="LASA PROSPECÇÕES S.A."/>
        <s v="IVO DA SILVA"/>
        <s v="CESAR AUGUSTO CARNEIRO LOPES"/>
        <s v="EQUINOR ENERGY DO BRASIL LTDA"/>
        <s v="MARTA FERNANDES DE CARVALHO"/>
        <s v="SALVADOR RICCIARDI JUNIOR"/>
        <s v="LUIZ AUGUSTO BARRETO MANHÃES"/>
        <s v="FÁBIO APARECIDO DE LIMA BARBOSA"/>
        <s v="FABIO QUINTAL MASCARENHAS"/>
        <s v="VALLE SUL COSTRUTORA E MINERADORA LTDA"/>
        <s v="AUGUSTO CESAR DA CUNHA MULLER"/>
        <s v="LUIZ MANOEL DE FIGUEIREDO JORDÃO"/>
        <s v="AUELITON FRANÇA DA SILVA"/>
        <s v="INDUSTRIA E COMERCIO DE MADEIRAS LIMA LTDA"/>
        <s v="OTILIA MARIA SOARES CARNEIRO DA SILVA"/>
        <s v="HIDEMAR FINCO"/>
        <s v="JAIME DUARTE DE OLIVEIRA"/>
        <s v="JOTA ELE CONSTRUCOES CIVIS S/A"/>
        <s v="AURORA DISTRIBUIDORA DE CONCRETO E SERVIÇOS LTDA"/>
        <s v="GUILHERME THEMC CARAM"/>
        <s v="MARCOS ALEXANDRE ALVES"/>
        <s v="GILVAM PEREIRA DA SILVA"/>
        <s v="CLAUDIO LUIZ DE SOUZA NAVARRO"/>
        <s v="IEC INSTALAÇÕES E ENGENHARIA DE CORROSÃO LTDA."/>
        <s v="REGULA FORENSICS LATAM COMÉRCIO DE EQUIPAMENTOS FORENSES LTD"/>
        <s v="UNITED AIRLINES , INC"/>
        <s v="COMPOSITE TECHNOLOGY DO BRASIL SERV. REP. PAS HELICOPTEROS"/>
        <s v="COMPANHIA DE NAVEGAÇÃO NORSUL"/>
        <s v="OPERAÇÕES MARÍTIMAS EM MAR PROFUNDO BRASILEIRO LTDA"/>
        <s v="INSTITUTO NACIONAL DE METROLOGIA, QUALIDADE E TECNOLOGIA"/>
        <s v="AZUL COMÉRCIO EXTERIOR LTDA."/>
        <s v="INSTITUTO DE MEDICINA NUCLEAR E ENDOCRINOLOGIA LTDA"/>
        <s v="CELSO DE SOUZA MARCELINO"/>
        <s v="SIDNEY DE SOUZA"/>
        <s v="FRANCISCO DE CAMPOS"/>
        <s v="HERMES ANTONIO DURIGAN"/>
        <s v="JOÃO BRASIL RODRIGUES MARQUES"/>
        <s v="DONILIO DE SOUZA SANTOS"/>
        <s v="PAULO SERGIO DOS SANTOS FERNANDES"/>
        <s v="JOSE CARLOS BOIAN"/>
        <s v="RUBBERFLEX PRODUTOS TÉCNICOS DE BORRACHA LTDA."/>
        <s v="JOÃO PAULO ALVES DA SILVA"/>
        <s v="RAIMUNDO BISPO SILVA"/>
        <s v="CERAS JOHNSON LTDA."/>
        <s v="MARCIO INACIO NUNES"/>
        <s v="CARLOS DA SILVA RAMALHO"/>
        <s v="ORMINDO SOARES DA SILVA"/>
        <s v="CICERO  DOS SANTOS"/>
        <s v="PAULO MARIA DA CONCEIÇÃO"/>
        <s v="IRES MATOS MOREIRA"/>
        <s v="GILMAR TIRAPELLE"/>
        <s v="FABIANO AUGUSTO NOGUEIRA"/>
        <s v="ESTEVES OLIVEIRA DA COSTA"/>
        <s v="DAKOTA NORDESTE S/A"/>
        <s v="ESTALEIRO MEDITERRANEO LTDA"/>
        <s v="EUZEBIO ANDRÉ GUARESCHI"/>
        <s v="IZAIAS DE CASTRO"/>
        <s v="PAULO SILVEIRA DOS SANTOS"/>
        <s v="MARCOS MAGNO RODRIGUES OLIVEIRA"/>
        <s v="EVANDRO RENATO DUTRA ELEGDA"/>
        <s v="MISSÃO XINGÚ"/>
        <s v="MRG TECNOLOGIA E GESTÃO EMPRESARIAL LTDA"/>
        <s v="EDVALDO RODRIGUES MARCELINO"/>
        <s v="JOSE RODRIGUES GOMES"/>
        <s v="RODRIGO PEDRO MIRANDA"/>
        <s v="JOSE PAULINO DE OLIVEIRA"/>
        <s v="DOMMO ENERGIA S.A."/>
        <s v="Q BEX COM.PROD QUIMICOS LTDA"/>
        <s v="MAICON RECH"/>
        <s v="EDEMAR POTRICH"/>
        <s v="CEI COM EXP IMP DE MAT MEDICOS LTDA"/>
        <s v="NANCI HELENA MARCHON LEÃO RAMALHO"/>
        <s v="JOANICE PEREIRA DA SILVA"/>
        <s v="MM INDUSTRIA DE ESQUADRIAS DE MADEIRA LTDA"/>
        <s v="FUGRO BRASIL &amp;#150; SERVIÇOS SUBMARINOS E LEVANTAMENTOS LTDA"/>
        <s v="IATE CLUBE DE ITACURUÇÁ"/>
        <s v="ENSCO DO BRASIL PETROLEO E GAS LTDA"/>
        <s v="STATOIL BRASIL OLEO E GAS LTDA."/>
        <s v="STRYKER DO BRASIL LTDA"/>
        <s v="ALEXANDRE MENINI VILELA"/>
        <s v="CELSO RODRIGUES DE ALMEIDA"/>
        <s v="VALDECIR SEVERINO DE BARROS"/>
        <s v="MARIA DA CONSOLAÇÃO PRAXEDES - ME"/>
        <s v="ENEDIR GULARTE JUNIOR"/>
        <s v="ALMEIDA'S MINERACAO E TERRAPLANAGEM LTDA - EPP"/>
        <s v="JOAO FELIPE VENTURA CORREA"/>
        <s v="ROBERTO CARLOS TOSTES"/>
        <s v="COMERCIAL KUMBUCA DE CEREAIS LTDA"/>
        <s v="MIGUEL VIANA DE PAULA"/>
        <s v="WESTERNGECO SERVIÇOS DE SÍSMICA LTDA."/>
        <s v="JOSÉ DO CARMO DE OLIVEIRA"/>
        <s v="CELSO CARDOSO DOS SANTOS JUNIOR"/>
        <s v="BELO MONTE TRANSMISSORA DE ENERGIA SPE S.A."/>
        <s v="A. K. SAMUELSSON - EPP"/>
        <s v="UNIVERSIDADE FEDERAL FLUMINENSE"/>
        <s v="EDILSON DA SILVA MAIDEIROS"/>
        <s v="ROBSON FREDERICO DA SILVA"/>
        <s v="VLI MULTIMODAL  S.A"/>
        <s v="VLI MULTIMODAL S/A"/>
        <s v="OZÉIAS CARDOSO COLARIS"/>
        <s v="REARLSON DE SOUZA LICATE"/>
        <s v="PLENA ALIMENTOS LTDA"/>
        <s v="ANDSON CLEYTON ASSUNÇÃO DAS NEVES"/>
        <s v="CIRLEY BENTO ZANFORLIN"/>
        <s v="AVELINO BORGES DA SILVA"/>
        <s v="ROSIVANDER AMARAL LEAL"/>
        <s v="CRISTIANO RIBEIRO DE ALMEIDA"/>
        <s v="JOÃO EVARISTO DO NASCIMENTO"/>
        <s v="RAFAEL DELLA JUSTINA"/>
        <s v="SILTON OXIGENIO INDUSTRIAL E MEDICINAL LTDA"/>
        <s v="CLEITON FIRMINO DOS SANTOS"/>
        <s v="M. G. DE SOUZA - EIRELI - EPP"/>
        <s v="RACAL POSTO DE ABASTECIMENTO E SERVIÇOS LTDA ME"/>
        <s v="MADEIREIRA PICA PAU DO FRADE LTDA ME"/>
        <s v="MEDEIROS DE MORAES MAT DE CONST LTDA"/>
        <s v="ADRIANO DA SILVA"/>
        <s v="GAROA MATERIAIS DE COSNTRUÇÃO LTDA ME"/>
        <s v="M U FREIRE COMÉRCIO DE MADEIRAS E TRANSPORTES EPP"/>
        <s v="MADEFER DE PIABETÁ COMÉRCIO DE MADEIRAS LTDA ME"/>
        <s v="LITORAL SUL FLUMINENSE DE MADEIRAS LTDA-ME"/>
        <s v="CANCELINHA MADEIRA LTDA"/>
        <s v="NEURY ANTONIO CALDEIRA"/>
        <s v="VALDECI DE OLIVEIRA GENEROSO"/>
        <s v="LEONARDO SANTOS DE SOUSA"/>
        <s v="BRITO'S MADEIRAS EIRELI ME"/>
        <s v="JOÃO BRENO GIL"/>
        <s v="G.R. ANDRADE - MÓVEIS"/>
        <s v="A. C. ROBAINA COMERCIO DE MADEIRAS"/>
        <s v="WILSOM LIMA DE CAMPOS"/>
        <s v="CHARLES MADEIREIRA LTDA ME"/>
        <s v="EVANDRO GUEDES CARVALHO"/>
        <s v="IRMÃOS QUINTÃO LTDA - ME"/>
        <s v="LAGOAS MARCENARIA LTDA"/>
        <s v="BRAZ DIAS DA SILVA"/>
        <s v="DUBAI COMÉRCIO DE MATERIAIS DE CONSTRUÇÃO LTDA"/>
        <s v="FRANZENER MATERIAL DE CONSTRUCAO EIRELI - ME"/>
        <s v="MARCIA MERYNG FRUET"/>
        <s v="DAVI SILVA DE SENA"/>
        <s v="LEVI BATISTA DE SENA JUNIOR"/>
        <s v="GIDEON DE OLIVEIRA SOARES"/>
        <s v="GUTEMBERG OLIMPIO FERREIRA JUNIOR"/>
        <s v="AFB AGROPECUÁRIA RANCHO 60 LTDA."/>
        <s v="JURANDIR JOSE DE ALMEIDA-"/>
        <s v="TAUA BIODIESEL LTDA"/>
        <s v="ELIAS CAMILO DE OLIVEIRA"/>
        <s v="FLORENCIO DORTA DE FREITAS"/>
        <s v="CLAUDINEI BRAGA"/>
        <s v="JOSEPH HENRIQUE AGRASSAR"/>
        <s v="ARLINDO EGIDIO LUIZ"/>
        <s v="ADIRSON MARCOS DE SOUZA"/>
        <s v="PATRICK ROBERTO CORREA RAMOS"/>
        <s v="J P INDUSTRIA E COMERCIO DE MADEIRAS LTDA - ME"/>
        <s v="WALLISSON PEREIRA DOS SANTOS"/>
        <s v="MADEIREIRA TARDIN DE BOM JARDIM LTDA"/>
        <s v="MADEIREIRA KI ANGELIM LTDA"/>
        <s v="JUSCEMAR STRUTT"/>
        <s v="DEPOSITO DE MADEIRAS SÃO MATEUS LTDA-ME"/>
        <s v="PAULO ROGERIO DA SILVA"/>
        <s v="FLAVIO ALVES DA COSTA"/>
        <s v="GENÉSIO LUIZ LIRA"/>
        <s v="GLAUCO MARTINS DOMINGUES"/>
        <s v="JAQUISOM CONEGUNDES FERREIRA"/>
        <s v="BENEDITO CORREA RAMOS"/>
        <s v="CERAMICA SÃO BENTO LTDA"/>
        <s v="CARLOS ALBERTO MOREIRA MODOTTE"/>
        <s v="JUNIO ALVES FERREIRA"/>
        <s v="CLEIMAR ANGONESE"/>
        <s v="GEAN ISRAEL KELER"/>
        <s v="LUIZ CARLOS ALVIM PIRES"/>
        <s v="EDERSON BESEGATTO"/>
        <s v="MADEIREIRA RENASCER LTDA."/>
        <s v="NDR EMPREENDIMENTOS FLORESTAIS LTDA"/>
        <s v="WILSON DE SOUZA OLÍMPIO"/>
        <s v="SIDNEY TIRAPELLE"/>
        <s v="CADI INDÚSTRIA E COMÉRCIO DE MADEIRAS LTDA - ME"/>
        <s v="CLEUBERTO JOSÉ DE LIMA"/>
        <s v="DAVID SILVA GUEDES"/>
        <s v="EMPRESA PETROPOLITANA DE AGUAS MINERAIS LTDA - ME"/>
        <s v="SAFRAN HELICOPTER ENGINES INDUSTRIA E COMERCIO DO BRASIL LTDA"/>
        <s v="PETRO RIO JAGUAR PETROLEO LTDA"/>
        <s v="E S DE AMORIM LTDA ME"/>
        <s v="JIOMAR LUIZ CAVATTI"/>
        <s v="FREE POWER IMPORTAÇÃO E EXPORTAÇÃO LTDA"/>
        <s v="FUNDAÇÃO PARA O DESENVOLVIMENTO CIENT E TECN EM SAÚDE"/>
        <s v="SCHWINN INDÚSTRIA E COMÉRCIO DE MADEIRAS LTDA - ME"/>
        <s v="FRANCISCO DAS CHAGAS DA COSTA"/>
        <s v="SOCIEDADE MICHELIN DE PART. IND. E COMERCIO LTDA"/>
        <s v="ARTUR DE SOUZA LEITE JUNIOR"/>
        <s v="SILVEIRA CESÁRIO MAIA"/>
        <s v="JONAS MESSIAS SANTOS"/>
        <s v="JOSE EDSON MESSIAS SANTOS"/>
        <s v="LEANDRO WALDAMERI"/>
        <s v="LG COMERCIO DE MADEIRAS EIRELI - EPP"/>
        <s v="J. PAULINO INDUSTRIA E COMERCIO DE MADEIRAS EPP"/>
        <s v="JOSÉ DARLAN DE LIMA OLIVEIRA"/>
        <s v="MAURO ROIESKI"/>
        <s v="ESTRELA IND. E COM. DE MADEIRAS EIRELI EPP"/>
        <s v="GUIARONI BERNARDES BORGES"/>
        <s v="IND E COM DE MAD PAULINO LTDA EPP"/>
        <s v="NELCIR ISOTON"/>
        <s v="MADEIREIRA CACHOEIRA LTDA"/>
        <s v="CARLOS A. S. COSTA-EPP"/>
        <s v="NACION IND. COM. EXP. E IMP. DE MADEIRAS LTDA"/>
        <s v="G12 INDUSTRIA E COMERCIO DE MADEIRAS - EPP"/>
        <s v="MADEIREIRA ESTRELA DALVA LTDA - EPP"/>
        <s v="WAGNER LEVINDO"/>
        <s v="SCR - SINALIZAÇÃO E CONSERVAÇÃO DE RODOVIAS LTDA"/>
        <s v="MADEIREIRA PARANORTE LTDA EPP"/>
        <s v="LICIANE ZONATTO"/>
        <s v="DEJANE ZONATO VILANE"/>
        <s v="PN PARQUET ARTEFATOS DE MADEIRA LTDA."/>
        <s v="NORTE SUL MADEIRAS LTDA EPP"/>
        <s v="ELIAS ALVES PEREIRA"/>
        <s v="AGNALDO DE LIMA MAGALHAES - ME"/>
        <s v="VITORIO JOAO MARTINELLI"/>
        <s v="DISTRIBUIDORA DE ALIMENTOS FARTURA S A"/>
        <s v="CICERO LOPES DE OLIVEIRA"/>
        <s v="ALSIS LUCAS EVANGELISTA"/>
        <s v="ITAMAR FERRETTI"/>
        <s v="SILVIO KUMMEL GARCIA"/>
        <s v="JAIR PEREIRA DE MORAIS"/>
        <s v="UBIRACI SOARES SILVA"/>
        <s v="EDSON MARTIN LAVRATTI"/>
        <s v="A GALOPEIRA AGROINDUSTRIAL LTDA"/>
        <s v="ISABEL REGINA ALVES DESPERATE"/>
        <s v="MADEIREIRA JEQUITIBÁ EIRELI - EPP"/>
        <s v="JOSÉ GOMES FILHO"/>
        <s v="ALUISIO SAMPAIO DOS SANTOS"/>
        <s v="MARIA IVANILDA MARINHO DE SOUZA"/>
        <s v="ANTONIO DEYLCLO VIEIRA FEITOSA"/>
        <s v="MARCOS GONÇALVES QUEIROZ"/>
        <s v="FRANCISCO JOSE ANGELI"/>
        <s v="VIVIANE LOBATO DA SILVA"/>
        <s v="JOSE VIEIRA CANDIDO PEREIRA"/>
        <s v="EDEVALDO VENTURA DA CRUZ"/>
        <s v="FAZENDA ARAPONGAS I"/>
        <s v="DEUSIMAR NASCIMENTO VIDAL ALVES"/>
        <s v="IVANILDO DOS ANJOS BARROS"/>
        <s v="MARCOS ANTONIO SOARES"/>
        <s v="IVAN SOARES LAJE"/>
        <s v="FERNANDO KOKI YASSUHIRA"/>
        <s v="ANDREA CARVALHO DE MENDONÇA"/>
        <s v="ADONIAS ALVES LEITE"/>
        <s v="ELZA MARIA TOLEDO TORRES MOTTA"/>
        <s v="EDER DE AGUIAR CONCEIÇÃO"/>
        <s v="FERNANDA MARIA GALLETI"/>
        <s v="FRANCISCO DA SILVA"/>
        <s v="ARMANDO JOSÉ DE LIMA"/>
        <s v="RODINEI ARFELI"/>
        <s v="JAIR ROBERTO MORETTO"/>
        <s v="AUREO ALVES DE OLIVEIRA"/>
        <s v="REINALDO LOPES DA FONSECA"/>
        <s v="EDUARDO OSVINO DE SOUZA SCHLEICHER"/>
        <s v="ZELIA ALMEIDA SILVA"/>
        <s v="JAIR SMIT"/>
        <s v="MARIO RUDI TOILLIER"/>
        <s v="EDNILSON MANFROI"/>
        <s v="CIMENTO TUPI S / A"/>
        <s v="ZELINO BATISTI"/>
        <s v="ADAIR REINEHR"/>
        <s v="JOSÉ NILSON SILVA AIRES"/>
        <s v="C L BURIM MADEIRAS - ME"/>
        <s v="RENALDIR INDUSTRIA E COMERCIO - ME"/>
        <s v="SERRARIA E BENEFICIAMENTO CACHOEIRA LTDA"/>
        <s v="IVALBER DA COSTA SOARES"/>
        <s v="COMAP COMPANHIA MUNICIPAL DE ADMINISTRAÇÃO PORTUÁRIA"/>
        <s v="PAULO DA SILVA OLIVEIRA"/>
        <s v="LOURIVAL DA SILVA OLIVEIRA"/>
        <s v="VALDO QUEMEL MONTELIS"/>
        <s v="SILESIO PINTO REZENDE"/>
        <s v="JORGE KALLYL SILVA DE CASTRO"/>
        <s v="ADRIANO ROBERTO ALVES"/>
        <s v="JOSÉ CALIL MARCUCI"/>
        <s v="CONSÓRCIO CONTÉCNICA-CONCREMAT"/>
        <s v="BRUNO ELIAS HINS"/>
        <s v="ANDERSON PEREIRA DO CARMO"/>
        <s v="W. N. MADEIRAS LTDA"/>
        <s v="SUL PARÁ MADEIRAS E LAMINADOS LTDA."/>
        <s v="R. A. BRIZOLA MADEIRAS EIRELI - ME"/>
        <s v="TAFFAREL MADEIRAS LTDA- ME"/>
        <s v="DIVISAS COMERCIO DE COMBUSTIVEIS EIRELI"/>
        <s v="BERNAR TEIXEIRA CRUVINEL"/>
        <s v="MAICON TIARAJU PIONER CASTILHOS"/>
        <s v="RONI PARENTE DE ALMEIDA"/>
        <s v="LUCINEIA OLIVEIRA LOPES"/>
        <s v="EDSON PAULI"/>
        <s v="DANIEL DE SÁ"/>
        <s v="K S M ROCHA LOGRADO ME"/>
        <s v="MADEX INDUSTRIA E COMERCIO DE MADEIRAS LTDA"/>
        <s v="RAPHAEL FARIA DIAS"/>
        <s v="RENNA &amp; RENNA ASSESSORIA AMBIENTAL A INDUSTRIA EIRELI"/>
        <s v="MADEIREIRA CARDOSAL LTDA"/>
        <s v="INDUSTRIA E COMÉRCIO DE MADEIRAS BRILHANTE LTDA"/>
        <s v="VALDESSON MARQUES"/>
        <s v="CASA DE FLORES FLOR DE LIS DA TIJUCA"/>
        <s v="I. C. L. COMERCIO E INDUSTRIA DE MADEIRAS LTDA ME"/>
        <s v="MORUMBI INDUSTRIAL LTDA"/>
        <s v="ANTONIA JUSTINO DE OLIVEIRA"/>
        <s v="NILTON DA SILVA"/>
        <s v="RAIMUNDO PAULISTA DE LIMA"/>
        <s v="CRUSOE FOODS INDUSTRIA IMPORTAÇÃO E EXPORTAÇÃO LTDA"/>
        <s v="LENI INES LINDERMMAYR"/>
        <s v="DIONE ALVES BATISTA"/>
        <s v="REINALDO OLIVEIRA DO NASCIMENTO"/>
        <s v="IDERLAN PEREIRA GOMES"/>
        <s v="APARECIDA DERCI NATO DA SILVA"/>
        <s v="SERRARIA COTIA INDUSTRIA E COMERCIO LTDA"/>
        <s v="ROMALDO FRANCISCO BISPO"/>
        <s v="SOUZA CRUZ LTDA"/>
        <s v="FRANKLIMAR DIAS RODRIGUES"/>
        <s v="MARIA SOCORRO DA SILVA MARTINS"/>
        <s v="EDINELSON SEIXAS -ME"/>
        <s v="FERNANDO O. R. DE SOUZA - ME"/>
        <s v="INDÚSTRIA DE BENEFICIAMENTO DE MADEIRA CAETANO LTDA (ME)"/>
        <s v="CESAN COMERCIO DE MADEIRAS EIRELI"/>
        <s v="REGINALDO CLAUDINA DE ARAUJO"/>
        <s v="R. NONATO DE SOUSA SANTOS"/>
        <s v="VALDIR CAMPANHARO"/>
        <s v="QUAKER CHEMICAL IND E COM LTDA."/>
        <s v="SERGIO DA SILVA INDÚSTRIA E COMÉRCIO EIRELI"/>
        <s v="CICERO AMADEU SILVA DA ROCHA"/>
        <s v="RUBENS ROBERTO ROSA"/>
        <s v="RENATO BATISTA DA SILVA"/>
        <s v="VALDEMIR DIAS DE OLIVEIRA"/>
        <s v="J. C. DA SILVA FREITAS COMERCIO"/>
        <s v="ROGERIO PEREIRA LUCENA"/>
        <s v="EXPANSÃO MADEIRAS INDUSTRIA E COMERCIO LTDA - ME"/>
        <s v="TOP RIO COMERCIAL LTDA"/>
        <s v="NILBER FERREIRA MADALAO-ME"/>
        <s v="MAXWELL RODRIGUES DA SILVA"/>
        <s v="SEBASTIÃO HARDOIM FRANCO"/>
        <s v="EVALDO PAULO PACHECO"/>
        <s v="SANDRO ROBERTO BRANDAO"/>
        <s v="ZAMBIASI &amp; CIA LTDA ME"/>
        <s v="ZAFIRA MADEIRAS EIRELI ME"/>
        <s v="WOODSADI DO GUATA, INDUSTRIA E COMERCIO DE MADEIRAS LTDA - ME."/>
        <s v="WOODPAR COMERCIO DE MADEIRAS LTDA - ME"/>
        <s v="F L GATTO - ME"/>
        <s v="LOPES MADEIRAS E MATERIAIS PARA CONSTRUÇÃO LTDA"/>
        <s v="LUCIANO APARECIDO DA CUNHA"/>
        <s v="LUIZ R. TIRLONI ME"/>
        <s v="M GONÇALVES COMERCIO DE MADEIRAS ME"/>
        <s v="M A BRITO MADEIRAS E ARTEFATOS LTDA"/>
        <s v="INDÚSTRIA E COMÉRCIO DE MADEIRAS MEDNOVA LTDA - ME"/>
        <s v="INDUSTRIA E COMERCIO DE MADEIRAS TRES PODER LTDA-ME"/>
        <s v="FERRARI INDUSTRIA E COMERCIO DE MADEIRAS LTDA-ME"/>
        <s v="BEATRIZ REIS DA LUZ"/>
        <s v="M. A. DE BARROS EIRELI"/>
        <s v="MADEIREIRA JATOBÁ EIRELI - ME"/>
        <s v="MADEBOM - MADEIREIRA BOM JARDIM LTDA"/>
        <s v="MADEFACA COMERCIO DE LAMINAS LTDA - ME"/>
        <s v="ASG MADEIRAS E TRANSPORTES EIRELI"/>
        <s v="IVAIR ANTONIO DAMIANI EIRELI"/>
        <s v="J. DA SILVA COSTA - ME"/>
        <s v="FLORESTAL SANTA MARIA S/A"/>
        <s v="G F IND. COM. DE MADEIRAS LTDA"/>
        <s v="G. B. DE QUEIROZ - ME"/>
        <s v="G. VIEIRA CARDOSO - EPP"/>
        <s v="A C DE SANTANA MADEIRAS EPP"/>
        <s v="A FALCI COMERCIO DE MADEIRAS - ME"/>
        <s v="MADEIREIRA ORP LTDA-EPP - MADEIREIRA DOIS IRMÃOS"/>
        <s v="MATO GROSSO COMERCIO DE MADEIRAS LTDA-ME"/>
        <s v="MARCELO ALVES DE OLIVEIRA MADEIRAS EPP"/>
        <s v="MADEMOL INDUSTRIA E COMERCIO DE MADEIRAS LTDA"/>
        <s v="MARCENARIA TAPAJÓS LTDA ME"/>
        <s v="MAURO SERGIO DA SILVA ME - ME"/>
        <s v="MARIA ZUMIRA SILVA - ME"/>
        <s v="MB MAD INDUSTRIA E COMERCIO DE MADEIRAS LTDA - ME"/>
        <s v="MADEREIRA RIO ARINOS LTDA"/>
        <s v="MADEIRA VERDE EIRELI"/>
        <s v="MADEIRANIT MADEIRAS LTDA"/>
        <s v="MADEIREIRA ANHANGUERA IND E COM E EXP DE MAD LT ME"/>
        <s v="M. M. DE SOUZA MADEIRAS ME"/>
        <s v="GATTO COM. DE MADEIRAS E BENEF. LTDA"/>
        <s v="GEHLEN E ROCHA LTDA ME"/>
        <s v="A TITTON &amp; M TITTON LTDA ME"/>
        <s v="A. A. OLIVEIRA SOUZA DEPOSITO DE MADEIRAS - ME"/>
        <s v="A. DE SOUZA &amp; CIA LTDA - ME"/>
        <s v="A. DIAS COMERCIO DE MADEIRAS - ME"/>
        <s v="A. EVANGELISTA GOMES COMERCIO DE MADEIRAS - ME"/>
        <s v="A. F. DOS SANTOS COMERCIO DE MADEIRAS - ME"/>
        <s v="MT WOOD COM. E BEN. DE MAD., MAT. P/ CONST. E TRAN"/>
        <s v="FÁBIO NUNES PIRIS"/>
        <s v="VICTOR DE PAULA MARQUITO"/>
        <s v="THIAGO SILVA NASCIMENTO"/>
        <s v="MAURO RODRIGUES DE SOUZA"/>
        <s v="GWM INDUSTRIA E SERRAGEM DE MADEIRAS LTDA"/>
        <s v="J.P. DE MENDONÇA - MADEIRAS - ME"/>
        <s v="JOEL MARCOS SILVA REIS"/>
        <s v="A. F. RODRIGUES EIRELI - ME"/>
        <s v="KURUPI MADEIRAS EIRELI-ME"/>
        <s v="K M PEDROSO &amp; CIA LTDA"/>
        <s v="JPK MADEIRAS LTDA - ME"/>
        <s v="LAMBARI COMERCIO DE MADEIRAS LTDA. EPP"/>
        <s v="LAMINADOS PAI DA MATA LTDA EPP"/>
        <s v="LAMINORT - IND COM LAMINADOS DE MADEIRA LTDA EPP"/>
        <s v="LITORAL MADEIRAS COMERCIO DE MADEIRAS LTDA ME"/>
        <s v="MADEIREIRA ARUS LTDA - EPP"/>
        <s v="SANTOS INDUSTRIA E COMERCIO DE MADEIRAS LTDA ME"/>
        <s v="MADEIREIRA DINAMICA INDÚSTRIA COMÉRCIO E EXPORTADORA LTDA"/>
        <s v="MADEIREIRA ITANHANGA COMERCIO DE MADEIRAS LTDA ME"/>
        <s v="MADEIREIRA JATOBA LTDA - ME"/>
        <s v="MADEIREIRA MATHEUS LTDA"/>
        <s v="MADEIREIRA NOVA BRASNORTE EIRELI"/>
        <s v="MADEIREIRA OITO LTDA"/>
        <s v="MADEIREIRA OP LTDA"/>
        <s v="KRIEGER IND E COM MADEIRAS"/>
        <s v="I. DA COSTA FLORES MADEIRAS - EPP"/>
        <s v="NAGAZAKI COMERCIO DE MADEIRAS LTDA"/>
        <s v="NJMM MADEIRAS LTDA - ME"/>
        <s v="NOVA MARINGA BENEFICIADOS E ARTEFATOS LTDA"/>
        <s v="OSMAR BIOLCHI - EPP"/>
        <s v="P BERNARDI - ME"/>
        <s v="CICLONE COMÉRCIO DE MADEIRAS LTDA"/>
        <s v="PANAMBI INDUSTRIA E COMERCIO DE MADEIRAS LTDA-ME"/>
        <s v="MADEIREIRA WAGNER COMERCIO INDUSTRIA LTDA-EPP"/>
        <s v="C.M. GOMES EIRELI - ME"/>
        <s v="MADEIREIRA PALUDO LTDA"/>
        <s v="MADEIREIRA PROGRESSO LTDA - ME"/>
        <s v="MADEIREIRA SANTA CATARINA LTDA - ME"/>
        <s v="INDUSTRIA E COMERCIO DE MADEIRAS AGUILAR LTDA - ME"/>
        <s v="INDUSTRIA E COMERCIO DE MADEIRAS 3 MENINAS LTDA-ME"/>
        <s v="INDUSTRIA E COMERCIO DE MADEIRAS BRASANTOS LTDA -"/>
        <s v="MAD MAX INDUSTRIA E COMERCIO DE MADEIRAS EIRELI - EPP"/>
        <s v="MADEIREIRA BEIRA MATA LTDA - ME"/>
        <s v="MADEIREIRA 3R EIRELI"/>
        <s v="I.A.ZANELLA EIRELI"/>
        <s v="INDUSTRIA DE MADEIRA SOL NASCENTE LTDA ME"/>
        <s v="ISRAEL ALCANTARA DE OLIVEIRA"/>
        <s v="CANIMAD COMERCIO DE MADEIRAS LTDA - ME"/>
        <s v="FERNANDO FREIRE PECEGUEIRO DO AMARAL"/>
        <s v="MADEIREIRA BET LTDA. ME"/>
        <s v="MADEIREIRA BRAÇO FORTE LTDA - ME"/>
        <s v="MADEIREIRA CAMPOS LTDA - ME"/>
        <s v="MADEIREIRA CONCÓRDIA LTDA EPP"/>
        <s v="MADEIREIRA FIGUEIRÃO LTDA - EPP"/>
        <s v="MADEIREIRA FLOR DE JULHO LTDA - EPP"/>
        <s v="ADRIFER INDUSTRIA E COMERCIO DE MADEIRAS LTDA"/>
        <s v="COMERCIO DE MADEIRAS ALTO NORTE LTDA ME"/>
        <s v="WILSON MENDES DA MOTTA"/>
        <s v="MADEIREIRA LINDÓIA LTDA - ME"/>
        <s v="MADEIREIRA PARICA LTDA ME"/>
        <s v="ANTONIO HENRIQUE TELES BOTELHO"/>
        <s v="MARCO TULIO RIBEIRO GONÇALVES"/>
        <s v="MADEIREIRA RIBEIRO LTDA - ME"/>
        <s v="JOAO ANESIO SOARES"/>
        <s v="JULIO MARCOS GOMES PEREIRA"/>
        <s v="ANDERSON DE LIMA CARVALHO"/>
        <s v="EVANDRO MOURA SAMPAIO"/>
        <s v="CANABRAVA ENERGÉTICA S.A"/>
        <s v="PERIN &amp; PERIN LTDA ME"/>
        <s v="PIASETZKI &amp; CIA LTDA-EPP"/>
        <s v="PLANALTO DO NORTE MADEIRAS LTDA"/>
        <s v="ANTONIO GONÇALVES DA SILVA"/>
        <s v="FRANCISCO JOAO PEREIRA DA SILVA"/>
        <s v="SERMAT IND. E COM. DE MADEIRAS LTDA - ME"/>
        <s v="PROVENZI &amp; CIA LTDA - EPP"/>
        <s v="R DE FATIMA KISSEL"/>
        <s v="R R GARCIA - MADEIRAS - ME"/>
        <s v="WARNO JOÃO WENTZ"/>
        <s v="J. A. LOPES RODRIGUES - ME"/>
        <s v="L F SCHINEIDER MADEIRAS - ME"/>
        <s v="ALECRIN DEPOSITO DE MADEIRAS LTDA - ME"/>
        <s v="M. E. COMERCIO DE MADEIRAS LTDA"/>
        <s v="ANGELIM COMERCIO DE MADEIRAS LTDA - ME"/>
        <s v="CORREA INDÚSTRIA E COMÉRCIO DE MADEIRAS EIRELI - ME"/>
        <s v="COSTA MADEIRAS EIRELI - ME"/>
        <s v="CSC COMÉRCIO DE MADEIRAS LTDA-ME"/>
        <s v="D.S. BURG -MADEIREIRA -ME"/>
        <s v="MÁRCIO LUIZ DA SILVA"/>
        <s v="LUCAS ALVES SERQUEIRA"/>
        <s v="DEPOSITO DE MADEIRAS AMERICA LTDA - ME"/>
        <s v="DEPÓSITO DE MADEIRAS SHALON"/>
        <s v="AURELINO DA S. AMARAL MADEIRAS  EPP"/>
        <s v="AZIA COMERCIO IMP. E EXP. DE MADEIRAS LTDA"/>
        <s v="MARIA MARGARIDA GONÇALVES DOS SANTOS"/>
        <s v="BARÃO MADEIRAS EIRELLI - ME"/>
        <s v="BARRA DA TIJUCA MADEIRAS LTDA - ME"/>
        <s v="ASSOCIAÇÃO DOS MINI E PEQUENOS PROD DA COM SANTA LUZIA"/>
        <s v="FRANCISCO RICARDO TORRES CARBIA"/>
        <s v="JUSSARA HACK"/>
        <s v="LAMINADOS DE MADEIRA SANTARÉM EIRELI - ME"/>
        <s v="LUCAS DE ARAUJO GOMES"/>
        <s v="ANCELMO ASSUNÇÃO PINTO"/>
        <s v="SÓ MESAS SÓ CADEIRAS INDÚSTRIA E COMÉRCIO LTDA - ME"/>
        <s v="BRITO &amp; FLORA LTDA - ME"/>
        <s v="C. E. DA SILVA MADEIRAS - ME"/>
        <s v="AGROFLORESTAL E INDUSTRIAL SERRA AZUL LTDA - FILIAL"/>
        <s v="GEOVANE FIRMINO DA SILVA"/>
        <s v="DORIVAL NUNES DA SILVA - ME"/>
        <s v="E G DE SOUZA COMERCIO DE MADEIRAS - EPP"/>
        <s v="E S MADEIRAS LTDA ME"/>
        <s v="C. B. DA SILVEIRA EIRELI"/>
        <s v="JOSÉ AFONSO RABELO MENDES"/>
        <s v="VICTOR AUGUSTO DUARTE FASANO"/>
        <s v="CELSO QUINTINO DA SILVA"/>
        <s v="FRANCISCO JOSÉ BRAVO"/>
        <s v="MILSON FARIAS DE MORAIS"/>
        <s v="CELSO FARIAS DE MORAIS"/>
        <s v="ROBERTO CARLOS ABREU"/>
        <s v="SOENERGY - SISTEMAS INTERNACIONAIS DE ENERGIA S/A"/>
        <s v="ELIZÂNGELA FELISKI TEIXEIRA"/>
        <s v="BARBOSA DA SILVA COMERCIO DE MADEIRAS LTDA ME"/>
        <s v="CM INDÚSTRIA E COMÉRCIO LTDA"/>
        <s v="CORNING COMUNICAÇÕES OPTICAS S/A"/>
        <s v="JOSE BENEDITO MENDES DE OLIVEIRA"/>
        <s v="LUIZ MARIO RANGEL MOREIRA"/>
        <s v="SERVIÇOS MARÍTIMOS CONTINENTAL SA"/>
        <s v="EDEMILSON DA SILVA"/>
        <s v="MADEIREIRA TABAJARA LTDA ME"/>
        <s v="SERRARIA UNIÃO CUPARI LTDA - ME"/>
        <s v="ELIANE HOLANDA TORRES"/>
        <s v="JOSE ROBÊNIO ARAUJO UCHÔA"/>
        <s v="D. A. FROTA AGUIAR ME"/>
        <s v="LUCIANO LACERDA DA COSTA"/>
        <s v="LEONOX INDUSTRIA COMERCIO E SERVIÇOS LTDA"/>
        <s v="TRINDADE EXTRAÇÃO E COMERCIO FLORESTAL LTDA"/>
        <s v="CARLOS BATISTA DADALT - EPP"/>
        <s v="ALCEU BRANDÃO"/>
        <s v="ISMAIR CORREIA DE CASTRO"/>
        <s v="V. B. VENDRAMIN"/>
        <s v="MAN DIESEL &amp; TURBO BRASIL LTDA"/>
        <s v="NATIONAL OILWELL VARCO DO BRASIL LTDA"/>
        <s v="ANTENOR RODRIGUES DE SOUZA NETO"/>
        <s v="LUCIMAR DA SILVA MONTE"/>
        <s v="JEREMIAS GUDE GERMANO"/>
        <s v="ELPIDIO SILVA SOUZA"/>
        <s v="V. T. P. SIMÃO DOS SANTOS - EPP"/>
        <s v="ESSO BRASILEIRA DE PETRÓLEO LIMITADA"/>
        <s v="V.J.INDUSTRIAL MADEIREIRA LTDA"/>
        <s v="IMABERG INDUSTRIA E COMERCIO DE MADEIRAS LTDA"/>
        <s v="DENILSON ANSANELLO"/>
        <s v="J M DADALTO INDUSTRIA E COMERCIO DE MADEIRAS - EPP"/>
        <s v="GLAUCIA DE FATIMA GOMES DA SILVA"/>
        <s v="RUILON DE OLIVEIRA PEREIRA"/>
        <s v="V.M.C. PRODUTOS QUIMICOS IMPORTACAO E EXPORTACAO L"/>
        <s v="PAU BRASIL INDUSTRIA, COMERCIO, TRANSPORTE E EXPORTAÇÃO DE MADEIRAS LTDA"/>
        <s v="RAI DOUGLAS PONCHEO DE FREITAS"/>
        <s v="VINICIUS R. SOARES ME"/>
        <s v="VIZA INDÚSTRIA E COMÉRCIO DE MADEIRAS LTDA-ME"/>
        <s v="VANDENILSON DOS SANTOS MENALDI - ME"/>
        <s v="VANUZA SOUZA AMORIM LINK - EPP"/>
        <s v="CIMOL COMERCIO INDUSTRIA DE MADEIRAS LTDA-EPP"/>
        <s v="URUPARA MADEIRAS LTDA - EPP"/>
        <s v="PETROBRÁS DISTRIBUIDORA S/A"/>
        <s v="LUCIANO GOMES DA SILVA"/>
        <s v="DANIIL RIJKOFF"/>
        <s v="ARMANDO GENTIL"/>
        <s v="JOSÉ ROBERTO STRINGASCI"/>
        <s v="LUIZ FERNANDO  MOREIRA GOMES"/>
        <s v="PULVERIZA AVIACAO AGRICOLA LTDA"/>
        <s v="SILVÉRIO OLIVEIRA DE MATOS"/>
        <s v="ISAIAS CORREA GOMES"/>
        <s v="NATANAEL CORREA GOMES"/>
        <s v="UZIAS CORREA CENTURION"/>
        <s v="VIBRA ENERGIA S.A. - BARIX"/>
        <s v="JOÃO CARLOS WIGGERS"/>
        <s v="OSVALDO RODRIGUES DE SOUZA"/>
        <s v="VICTOR CREPALDI FILHO"/>
        <s v="SAO JOSE IND COM IMP E EXP MAD LTDA EPP"/>
        <s v="ANTONIO QUIRINO DE FRANÇA"/>
        <s v="SEBASTIÃO FERREIRA DA SILVA JÚNIOR"/>
        <s v="MADEIREIRA REALEZA LTDA - ME"/>
        <s v="TRES FRONTEIRAS DO GUATA MADEIRAS EIRELI"/>
        <s v="TEREZA RIBEIRO DE MELLO-ME"/>
        <s v="ANGELO MARCIO DE CASTRO"/>
        <s v="ANTONIA COSME LINHARES DOS SANTOS"/>
        <s v="LEOCIANE FERREIRA DOS SANTOS"/>
        <s v="LOURENÇO LUZ ARAUJO"/>
        <s v="E N IND COM IMP E EXP DE MADEIRAS LTDA EPP"/>
        <s v="RENASCER IND. COM. E EXP. DE MADEIRAS LTDA"/>
        <s v="MORERU MADEIRAS LTDA - EPP"/>
        <s v="JANETE FERREIRA DOS SANTOS"/>
        <s v="JONAS DA SILVA"/>
        <s v="JOSÉ ANTÔNIO RODRIGUES DE SOUSA"/>
        <s v="FRANCISCO PEREIRA DOS REIS FILHO"/>
        <s v="FRANCIMILDO RODRIGUES MACIEL"/>
        <s v="CAZAUX XAVIER MICHAEL"/>
        <s v="CEZAR BARBOSA DE NOVAIS NETO"/>
        <s v="SILVA COMERCIO DE MADEIRAS LTDA - ME"/>
        <s v="FRANCISCO ALVES MARIN"/>
        <s v="JOSE MARLONE RIBEIRO FRANCO"/>
        <s v="SINESIO DIAS - ME"/>
        <s v="VALDEIR DOS SANTOS MOIZEIS"/>
        <s v="JORGE LUIZ ROZENDO BARCELOS"/>
        <s v="JOSE IVAN DE CARVALHO"/>
        <s v="JOSUEWELINGTON MONTEIRO RODRIGUES"/>
        <s v="FRANCISCO JOSE FERREIRA DIAS"/>
        <s v="MARIA IVONETE GUEDES DA SILVA"/>
        <s v="ISMAEL MOREIRA DA ROCHA"/>
        <s v="ANDRE LUIZ DOS SANTOS"/>
        <s v="VANDERLEI DE SOUZA SANTOS"/>
        <s v="R S PIRES &amp; CIA LTDA ME"/>
        <s v="ARIPUANÃ AGROPECUARIA LTDA"/>
        <s v="JOSIMAR SOUSA"/>
        <s v="ADAILSON PEREIRA DA SILVA"/>
        <s v="DOUGLAS SILVA DA HORA"/>
        <s v="ELIO DA SILVA SAMPAIO"/>
        <s v="POSTO DE GASOLINA NOVA GUANABARA LTDA"/>
        <s v="RESIWOOD RESIDUOS DE MADEIRAS LTDA ME"/>
        <s v="RICARDO E. PIPINO - ME"/>
        <s v="APRÍGIO ANTONIO DA LUZ JÚNIOR"/>
        <s v="EDMISON DOS SANTOS ROSA"/>
        <s v="DJALMA DE JESUS CARVALHO"/>
        <s v="CRISTAL AGROPECUÁRIA LTDA - EPP"/>
        <s v="ALTEVIR DAUDT COLACO"/>
        <s v="DEUZI DA SILVA FERNANDES"/>
        <s v="JALDENIR CARDOSO EVANGELISTA"/>
        <s v="EDGAR ALVES E SILVA"/>
        <s v="PAULO ANDRIANO RIBEIRO DE CASTRO"/>
        <s v="FRANCISCO JOSÉ FERREIRA"/>
        <s v="ANTÔNIO GOMES FERREIRA"/>
        <s v="ANTÔNIO MONTEIRO BRITO"/>
        <s v="JORGE OLIVEIRA FREITAS"/>
        <s v="GLOBEST PARTICIPAÇÕES LTDA"/>
        <s v="CENTRO BRASILEIRO DE PESQUISAS FISICAS/CBPF"/>
        <s v="COMPANHIA PANAMENA DE AVIACION S/A."/>
        <s v="FRANCISCO ALISSON OLIVEIRA GONDIM"/>
        <s v="ARCENIO ANCINELLO JUNIOR"/>
        <s v="MUNICÌIPIO DE UMIRIM/CE"/>
        <s v="LG MADEIRAS LTDA - EPP"/>
        <s v="SANDRA MARIA ARENHARDT ERBES-ME"/>
        <s v="JOSÉ HUMBERTO TEIXEIRA DE OLIVEIRA"/>
        <s v="STEFANUS ALEX SIA DE SANTANA"/>
        <s v="SECRETARIA DE ESTADO DE SAÚDE E DEFESA CIVIL"/>
        <s v="AFTON CHEMICAL INDUSTRIA DE ADITIVOS LTDA"/>
        <s v="IND. COM. E EXP. DE MADEIRAS AQUARIUS LTDA-ME"/>
        <s v="NICOLAS GUSTAVO DE OLIVEIRA EPP"/>
        <s v="COMERCIO DE MADEIRAS ASR EIRELE EPP"/>
        <s v="ELIANE REGINA PESSOA"/>
        <s v="ROSA MARIA PONTES"/>
        <s v="VIANEI KLEINUBING"/>
        <s v="VANDERLEI ALVES DE ATAIDE"/>
        <s v="VANDERLEI JERONIMO DE ARAUJO"/>
        <s v="BENEDITO ROBERTO AZEVEDO CUNHA"/>
        <s v="CELSO MARTIN HERNADEZ JUNIOR"/>
        <s v="MANOEL CHAVES PEREIRA JUNIOR"/>
        <s v="TRANSPORTADORA BORTOLLI LTDA ME"/>
        <s v="VAGNER DOS SANTOS BRANDÃO"/>
        <s v="ARIEL RODRIGO MEDEIROS"/>
        <s v="MARCELO SCAVAZIN SIQUEIRA"/>
        <s v="JOEL MARK ESCOBAR CHAMORRO"/>
        <s v="FERNANDO MAIA DUARTE"/>
        <s v="MANOEL ALVINO DE OLIVEIRA"/>
        <s v="SECOM AQUICULTURA COMERCIO E INDUSTRIA S/A"/>
        <s v="OSWALDO DE SOUZA"/>
        <s v="MARQUES ANTONIO DA SILVA ROSA"/>
        <s v="AGNALDO ARAÚJO ALBUQUERQUE"/>
        <s v="LEILA CORTES DA SILVA"/>
        <s v="SIDNEI KULL"/>
        <s v="RIVALDO SANTOS LIMA"/>
        <s v="ALEXANDRE PEREIRA"/>
        <s v="EXPRESSO GUANABARA LTDA"/>
        <s v="RAIMUNDO EDISON DOS SANTOS"/>
        <s v="MARINAZE TORRES DA SILVA"/>
        <s v="SEBASTIÃO GOMES DE CARVALHO"/>
        <s v="MANOEL PEREIRA DE OLIVEIRA JUNIOR"/>
        <s v="PEDRO ALVES COSTA"/>
        <s v="IRRIGAMIL IRRIGAÇÃO DE MAURITI LTDA"/>
        <s v="DELLY KOSMETIC COMERCIO E INDUSTRIA LTDA"/>
        <s v="RECICLYN COMERCIO E INDUSTRIA DE METAIS  LTDA"/>
        <s v="JOSE DE DEUS EVANGELISTA"/>
        <s v="SOLANGE FRAGA VIEGAS"/>
        <s v="RAIMUNDO DALMIRO DE OLIVEIRA MARTINS"/>
        <s v="SAULO SIMOES FRANCISCO"/>
        <s v="HURRICANE HOTEIS LTDA"/>
        <s v="BRENO DANTAS LEITE-ME"/>
        <s v="VIEIRA &amp; PIZZOLI VIEIRA LTDA"/>
        <s v="M.C.K. TRANSPORTADORA E COMERCIO LTDA - ME"/>
        <s v="LEONARDO RIBEIRO BARBOZA"/>
        <s v="MARCOS PAULO BATISTA DE MELO"/>
        <s v="JAILDO SOARES  DE ARAGÃO"/>
        <s v="MARCONDES FERREIRA DA SILVA 62812487321"/>
        <s v="PAULO SERGIO VALENTE DIAS"/>
        <s v="FERNANDO NUNES DE AZEVEDO"/>
        <s v="IVAN MORENO DE JESUS"/>
        <s v="NERILDO ANTONIO TAGLIARI"/>
        <s v="CLAUDEMIR BARRETO DA COSTA"/>
        <s v="DARCI OLIVO TONELLO"/>
        <s v="GEIRLA COSTA RISI -ME"/>
        <s v="THAIS SALTON"/>
        <s v="CRISTIANE RAQUEL GUILHERME GUEDES - ME"/>
        <s v="UNION SOLUCOES LOGISTICAS LTDA - EPP"/>
        <s v="ANTÔNIO EDVANDIR LOURENÇOE"/>
        <s v="LUIZ CARLOS PEREIRA DOS SANTOS"/>
        <s v="WASHINTON LOPES TRINDADE"/>
        <s v="TOSHIO KUMASAKA"/>
        <s v="JARDIM DO ALCHYMIST RESTAURANTE LTDA"/>
        <s v="LUIZ VINHAS ROCHA FILHO"/>
        <s v="IMOBILIARIA GUARAMIRANGA LTDA"/>
        <s v="LUIS NUNES FILHO"/>
        <s v="TUPINASSAN FARIAS DE ARARIPE"/>
        <s v="SILVANA SOARES DE SOUZA"/>
        <s v="LUIZ RIBEIRO PAZ"/>
        <s v="MINERADORA HERONDINA LTDA ME"/>
        <s v="LUIZ ANTÔNIO MALLMANN"/>
        <s v="ANTONIA ADRIANA VIEIRA FIDELIS"/>
        <s v="CICERO FRANCISCO DOS SANTOS"/>
        <s v="EDISSE MARIA LOBO AUTH"/>
        <s v="WANDERLEY IDERLAN PERIM"/>
        <s v="CARLOS DA SILVEIRA PEIRÃO"/>
        <s v="HENRIQUE &amp; JULIANO PRODUÇOES LTDA ME"/>
        <s v="JOÃO BAPTISTA CHIODA JÚNIOR"/>
        <s v="EVERSON LUIS DE AZEVEDO - ME"/>
        <s v="FERNANDES AZEVEDO SILVA"/>
        <s v="SAMUEL FREITAS DE MOURA"/>
        <s v="MADAP TRANSPORTES LTDA."/>
        <s v="ELIAS MIRANDA CARNEIRO DAS VIRGENS"/>
        <s v="FANCISCO ALYSSON FERNANDES BATISTA"/>
        <s v="MADEIREIRA MADEVI LTDA"/>
        <s v="LUIZ AUGUSTO FORTES TAQUES"/>
        <s v="JOSELIAS MARQUES DE OLIVEIRA"/>
        <s v="KINHA PESCA - EIRELI - ME"/>
        <s v="DAMIÃO FERREIRA DOS SANTOS"/>
        <s v="TJALLINE FERDINAND NICOLAS VAN KETWICH"/>
        <s v="FERNANDO JULIAN"/>
        <s v="UBIRACI WERNECK RAMOS"/>
        <s v="ALAN WERNECK GONÇALVES"/>
        <s v="LUIS CARLOS DA SILVA"/>
        <s v="PAULO EDUARDO PAIVA DE OLIVEIRA"/>
        <s v="JOELCIMAR ANTONIO AZEVEDO"/>
        <s v="EQUINOR BRASIL ENERGIA LTDA."/>
        <s v="COMPANHIA DE ÁGUA E ESGOTO DO CEARÁ CAGECE"/>
        <s v="ATALAIA COMÉRCIO DE COMBUSTIVEIS LTDA"/>
        <s v="GUSTAVO SANT'ANNA SANTOS"/>
        <s v="CARLOS AUGUSTO DA SILVA SANTOS"/>
        <s v="LUCIANO BARROS DOS SANTOS"/>
        <s v="PHILIP NARGUIS GRUN"/>
        <s v="REVENDEDORA DE COMBUSTÍVEIS PORTA ALEGRE LTDA"/>
        <s v="ANNDERSON FREITAS DE SOUZA"/>
        <s v="CARLOS SIQUEIRA"/>
        <s v="PAULO SERGIO DE OLIVEIRA"/>
        <s v="LUIZ CARLOS DE CASTRO"/>
        <s v="ACILDO XAVIER DE OLIVEIRA"/>
        <s v="NELSON RICARDO FERREIRA COSME"/>
        <s v="ANIBAL DA CRUZ OLIVEIRA"/>
        <s v="ITAMAR RODRIGUES MIRANDA"/>
        <s v="JOSE ORLANDO GONZAGA DE OLIVEIRA"/>
        <s v="RAFAEL AFONSO BATISTA"/>
        <s v="ARISMILDO GONZAGA DE OLIVEIRA"/>
        <s v="CARLOS EDUARDO BARISSA BENZI"/>
        <s v="JOSE DOS SANTOS GASPAR"/>
        <s v="LUIS EDUARDO BIDINELLO"/>
        <s v="ASSOCIAÇÃO DOS PRODUTORES DA RODOVIA DA ECONOMIA MT 130"/>
        <s v="JOSIAS DE AQUINO PEDROZO"/>
        <s v="FELIPE CORREA"/>
        <s v="JOAO BOSCO INACIO MATOS"/>
        <s v="RUBENS MODESTO PEREIRA"/>
        <s v="PAULO ROBERTO DA SILVA"/>
        <s v="THIAGO PINHEIRO DE LIMA"/>
        <s v="FERNANDO BOLZAN"/>
        <s v="ELIZANGELO RIBEIRO DE MACEDO"/>
        <s v="MANOEL FRANCISCO DIAS"/>
        <s v="NELSON STEFFANI"/>
        <s v="POSTO NOSSA SENHORA DA PENHA LTDA"/>
        <s v="JOÃO MARIANO DA SILVA"/>
        <s v="JOSÉ AIRTON GOMES DE LIMA"/>
        <s v="ALTAIR ANTONIO DE SOUZA"/>
        <s v="MADESON COMERCIO DE MADEIRAS LTDA - ME"/>
        <s v="PAULO JOSÉ DA SILVA"/>
        <s v="FRANCISCO DA CUNHA MAIA"/>
        <s v="JOSE RUFINO DE QUEIROZ"/>
        <s v="ALEX CARDOSO NAVES"/>
        <s v="MARIA DIASDA SILVA"/>
        <s v="ALEXANDRE PAZ DE LIMA"/>
        <s v="FRANCISCO WEYBER DOS SANTOS ANDRE"/>
        <s v="ANTÔNIO LINDOMAR MENEZES DOS SANTOS"/>
        <s v="MARIA ADEIDE TEIXEIRA COSTA"/>
        <s v="JOSE MOSAR NUNES DA SILVA"/>
        <s v="FRANCISCO UILSON ALEXANDRE"/>
        <s v="FRANCISCA DE SOUSA PATRICIO"/>
        <s v="RITA MARIA ALVES DA SILVA"/>
        <s v="LUIZ BALBINO DA SILVA"/>
        <s v="FRANCISCO JOSÉ BALBINO DA SILVA"/>
        <s v="ANTÔNIO FERNANDO GOMES DA SILVA"/>
        <s v="JOSE DE AZEVEDO CAVALCANTE"/>
        <s v="ALFREDO ROSA DOS SANTOS JÚNIOR"/>
        <s v="RAIMUNDO SOLISMA FARIAS DE MOURA"/>
        <s v="SOLINTEC CONSULTORIA E SERVIÇOS DE GEOLOGIA LTDA  ME."/>
        <s v="VALDEMAR MEURER"/>
        <s v="MICAEL LESSA SILVEIRA"/>
        <s v="RAFAEL ROCHA TOGNATO"/>
        <s v="ROBERTO APARECIDO APRÍGIO DO NASCIMENTO"/>
        <s v="LR INDUSTRIA E COMERCIO DE MADEIRAS EIRELI"/>
        <s v="ECOLOGY AND ENVIRONMENT DO BRASIL LTDA"/>
        <s v="ANTONIO ALVES FEITOSA"/>
        <s v="WILSON ROBOTON"/>
        <s v="ADILSON GONÇALVES DE SOUZA"/>
        <s v="GILMAR MARTINS DA SILVA"/>
        <s v="COMERCIO E TRANSPORTE J.C. OLIVEIRA LTDA. - EM REC.JUDICIAL"/>
        <s v="ADENOR DE JESUS BAPTISTA"/>
        <s v="MARENILDO DOS SANTOS"/>
        <s v="CLAUDIANO ALVES FERNANDES"/>
        <s v="CAMAROES IND COM E EXP DE PROD DO MAR LTDA"/>
        <s v="RODRIGO DOS SANTOS"/>
        <s v="CLAYTON RANGEL MACHADO"/>
        <s v="ADRIANO SILVA SANTOS"/>
        <s v="CULTIVO BRASILEIRO DE CAMARÕES LTDA - EPP"/>
        <s v="GUILHERME LEONARDO REZENDE BARBOSA"/>
        <s v="FRANCISCO GOMES FURTADO"/>
        <s v="JOÃO BATISTA ALVES DE OLIVEIRA"/>
        <s v="CSP - COMPANHIA SIDERÚRGICA DO PECEM"/>
        <s v="REGIS CLINTON PAULINO BARBOSA"/>
        <s v="JUBAMAR OTACILIO DE SOUZA"/>
        <s v="PAULO CESAR DE L. PINHEIRO-ME"/>
        <s v="JOSE ROBERTO DA SILVA"/>
        <s v="CENTRO SUL GAS LTDA"/>
        <s v="F.S. LIMA PINHEIRO-ME"/>
        <s v="WLADIMIR SILVERIO SOUZA"/>
        <s v="ALTAMIR DE OLIVEIRA SILVA"/>
        <s v="PIRIA INDUSTRIAL LTDA EPP"/>
        <s v="REBEQUIANE DA SILVA EZEQUIEL"/>
        <s v="ELINE MARIA DE CASTRO"/>
        <s v="JOSE ESILVIO SANTOS DO NASCIMENTO"/>
        <s v="APARECIDO FRANCISCO DE OLIVEIRA"/>
        <s v="ODOLFO DA COSTA PARRIAO"/>
        <s v="ARCI COSTA REIS"/>
        <s v="ANTÔNIO DOMINGOS DO NASCIMENTO"/>
        <s v="ANTÔNIO ALVES ROMÃO"/>
        <s v="JOSÉ  ALVES SORIANO"/>
        <s v="KITE WORLDWIDE BRASIL HOTEIS E EVENTOS LTDA"/>
        <s v="ERIC BRIGIDO MENSA"/>
        <s v="LUIZA VERÍSSIMO DA FRANCA"/>
        <s v="MARCOS ANTONIO LIMA"/>
        <s v="ANTÔNIO FERREIRA DA SILVA"/>
        <s v="CARLOS ALBERTO DA GRAÇA SENGO"/>
        <s v="M. S LUZITANIA TRANSP. EXP. IMP. PESCADOS E FRUTO MAR LTDA"/>
        <s v="JOSÉ CLEUTON ALVES DE SOUSA"/>
        <s v="JERI WINDSURF CLUB LTDA"/>
        <s v="PEDRO PEREIRA DA SILVA"/>
        <s v="VALDECI MARQUES DE OLIVEIRA"/>
        <s v="FRANCISCO OLAVO BESERRA MENDES"/>
        <s v="ANTONIO FELICIO RODRIGUES DE LIMA"/>
        <s v="JOSÉ REGINALDO BENTO DOS SANTOS"/>
        <s v="GERARDO VIEIRA MALAQUIAS"/>
        <s v="AURELIO MARINHO VIEIRA"/>
        <s v="MARIA ALAISE COSTA ANDRADE"/>
        <s v="ROBERTO CARLOS VERAS VIRGINIO"/>
        <s v="RAIMUNDO LOPES GOMES"/>
        <s v="JOSÉ MARIA  FERREIRA DE SOUZA"/>
        <s v="MARIA DE FATIMA FERREIRA LOPES"/>
        <s v="FRANCISCO DIASSIS FERREIRA SOUSA"/>
        <s v="MARIA ZULEIDE PAULO DE SOUSA"/>
        <s v="D. N. DA SILVA INDUSTRIA E COMERCIO DE MADEIRAS EIRELI - ME"/>
        <s v="ORLANDO PEREIRA  DA SILVA"/>
        <s v="ROSILENE JUSTINO DA SILVA"/>
        <s v="MATA DE SANTA GENEBRA TRANSMISSÃO SA"/>
        <s v="EDNA PENHA DE JESUS"/>
        <s v="MS INDUSTRIA E COMERCIO DE ESQUADRIA DE MADEIRA LTDA"/>
        <s v="DAVI RODRIGUES FERREIRA"/>
        <s v="ALBERTINO JUNIOR AIARDES"/>
        <s v="FELIPE NERY GOMES MARTINS"/>
        <s v="FRANCISCO BEZERRA DO CARMO"/>
        <s v="VIPP LAVANDERIA COMERCIO DE EQUIPAMENTOS LTDA"/>
        <s v="FELIPE RAITER"/>
        <s v="JOSÉ ALVES DE LIMA"/>
        <s v="JOSÉ MARTINHO SILVA ALMEIDA"/>
        <s v="FRANKLIN LEVY"/>
        <s v="GERARDO MAGELA ABREU DE MATOS ME"/>
        <s v="THYAGO GIL DA SILVA"/>
        <s v="AQUANORTE AQUICULTURA LTDA"/>
        <s v="FUGRO GEOSOLUTIONS (BRASIL) SERVIÇOS DE LEVANTAMENTO LTDA"/>
        <s v="LUCIANO CAIRES NEVES DE ALMEIDA"/>
        <s v="AUREA MARIA DOS SANTOS BARBOSA"/>
        <s v="ABILIO MARQUES DE MESQUITA"/>
        <s v="ALEXSSANDRO ONORIO TENORIO"/>
        <s v="ALEXSANDRO SA DA PONTE DUTRA"/>
        <s v="FRANCISCO HELIO DE SOUZA"/>
        <s v="GLEILSON LOPES CORREIA - ME"/>
        <s v="FRANCISCO CLAUDIO FONTOURA GOES"/>
        <s v="RAIMUNDO NONATO ARAUJO MOURA"/>
        <s v="FRANCISCO ALEXANDRE DA SILVA"/>
        <s v="MANOEL DO NASCIMENTO SANTOS"/>
        <s v="MARIA LUCIANA DO VALE"/>
        <s v="ALDIZUIR CARNEIRO DE FREITAS"/>
        <s v="FRANCISCO XAVIER DE HOLANDA NETO"/>
        <s v="ANTONIO JOSE DE ALMEIDA"/>
        <s v="PEDRO JÚLIO SANTOS NETO"/>
        <s v="ANDRE BRAGA DE COUTO"/>
        <s v="RAQUEL DE SOUSA GADELHA"/>
        <s v="FABRICIO MELO DE SOUZA"/>
        <s v="OSVALDO PEREIRA DOS SANTOS"/>
        <s v="FRANCISCA DAS CHAGAS DA SILVA"/>
        <s v="FRANCISCO LEANDRO DOS SANTOS"/>
        <s v="LEONARDO ALLEFY DA SILVA DOS ANJOS"/>
        <s v="BOMAR MARICULTURA LTDA"/>
        <s v="JOÃO FERREIRA DE SOUZA"/>
        <s v="JOÃO PAULO CARVALHO DE ARAÚJO JUNIOR"/>
        <s v="PAULO CESAR FERREIRA DA SILVA"/>
        <s v="MADCONSE INDUSTRIA E COMERCIO DE MADEIRAS LTDA - ME"/>
        <s v="FRANCISCO DALAMACI DO NASCIMENTO"/>
        <s v="ANTONIO OLIMPIO CAVALCANTE"/>
        <s v="CARMEM LEILA VASCONCELOS DE OLIVEIRA"/>
        <s v="HENRIQUE CHARLES FERREIRA RODRIGUES"/>
        <s v="HERMES CARLOS NOGUEIRA"/>
        <s v="JOSEDITE M. HOLANDA"/>
        <s v="RAIMUNDO NONATO COSTA CARNEIRO"/>
        <s v="ALESSANDRO DEL MOURA GARCIA"/>
        <s v="MARCUS VINÍCIUS SILVA COSTA"/>
        <s v="DOUGLAS FERREIRA NAZARÉ"/>
        <s v="MAIRTON FERREIRA PAIVA"/>
        <s v="2R MADEIRAS EIRELI - EPP"/>
        <s v="PAULO CESAR DONATO DE ARAUJO"/>
        <s v="RAIMUNDO VALYRES DE SOUSA"/>
        <s v="PAULO SOLON MAGALHÃES"/>
        <s v="ROBERTO THEMISTOCLES XAVIER DE ARAUJO"/>
        <s v="MARIA JOSE BARROS VIEIRA"/>
        <s v="ANTONIO AIRTON MOURAO"/>
        <s v="ANTONIO FERREIRA  SOUZA"/>
        <s v="ANGELO LOPES FILHO"/>
        <s v="ANTONIO FLORENTINO TEIXEIRA"/>
        <s v="DELANDIO ALVES DE LIMMA"/>
        <s v="RAIMUNDO NONATO MOREIRA LEITÃO"/>
        <s v="FRANCISCO IVAN BEZERRA"/>
        <s v="FRANCISCO GOMES DE OLIVEIRA"/>
        <s v="ANTONIO EDNALDO SANTOS MATIAS"/>
        <s v="FRANCISCO DE SOUZA LINS"/>
        <s v="FRANCISCO VIEIRA DE OLIVEIRA"/>
        <s v="MARIA ADINY GOMES CANDIDO"/>
        <s v="JOSÉ DE SENA BRAGA"/>
        <s v="ANTONIO MARTINS DE CASTRO"/>
        <s v="REGINALDO DE SOUZA TEIXEIRA OLIVEIRA"/>
        <s v="PEDRO BATISTA BRAGA"/>
        <s v="NASCIMENTO RUFINO NERIS"/>
        <s v="ANTONIO LAURO DE BRITO"/>
        <s v="EXPEDITO DE OLIVEIRA LIMA"/>
        <s v="ELIZABETE FLORES DE FREITAS"/>
        <s v="FRANCISCO VILMAR FELIX MARTINS"/>
        <s v="FRUTUOSO  RODRIGUES NETO"/>
        <s v="VALDECI VALENTIN MIRANDA"/>
        <s v="JOÂO BERNARDO DA SILVA FILHO"/>
        <s v="FRANCISCO NILTON FERNANDES VIEIRA"/>
        <s v="ANTONIO ARISTOTELES DA SILVA"/>
        <s v="FRANCISCO XAVIER DA COSTA"/>
        <s v="LEONARDO ANGELINI"/>
        <s v="JOÃO EVANGELISTA DE CARVALHO"/>
        <s v="FRANCISCO WAGNER ARAUJO DE SOUSA"/>
        <s v="ANTONIO DE SOUSA DA SILVA"/>
        <s v="ICEVA IND CERAMCIA V DO ACARAU LTDA"/>
        <s v="SEBASTIAO PEREIRA DE CARVALHO"/>
        <s v="RODRIGO JACOMEL DENEGATE"/>
        <s v="FRANCISCO DE SOUZA CARVALHO"/>
        <s v="MANOEL VIEIRA LEITE NETO"/>
        <s v="SYLVIO JOSE SOARES BASTOS"/>
        <s v="VALTO RODRIGUES LINS"/>
        <s v="JOSE INACIO FILHO"/>
        <s v="ANTONIO ALVES DIAS"/>
        <s v="JOHN LENNON MENEZES PAIVA"/>
        <s v="ANTÔNIO  MATIAS NETO"/>
        <s v="LUCIA  DE FÁTIMA  DE OLIVEIRA  SILVA"/>
        <s v="FRANCISCO EUDES  DE SOUSA  SILVA"/>
        <s v="MARIA DEUSA DO NASCIMENTO"/>
        <s v="FRANCISCO SIVA BARBOSA"/>
        <s v="FRANCISCO GLEILSON DE ALMEIDA SILVA"/>
        <s v="PAULO ROBSON MESQUITA LEMOS"/>
        <s v="ANTONIO BEZERRA MARQUES"/>
        <s v="FRANCISCO CARLITO SOARES DE ARAUJO"/>
        <s v="JOSÉ  JERÔNIMO DO NASCIMENTO"/>
        <s v="MASSEL MAD. MESSE E TRANSP. DE C. LTDA"/>
        <s v="RAFAEL MARTINS CUNHA"/>
        <s v="PARAISO MATERIAIS DE CONSTRUCOES LTDA ME"/>
        <s v="LUIZ FONSECA DOS REIS"/>
        <s v="GERALDO PINHEIRO DA SILVA"/>
        <s v="EVARISTO PAULINO DA SILVA"/>
        <s v="MARCELO GIRÃO PRATA"/>
        <s v="ELISEU NUNES DE LIMA"/>
        <s v="MARIA ODETE NUNES LIMA"/>
        <s v="FRANCISCO CLEDSON FERNANDES DE SOUZA"/>
        <s v="ANTONIO GUSTAVO AMORIM SOUSA"/>
        <s v="FRANCISCO ERNESTO FILHO"/>
        <s v="MARIA ALICE CAVALCANTE SOUZA ME"/>
        <s v="MARCILIO SOARES FERNANDES"/>
        <s v="HALEX ISTAR INDÚSTRIA FARMACÊUTICA SA"/>
        <s v="JOELMA MACIEL FELIPE"/>
        <s v="M. LIBERATO MARQUES - ME"/>
        <s v="BENEDITO MONTEIRO DOS SANTOS FILHO - ME"/>
        <s v="M &amp; RESTAURANTE EMPREENDIMENTOS TURÍSTICOS LTDA ME"/>
        <s v="JOSE HELIO SOBREIRA DIAS CAMILO"/>
        <s v="CONSTRUTORA E IMOBILIARIA SÃO FELIPE LTDA"/>
        <s v="MARDONIO JOSÉ REBOUÇAS"/>
        <s v="ALEX MANHÃES RISCADO"/>
        <s v="A BRAGA BEZERRA SERRARIA-ME"/>
        <s v="FRANCISCO ERALDO DE CASTRO"/>
        <s v="AGAE ADMINISTRADORA DE BENS LTDA"/>
        <s v="SERRARIA SAO FRANCISCO LTDA"/>
        <s v="JOSÉ EVILAZIO MAIA"/>
        <s v="CARLOS HENRIQUE SILVA"/>
        <s v="VALMI PEDRO DA SILVA"/>
        <s v="JOSE RAMOS DE SOUSA"/>
        <s v="FERNANDA IMICH"/>
        <s v="MARCOS CÉSAR CEZARIO DOS SANTOS"/>
        <s v="DOUGLAS HOLANDA CAMPOS"/>
        <s v="CHOPERIA GENUINE, LTDA"/>
        <s v="FRANCISCO SEZIO MONTEIRO"/>
        <s v="ANIBAL CAPELO FEIJO"/>
        <s v="FRANCISCO CARLOS DA COSTA"/>
        <s v="AUTO POSTO MADRID LTDA"/>
        <s v="NILTON JUAREZ LORENZETTI ME"/>
        <s v="RAIMUNDO ALVES PEREIRA"/>
        <s v="LUCIMAR RODIGUES BARBOSA PESCADOS"/>
        <s v="LESTE REVENDA DE GAS E AGUA LTDA"/>
        <s v="SACEL COMERCIO DE PESCADO LTDA"/>
        <s v="MARIA DE FATIMA SENA"/>
        <s v="CAMARÕES ARACATI INDÚSTRIA E COMÉRCIO LTDA"/>
        <s v="VANNAMEI AQUICULTURA LTDA"/>
        <s v="MARCOS ANTONIO GUEDES"/>
        <s v="JOSE VIEIRA DA SILVA"/>
        <s v="ORLANDO BENEVIDES CAVALCANTE"/>
        <s v="FRANCISCO TEIXEIRA DE OLIVEIRA"/>
        <s v="PALOMA LAURINDA MARTINS FREIRE"/>
        <s v="KLERISSON REIS LOUREIRO"/>
        <s v="VANNAMEI COMERCIO DE PESCADOS LTDA"/>
        <s v="RAFAEL ALVES ALBUQUERQUE"/>
        <s v="VALDIR P. PEREIRA MACHADO"/>
        <s v="FERNANDO DOIN DE ABREU FILGUEIRAS"/>
        <s v="ANDRE DOS SANTOS BATISTA"/>
        <s v="JOÃO CARDOSO DA COSTA"/>
        <s v="ALEXSANDRA MOREIRA FRANKLIN"/>
        <s v="ANTONIO DE SENA BRAGA"/>
        <s v="EDENILSON DA SILVA"/>
        <s v="FRANCISCO DE MEDEIROS NETO ME"/>
        <s v="RANIERE EDUARDO ALVES DO NASCIMENTO"/>
        <s v="V.S. DA COSTA MADEIRAS-EPP"/>
        <s v="MADEIREIRA URTIGAO LTDA"/>
        <s v="LUCIANE LENZI WELTER"/>
        <s v="MARCELO ANTUNES DA SILVA"/>
        <s v="BHIO SUPPLY INDUSTRIA E COMERCIO DE EQUIPAMENTOS MEDICOS LTDA"/>
        <s v="COUROQUIMICA COUROS E ACABAMENTOS LTDA"/>
        <s v="D M RECYCLING EIRELI"/>
      </sharedItems>
    </cacheField>
    <cacheField name="CPF/CNPJ" numFmtId="0">
      <sharedItems>
        <s v="*"/>
      </sharedItems>
    </cacheField>
    <cacheField name="UF" numFmtId="0">
      <sharedItems>
        <s v="RJ"/>
        <s v="MT"/>
        <s v="MS"/>
        <s v="PA"/>
        <s v="RO"/>
        <s v="SP"/>
        <s v="AM"/>
        <s v="SC"/>
        <s v="RN"/>
        <s v="PE"/>
        <s v="MG"/>
        <s v="TO"/>
        <s v="CE"/>
        <s v="RR"/>
        <s v="RS"/>
        <s v="ES"/>
        <s v="PR"/>
        <s v="AP"/>
        <s v="AC"/>
        <s v="BA"/>
        <s v="SE"/>
        <s v="GO"/>
        <s v="AL"/>
        <s v="MA"/>
        <s v="DF"/>
        <s v="PI"/>
        <s v="PB"/>
      </sharedItems>
    </cacheField>
    <cacheField name="Município" numFmtId="0">
      <sharedItems>
        <s v="TERESOPOLIS"/>
        <s v="RESENDE"/>
        <s v="TABAPORA"/>
        <s v="RIBAS DO RIO PARDO"/>
        <s v="APIACAS"/>
        <s v="CANABRAVA DO NORTE"/>
        <s v="ACARA"/>
        <s v="FELIZ NATAL"/>
        <s v="CORUMBIARA"/>
        <s v="CARLINDA"/>
        <s v="SINOP"/>
        <s v="VARZEA GRANDE"/>
        <s v="TOME-ACU"/>
        <s v="ULIANOPOLIS"/>
        <s v="SAO PAULO"/>
        <s v="SANTA CRUZ DO XINGU"/>
        <s v="JAPURA"/>
        <s v="QUERENCIA"/>
        <s v="ALTA FLORESTA"/>
        <s v="CUIABA"/>
        <s v="BANNACH"/>
        <s v="PARAGOMINAS"/>
        <s v="ITAJAI"/>
        <s v="CLAUDIA"/>
        <s v="CUJUBIM"/>
        <s v="RIO DE JANEIRO"/>
        <s v="SAO JOAO DE MERITI"/>
        <s v="SORRISO"/>
        <s v="SANTANA DO ARAGUAIA"/>
        <s v="LABREA"/>
        <s v="NOVA MAMORE"/>
        <s v="TERRA NOVA DO NORTE"/>
        <s v="MARCELANDIA"/>
        <s v="BRASNORTE"/>
        <s v="NOVO PROGRESSO"/>
        <s v="MOJU"/>
        <s v="PEIXOTO DE AZEVEDO"/>
        <s v="MANAUS"/>
        <s v="ANGRA DOS REIS"/>
        <s v="JUARA"/>
        <s v="NATAL"/>
        <s v="MAGE"/>
        <s v="PALMARES"/>
        <s v="PARANAITA"/>
        <s v="BELTERRA"/>
        <s v="SETE LAGOAS"/>
        <s v="DIVINOPOLIS"/>
        <s v="LAGOA SANTA"/>
        <s v="PITANGUI"/>
        <s v="PASSA TEMPO"/>
        <s v="ITATIAIUCU"/>
        <s v="TRES LAGOAS"/>
        <s v="BRASIL NOVO"/>
        <s v="SAO GONCALO"/>
        <s v="SAO JOSE DO RIO CLARO"/>
        <s v="MATUPA"/>
        <s v="PARATI"/>
        <s v="VERA"/>
        <s v="SENADOR JOSE PORFIRIO"/>
        <s v="SANTA MARIA DO TOCANTINS"/>
        <s v="VITORIA DO XINGU"/>
        <s v="SAO FELIX DO XINGU"/>
        <s v="ALTAMIRA"/>
        <s v="GAUCHA DO NORTE"/>
        <s v="PORTO VELHO"/>
        <s v="SAO FELIX DO ARAGUAIA"/>
        <s v="PORTEL"/>
        <s v="CAUCAIA"/>
        <s v="NOVA BANDEIRANTES"/>
        <s v="PIMENTA BUENO"/>
        <s v="BELEM"/>
        <s v="TERRA SANTA"/>
        <s v="TUCUMA"/>
        <s v="UNIAO DO SUL"/>
        <s v="BOM JESUS DO ARAGUAIA"/>
        <s v="RIBEIRAO CASCALHEIRA"/>
        <s v="SANTAREM"/>
        <s v="BOCA DO ACRE"/>
        <s v="SANTA CECILIA"/>
        <s v="CANTA"/>
        <s v="PELOTAS"/>
        <s v="PLACAS"/>
        <s v="DOMINGOS MARTINS"/>
        <s v="SILVA JARDIM"/>
        <s v="PARAIBA DO SUL"/>
        <s v="MANICORE"/>
        <s v="COLNIZA"/>
        <s v="DIAMANTINO"/>
        <s v="MARECHAL FLORIANO"/>
        <s v="CAROEBE"/>
        <s v="NOVO AIRAO"/>
        <s v="ITAITUBA"/>
        <s v="UNIAO DA VITORIA"/>
        <s v="CUMARU DO NORTE"/>
        <s v="RUROPOLIS"/>
        <s v="TRAIRAO"/>
        <s v="URUARA"/>
        <s v="NOVO REPARTIMENTO"/>
        <s v="LARANJAL DO JARI"/>
        <s v="NOVA FRIBURGO"/>
        <s v="RIO BRANCO"/>
        <s v="NOVA UBIRATA"/>
        <s v="SAO JOSE DO VALE DO RIO PRETO"/>
        <s v="AVEIRO"/>
        <s v="NOVO MUNDO"/>
        <s v="PRESIDENTE PRUDENTE"/>
        <s v="SANTANA DO LIVRAMENTO"/>
        <s v="SANTA CARMEM"/>
        <s v="EUNAPOLIS"/>
        <s v="COTRIGUACU"/>
        <s v="GUAPIMIRIM"/>
        <s v="LUCAS DO RIO VERDE"/>
        <s v="EPITACIOLANDIA"/>
        <s v="SALVADOR"/>
        <s v="CARAPEBUS"/>
        <s v="ITAGUAI"/>
        <s v="VITORIA DA CONQUISTA"/>
        <s v="FORMOSA DO RIO PRETO"/>
        <s v="IPIXUNA DO PARA"/>
        <s v="POCO VERDE"/>
        <s v="NITEROI"/>
        <s v="BARRA DO PIRAI"/>
        <s v="ITAUBA"/>
        <s v="RIO BONITO"/>
        <s v="IPOJUCA"/>
        <s v="NAVEGANTES"/>
        <s v="RIO DAS OSTRAS"/>
        <s v="CANARANA"/>
        <s v="CAMPO VERDE"/>
        <s v="NOVA CANAA DO NORTE"/>
        <s v="SAO SEBASTIAO DO UATUMA"/>
        <s v="SAO JOAO D'ALIANCA"/>
        <s v="BRANQUINHA"/>
        <s v="CANUTAMA"/>
        <s v="WANDERLEY"/>
        <s v="GOIANESIA DO PARA"/>
        <s v="BOA VISTA"/>
        <s v="NOVA MONTE VERDE"/>
        <s v="NOVO HORIZONTE DO NORTE"/>
        <s v="ITUPIRANGA"/>
        <s v="BELEM DE SAO FRANCISCO"/>
        <s v="CACHOEIRA DO PIRIA"/>
        <s v="NOVA ESPERANCA DO PIRIA"/>
        <s v="MOSTARDAS"/>
        <s v="CABO DE SANTO AGOSTINHO"/>
        <s v="DUQUE DE CAXIAS"/>
        <s v="CHAPADAO DO CEU"/>
        <s v="POCONE"/>
        <s v="CARMO"/>
        <s v="GUARANTA DO NORTE"/>
        <s v="ERECHIM"/>
        <s v="BURITIS"/>
        <s v="PRAINHA"/>
        <s v="CASEARA"/>
        <s v="RONDON DO PARA"/>
        <s v="ALTO BOA VISTA"/>
        <s v="HUMAITA"/>
        <s v="TORIXOREU"/>
        <s v="COCALINHO"/>
        <s v="CANTAGALO"/>
        <s v="CARDOSO MOREIRA"/>
        <s v="PONTES E LACERDA"/>
        <s v="ALTO PARAISO"/>
        <s v="DOM ELISEU"/>
        <s v="CONQUISTA D'OESTE"/>
        <s v="COMODORO"/>
        <s v="SANTA MARIA DAS BARREIRAS"/>
        <s v="QUIXERAMOBIM"/>
        <s v="BURITICUPU"/>
        <s v="PETROPOLIS"/>
        <s v="GUIRATINGA"/>
        <s v="SALINOPOLIS"/>
        <s v="ELDORADO DOS CARAJAS"/>
        <s v="MONTE ALEGRE"/>
        <s v="ARIQUEMES"/>
        <s v="ITANHANGA"/>
        <s v="FARROUPILHA"/>
        <s v="BAIAO"/>
        <s v="MANGARATIBA"/>
        <s v="ILHEUS"/>
        <s v="ESPIGAO D'OESTE"/>
        <s v="ANAPU"/>
        <s v="SANTA TEREZINHA"/>
        <s v="PORTO REAL"/>
        <s v="ENVIRA"/>
        <s v="CONFRESA"/>
        <s v="SANTA TEREZA DE GOIAS"/>
        <s v="RIO PRETO DA EVA"/>
        <s v="RONDONOPOLIS"/>
        <s v="CAMPOS DOS GOYTACAZES"/>
        <s v="TAPURAH"/>
        <s v="NOVA MARINGA"/>
        <s v="PORTO ALEGRE"/>
        <s v="ITIQUIRA"/>
        <s v="MUCAJAI"/>
        <s v="FEIRA DA MATA"/>
        <s v="BARRA DO BUGRES"/>
        <s v="NOVA CRIXAS"/>
        <s v="UARINI"/>
        <s v="RIO VERDE"/>
        <s v="PACAJA"/>
        <s v="NOVA MUTUM"/>
        <s v="GOIANDIRA"/>
        <s v="AGUA AZUL DO NORTE"/>
        <s v="QUIRINOPOLIS"/>
        <s v="GOIANIA"/>
        <s v="ACREUNA"/>
        <s v="ITARUMA"/>
        <s v="BRASILIA"/>
        <s v="MARABA"/>
        <s v="BARREIRAS"/>
        <s v="BAIANOPOLIS"/>
        <s v="BURITIRAMA"/>
        <s v="SANTO ANTONIO DE PADUA"/>
        <s v="CRATO"/>
        <s v="CABO FRIO"/>
        <s v="GUAPO"/>
        <s v="ANANINDEUA"/>
        <s v="PORTO NACIONAL"/>
        <s v="CARAUARI"/>
        <s v="JABORANDI"/>
        <s v="INACIO MARTINS"/>
        <s v="XAMBIOA"/>
        <s v="MACEIO"/>
        <s v="ARIPUANA"/>
        <s v="CAMPO GRANDE"/>
        <s v="PARANA"/>
        <s v="BANDEIRANTES DO TOCANTINS"/>
        <s v="TIMBO"/>
        <s v="ALEGRETE"/>
        <s v="OBIDOS"/>
        <s v="RORAINOPOLIS"/>
        <s v="COMENDADOR LEVY GASPARIAN"/>
        <s v="SERRA NOVA DOURADA"/>
        <s v="SANTA RITA DO TRIVELATO"/>
        <s v="NOVA NAZARE"/>
        <s v="CURUA"/>
        <s v="SANTA HELENA DE GOIAS"/>
        <s v="TORRES"/>
        <s v="AGUA BOA"/>
        <s v="PIMENTEIRAS DO OESTE"/>
        <s v="APARECIDA DO RIO NEGRO"/>
        <s v="MUQUEM DE SAO FRANCISCO"/>
        <s v="CRISTALINA"/>
        <s v="JACAREACANGA"/>
        <s v="SAO DESIDERIO"/>
        <s v="PLACIDO DE CASTRO"/>
        <s v="PORTO ALEGRE DO NORTE"/>
        <s v="GUAJARA-MIRIM"/>
        <s v="CODAJAS"/>
        <s v="CAMPINORTE"/>
        <s v="AQUIDAUANA"/>
        <s v="MACHADINHO D'OESTE"/>
        <s v="APUI"/>
        <s v="TUNTUM"/>
        <s v="PARANATINGA"/>
        <s v="BOM JARDIM DE GOIAS"/>
        <s v="BOM JESUS DO TOCANTINS"/>
        <s v="AQUIRAZ"/>
        <s v="SANTANA DO ACARAU"/>
        <s v="PARAISO DO TOCANTINS"/>
        <s v="SELVIRIA"/>
        <s v="CANINDE"/>
        <s v="VILA BELA DA SANTISSIMA TRINDADE"/>
        <s v="CANDEIAS DO JAMARI"/>
        <s v="PADRE BERNARDO"/>
        <s v="AREAL"/>
        <s v="CARACARAI"/>
        <s v="PORTO ACRE"/>
        <s v="CORRENTINA"/>
        <s v="VOLTA REDONDA"/>
        <s v="ACARAU"/>
        <s v="CAMPINAPOLIS"/>
        <s v="FORTIM"/>
        <s v="ARAGUAINA"/>
        <s v="ITUMBIARA"/>
        <s v="BENJAMIN CONSTANT"/>
        <s v="GOIATINS"/>
        <s v="GURUPI"/>
        <s v="RIO GRANDE"/>
        <s v="ITABORAI"/>
        <s v="ITAREMA"/>
        <s v="SAO MIGUEL DO ARAGUAIA"/>
        <s v="FONTE BOA"/>
        <s v="IPAUMIRIM"/>
        <s v="SOBRAL"/>
        <s v="ALENQUER"/>
        <s v="SANTA MARIA"/>
        <s v="ESTREITO"/>
        <s v="GUARAI"/>
        <s v="UBA"/>
        <s v="AFUA"/>
        <s v="ARAGUACU"/>
        <s v="SENADOR CANEDO"/>
        <s v="PETROLINA"/>
        <s v="TAIPAS DO TOCANTINS"/>
        <s v="FORTALEZA"/>
        <s v="SAO BORJA"/>
        <s v="OROS"/>
        <s v="ARRAIAL DO CABO"/>
        <s v="TAILANDIA"/>
        <s v="IPIRANGA DO NORTE"/>
        <s v="MONTE NEGRO"/>
        <s v="NOVA OLINDA DO MARANHAO"/>
        <s v="ALMEIRIM"/>
        <s v="COSTA MARQUES"/>
        <s v="SANTA ISABEL DO PARA"/>
        <s v="MEDICILANDIA"/>
        <s v="VILA RICA"/>
        <s v="ITINGA DO MARANHAO"/>
        <s v="OROCO"/>
        <s v="SEROPEDICA"/>
        <s v="NOVA SANTA HELENA"/>
        <s v="FLORESTA DO ARAGUAIA"/>
        <s v="QUATIS"/>
        <s v="SAO JOSE DO XINGU"/>
        <s v="CAETITE"/>
        <s v="MORPARA"/>
        <s v="CACHOEIRA"/>
        <s v="CANDIDO SALES"/>
        <s v="ITAPEMA"/>
        <s v="PORTO DOS GAUCHOS"/>
        <s v="ORIXIMINA"/>
        <s v="BABACULANDIA"/>
        <s v="SANTA RITA DE CASSIA"/>
        <s v="NOVA PALMA"/>
        <s v="BARRA"/>
        <s v="REDENCAO"/>
        <s v="CRUZ MACHADO"/>
        <s v="SAO VALERIO DA NATIVIDADE"/>
        <s v="SAQUAREMA"/>
        <s v="BOFETE"/>
        <s v="SANTA QUITERIA"/>
        <s v="CHUPINGUAIA"/>
        <s v="UIRAPURU"/>
        <s v="PEIXE"/>
        <s v="PALMEIRANTE"/>
        <s v="ARACATI"/>
        <s v="PINDORETAMA"/>
        <s v="CAICO"/>
        <s v="TABAPUA"/>
        <s v="TIBAU DO SUL"/>
        <s v="GRAJAU"/>
        <s v="ITAPERUNA"/>
        <s v="ANAPOLIS"/>
        <s v="FORMOSO DO ARAGUAIA"/>
        <s v="OIAPOQUE"/>
        <s v="SAO FRANCISCO DO BREJAO"/>
        <s v="NIQUELANDIA"/>
        <s v="PONTAL DO ARAGUAIA"/>
        <s v="CONGONHAS"/>
        <s v="ARARUAMA"/>
        <s v="CANAVIEIRAS"/>
        <s v="VILHENA"/>
        <s v="SAO JOSE"/>
        <s v="TUCURUI"/>
        <s v="CALDAS NOVAS"/>
        <s v="PACUJA"/>
        <s v="SAO DOMINGOS DO ARAGUAIA"/>
        <s v="PARACAMBI"/>
        <s v="SANTOS"/>
        <s v="PEDRA PRETA"/>
        <s v="MONTES CLAROS"/>
        <s v="CARMO DO RIO VERDE"/>
        <s v="CENTENARIO"/>
        <s v="GOIANESIA"/>
        <s v="ALEXANIA"/>
        <s v="BREVES"/>
        <s v="FLORES DE GOIAS"/>
        <s v="BALSAS"/>
        <s v="ACRELANDIA"/>
        <s v="MACAPA"/>
        <s v="GOVERNADOR NUNES FREIRE"/>
        <s v="CORUMBA"/>
        <s v="ROLIM DE MOURA"/>
        <s v="MAUES"/>
        <s v="LONTRAS"/>
        <s v="LUZIANIA"/>
        <s v="BOM JESUS DO ITABAPOANA"/>
        <s v="SANTO ANTONIO DO DESCOBERTO"/>
        <s v="ITAUNA"/>
        <s v="VALPARAISO DE GOIAS"/>
        <s v="RIO CLARO"/>
        <s v="TABATINGA"/>
        <s v="PRIMAVERA DO LESTE"/>
        <s v="DUERE"/>
        <s v="RIO NEGRINHO"/>
        <s v="PIACABUCU"/>
        <s v="SAO FRANCISCO DO GLORIA"/>
        <s v="SAO PAULO DE OLIVENCA"/>
        <s v="MANACAPURU"/>
        <s v="APARECIDA DE GOIANIA"/>
        <s v="PARAISO"/>
        <s v="TRAMANDAI"/>
        <s v="PONTE ALTA DO TOCANTINS"/>
        <s v="SAO MIGUEL DO GUAPORE"/>
        <s v="JAU DO TOCANTINS"/>
        <s v="MACAE"/>
        <s v="SENTO SE"/>
        <s v="VALENCA"/>
        <s v="MARICA"/>
        <s v="ARMACAO DOS BUZIOS"/>
        <s v="TROMBAS"/>
        <s v="OSASCO"/>
        <s v="JURUA"/>
        <s v="SANTA BARBARA D'OESTE"/>
        <s v="PIRANHAS"/>
        <s v="TANGARA DA SERRA"/>
        <s v="SOBRADINHO"/>
        <s v="PAULO AFONSO"/>
        <s v="SAO JOSE DOS PINHAIS"/>
        <s v="JAGUARUNA"/>
        <s v="RIACHAO DAS NEVES"/>
        <s v="CACHOEIRA DOURADA"/>
        <s v="UBERLANDIA"/>
        <s v="PENAFORTE"/>
        <s v="ARAPIRACA"/>
        <s v="JAPARATINGA"/>
        <s v="TALISMA"/>
        <s v="ITAPIRA"/>
        <s v="BAURU"/>
        <s v="ITAPEVI"/>
        <s v="CONTAGEM"/>
        <s v="SAO PEDRO DA ALDEIA"/>
        <s v="PAUINI"/>
        <s v="ARARAS"/>
        <s v="MASCOTE"/>
        <s v="ARARAQUARA"/>
        <s v="PALESTINA DO PARA"/>
        <s v="SAO BENEDITO"/>
        <s v="PATY DO ALFERES"/>
        <s v="TRAIRI"/>
        <s v="SANTA MARIA DA BOA VISTA"/>
        <s v="JAPERI"/>
        <s v="ANANAS"/>
        <s v="TEFE"/>
        <s v="COREAU"/>
        <s v="ITATIAIA"/>
        <s v="CAMPESTRE DO MARANHAO"/>
        <s v="IGUATEMI"/>
        <s v="CENTRO NOVO DO MARANHAO"/>
        <s v="BRAGANCA"/>
        <s v="COLINAS DO TOCANTINS"/>
        <s v="NORTELANDIA"/>
        <s v="NOVO ARIPUANA"/>
        <s v="CASIMIRO DE ABREU"/>
        <s v="SITIO NOVO"/>
        <s v="JEQUITINHONHA"/>
        <s v="SAO JOSE DE RIBAMAR"/>
        <s v="COXIM"/>
        <s v="CAMPO NOVO DE RONDONIA"/>
        <s v="BOM DESPACHO"/>
        <s v="PORTO REAL DO COLEGIO"/>
        <s v="BARRA MANSA"/>
        <s v="ICAPUI"/>
        <s v="LAGUNA"/>
        <s v="AGUA PRETA"/>
        <s v="EXTREMOZ"/>
        <s v="CANGUARETAMA"/>
        <s v="SANTO AMARO"/>
        <s v="RAFAEL GODEIRO"/>
        <s v="GROSSOS"/>
        <s v="MACAU"/>
        <s v="PORTO DO MANGUE"/>
        <s v="AREIA BRANCA"/>
        <s v="MOSSORO"/>
        <s v="CAMPINAS"/>
        <s v="FORMOSA"/>
        <s v="ITAPUA DO OESTE"/>
        <s v="CABROBO"/>
        <s v="NOVA LACERDA"/>
        <s v="SAO SEBASTIAO"/>
        <s v="SAO MIGUEL DOS CAMPOS"/>
        <s v="PORTO MURTINHO"/>
        <s v="CAREIRO"/>
        <s v="ENCRUZILHADA"/>
        <s v="QUIXADA"/>
        <s v="NOVA GUARITA"/>
        <s v="ALTO SANTO"/>
        <s v="JUINA"/>
        <s v="BALNEARIO BARRA DO SUL"/>
        <s v="JARAGUA DO SUL"/>
        <s v="COTIA"/>
        <s v="ATALAIA DO NORTE"/>
        <s v="GUARULHOS"/>
        <s v="BELMONTE"/>
        <s v="BARREIRAS DO PIAUI"/>
        <s v="COLOMBO"/>
        <s v="CAREIRO DA VARZEA"/>
        <s v="SUMIDOURO"/>
        <s v="MONTIVIDIU"/>
        <s v="CURITIBA"/>
        <s v="TAPAUA"/>
        <s v="PALMAS"/>
        <s v="MENDES"/>
        <s v="VOTORANTIM"/>
        <s v="CATALAO"/>
        <s v="GOVERNADOR DIX-SEPT ROSADO"/>
        <s v="BELO HORIZONTE"/>
        <s v="PIRANGUCU"/>
        <s v="DUAS BARRAS"/>
        <s v="NOVA ANDRADINA"/>
        <s v="SAPUCAIA"/>
        <s v="VASSOURAS"/>
        <s v="OLIVEIRA DE FATIMA"/>
        <s v="NOVA OLINDA"/>
        <s v="CACERES"/>
        <s v="RUSSAS"/>
        <s v="PARANAIBA"/>
        <s v="INDEPENDENCIA"/>
        <s v="CAMPOS SALES"/>
        <s v="IGUATU"/>
        <s v="CAPANEMA"/>
        <s v="FLORIANOPOLIS"/>
        <s v="TOCANTINOPOLIS"/>
        <s v="TRES RIOS"/>
        <s v="SANTA BARBARA DO PARA"/>
        <s v="NOVA IGUACU"/>
        <s v="PARINTINS"/>
        <s v="MOMBACA"/>
        <s v="SAO BENTO"/>
        <s v="BREJO DO CRUZ"/>
        <s v="SAO LUIS"/>
        <s v="PARAMBU"/>
        <s v="BOM JARDIM"/>
        <s v="GENERAL CARNEIRO"/>
        <s v="CACADOR"/>
        <s v="TAMANDARE"/>
        <s v="SAO GONCALO DO AMARANTE"/>
        <s v="CARIUS"/>
        <s v="XINGUARA"/>
        <s v="MINEIROS"/>
        <s v="ITACOATIARA"/>
        <s v="BEBERIBE"/>
        <s v="OLINDA"/>
        <s v="PIRES DO RIO"/>
        <s v="ATALAIA"/>
        <s v="JUTAI"/>
        <s v="IBICOARA"/>
        <s v="MANOEL URBANO"/>
        <s v="VITORIA"/>
        <s v="ITAICABA"/>
        <s v="RECIFE"/>
        <s v="GUAIRA"/>
        <s v="JUAZEIRO DO NORTE"/>
        <s v="COLIDER"/>
        <s v="FARIAS BRITO"/>
        <s v="PACAJUS"/>
        <s v="JURUTI"/>
        <s v="JAGUARUANA"/>
        <s v="NOVA RUSSAS"/>
        <s v="FEIRA DE SANTANA"/>
        <s v="JOAO PESSOA"/>
        <s v="PONTO DOS VOLANTES"/>
        <s v="JOAO ALFREDO"/>
        <s v="SAO CRISTOVAO"/>
        <s v="BATURITE"/>
        <s v="SABOEIRO"/>
        <s v="GOIANORTE"/>
        <s v="SIMAO DIAS"/>
        <s v="VERTENTES"/>
        <s v="NOVO SANTO ANTONIO"/>
        <s v="ALTO DO RODRIGUES"/>
        <s v="SAO MIGUEL"/>
        <s v="JATAI"/>
        <s v="GUARATUBA"/>
        <s v="ACAILANDIA"/>
        <s v="CASCAVEL"/>
        <s v="CHAVAL"/>
        <s v="BARRA DO GARCAS"/>
        <s v="MULUNGU"/>
        <s v="ABREU E LIMA"/>
        <s v="QUISSAMA"/>
        <s v="RIACHAO DO DANTAS"/>
        <s v="NOSSA SENHORA DO SOCORRO"/>
        <s v="DOURADOS"/>
        <s v="LAGOA SECA"/>
        <s v="IRACEMA"/>
        <s v="BARRA DOS COQUEIROS"/>
        <s v="ARACAJU"/>
        <s v="CARNAUBA DOS DANTAS"/>
        <s v="PORANGATU"/>
        <s v="BREJO GRANDE"/>
        <s v="CRUZ"/>
        <s v="CHAPADA DOS GUIMARAES"/>
        <s v="LINHARES"/>
        <s v="TIBAU"/>
        <s v="COCOS"/>
        <s v="MARACANAU"/>
        <s v="BANABUIU"/>
        <s v="DOM AQUINO"/>
        <s v="BODOQUENA"/>
        <s v="SAO LUIS DO CURU"/>
        <s v="ITAITINGA"/>
        <s v="JARDIM"/>
        <s v="JURUENA"/>
        <s v="NILOPOLIS"/>
        <s v="PEREIRO"/>
        <s v="MORRINHOS"/>
        <s v="QUEIMADOS"/>
        <s v="EUSEBIO"/>
        <s v="FERNANDO FALCAO"/>
        <s v="LARANJEIRAS"/>
        <s v="MONTE AZUL"/>
        <s v="VALE DE SAO DOMINGOS"/>
        <s v="CASTANHEIRA"/>
        <s v="PRINCESA ISABEL"/>
        <s v="PIRAMBU"/>
        <s v="TERRA RICA"/>
        <s v="SERINGUEIRAS"/>
        <s v="SAO SALVADOR DO TOCANTINS"/>
        <s v="VARZEA ALEGRE"/>
        <s v="SIRINHAEM"/>
        <s v="RONDOLANDIA"/>
        <s v="MIRACEMA DO TOCANTINS"/>
        <s v="XAPURI"/>
        <s v="MARECHAL DEODORO"/>
        <s v="TRAJANO DE MORAIS"/>
        <s v="XEXEU"/>
        <s v="CACHOEIRAS DE MACACU"/>
        <s v="SAO JOAO DA BARRA"/>
        <s v="JARDIM DE PIRANHAS"/>
        <s v="MAJOR SALES"/>
        <s v="SAO BRAS"/>
        <s v="BITURUNA"/>
        <s v="GUARACIABA DO NORTE"/>
        <s v="CRATEUS"/>
        <s v="URUGUAIANA"/>
        <s v="FILADELFIA"/>
        <s v="GARANHUNS"/>
        <s v="BAGE"/>
        <s v="RIO DAS FLORES"/>
        <s v="AFRANIO"/>
        <s v="SANTO ANTONIO DO LEVERGER"/>
        <s v="ARAPUTANGA"/>
        <s v="RIO DE CONTAS"/>
        <s v="COLUNA"/>
        <s v="ARAGARCAS"/>
        <s v="NOVO ORIENTE"/>
        <s v="IBIMIRIM"/>
        <s v="ALTO ARAGUAIA"/>
        <s v="CAMOCIM"/>
        <s v="RIO SONO"/>
        <s v="QUITERIANOPOLIS"/>
        <s v="BARRA DO QUARAI"/>
        <s v="UMIRIM"/>
        <s v="ARAGUAIANA"/>
        <s v="MARINGA"/>
        <s v="NOVA OLIMPIA"/>
        <s v="AIUABA"/>
        <s v="BARREIROS"/>
        <s v="MAURITI"/>
        <s v="TABULEIRO DO NORTE"/>
        <s v="JIJOCA DE JERICOACOARA"/>
        <s v="PORTEIRAS"/>
        <s v="ALTO GARCAS"/>
        <s v="PEDRO AFONSO"/>
        <s v="JAGUARIBARA"/>
        <s v="MATEIROS"/>
        <s v="GUARAMIRANGA"/>
        <s v="SANTA CRUZ"/>
        <s v="PALMEIROPOLIS"/>
        <s v="CAICARA DO NORTE"/>
        <s v="LUIS CORREIA"/>
        <s v="PIUM"/>
        <s v="IPE"/>
        <s v="MADALENA"/>
        <s v="PASSO DE TORRES"/>
        <s v="BETANIA"/>
        <s v="SAO MIGUEL DO OESTE"/>
        <s v="AUGUSTINOPOLIS"/>
        <s v="TIANGUA"/>
        <s v="CEDRO"/>
        <s v="SOLONOPOLE"/>
        <s v="ACOPIARA"/>
        <s v="QUIXELO"/>
        <s v="PALHOCA"/>
        <s v="LAGOA DA CONFUSAO"/>
        <s v="PIMENTEIRAS"/>
        <s v="TAUA"/>
        <s v="ARARENDA"/>
        <s v="CROATA"/>
        <s v="HULHA NEGRA"/>
        <s v="PRAIA NORTE"/>
        <s v="ITAPIPOCA"/>
        <s v="AMONTADA"/>
        <s v="JAGUARIBE"/>
        <s v="PINHEIRAL"/>
        <s v="SENADOR POMPEU"/>
        <s v="MERUOCA"/>
        <s v="PIQUET CARNEIRO"/>
        <s v="JUCAS"/>
        <s v="PONTE ALTA DO BOM JESUS"/>
        <s v="ICO"/>
        <s v="IBARETAMA"/>
        <s v="ITATIRA"/>
        <s v="CHORO"/>
        <s v="ARACOIABA"/>
        <s v="FORQUILHA"/>
        <s v="RIO BRANCO DO SUL"/>
        <s v="VALENCA DO PIAUI"/>
        <s v="PEDRA BRANCA"/>
        <s v="BOMBINHAS"/>
        <s v="PONTE ALTA"/>
      </sharedItems>
    </cacheField>
    <cacheField name="Tipo Auto" numFmtId="0">
      <sharedItems>
        <s v="Multa"/>
        <s v="Multa DiÃ¡ria"/>
      </sharedItems>
    </cacheField>
    <cacheField name="Tipo Infração" numFmtId="0">
      <sharedItems>
        <s v="Controle ambiental"/>
        <s v="Flora"/>
        <s v="Fauna"/>
        <s v="Ecossistema"/>
        <s v="Pesca"/>
        <s v="Outras"/>
        <s v="Cadastro Técnico Federal"/>
        <s v="Unidades de conservação"/>
        <s v="Ordenamento urbano e Contr. patrim."/>
        <s v="Org. Gen. Modific. e Biopirataria"/>
      </sharedItems>
    </cacheField>
    <cacheField name="Enquadramento Legal" numFmtId="0">
      <sharedItems containsBlank="1">
        <s v="Lei 9605/98 - Artigo 70, Decreto 3179/1999 - Artigo 41"/>
        <s v="Lei 9605/98 - Artigo 70, Lei 4771/65 - Artigo 2º, Decreto 3179/1999 - Artigo 2º"/>
        <s v="Lei 9605/98 - Artigo 70, Decreto 3179/1999 - Artigo 2º, Lei 4771/65 - Artigo 16"/>
        <s v="Lei 9605/98 - Artigo 2º, Decreto 3179/1999 - Artigo 1º/2º"/>
        <s v="Lei 9605/98 - Artigo 70, Decreto 3179/1999 - Artigo 2º"/>
        <s v="Lei 9605/98 - Artigo 70, Decreto 3179/1999 - Artigo 2º,  Constituição Federal - Artigo 225"/>
        <s v="Lei 7643/87 - Artigo 70, Decreto 84017/1979 - Artigo 2"/>
        <s v="Lei 9605/98 - Artigo 70, Decreto 3179/1999 - Artigo 44"/>
        <s v="Lei 9605/98 - Artigo 70, Lei 4771/65 - Artigo 16, Decreto 3179/1999 - Artigo 39"/>
        <s v="Lei 9605/98 - Artigo 70, Decreto 3179/1999 - Artigo 32"/>
        <s v="Lei 9605/98 - Artigo 70, Decreto 3179/1999 - Artigo 11"/>
        <s v="Lei 9605/98 - Artigo 70, Decreto 3179/1999 - Artigo 37,  Constituição Federal - Artigo 225"/>
        <s v="Lei 9605/98 - Artigo     70, Decreto 3179/1999 - Artigo     37"/>
        <s v="Lei 9605/98 - Artigo 70, Lei 6938/81 - Artigo 17, Instrução Normativa Ibama 96/2006 - Artigo 2°"/>
        <s v="Lei 9605/98 - Artigo 70, Decreto 3179/1999 - Artigo 2°"/>
        <s v="Lei 9605/98 - Artigo 70, Decreto 3179/1999 - Artigo 40, Lei 4771/65 - Artigo 27"/>
        <s v="Decreto 3179/1999 - Artigo 43, Lei 9605/98 - Artigo 70"/>
        <s v="Lei 9605/98 - Artigo 70º, Decreto 3179/1999 - Artigo 25, Lei 4771/65 - Artigo 2º"/>
        <s v="Lei 9605/98 - Artigo 70, Decreto 3179/1999 - Artigo 37"/>
        <s v="Lei 9605/98 - Artigo 46, Decreto 3179/1999 - Artigo 32"/>
        <s v="Lei 9605/98 - Artigo 70, Decreto 3179/1999 - Artigo 2º, Instrução Normativa Ibama 112/2006 - Artigo 1º"/>
        <s v="Lei 9605/98 - Artigo     46, Decreto 3179/1999 - Artigo      32"/>
        <s v="Lei 9605/98 - Artigo 70, Decreto 3179/1999 - Artigo 2º, Lei 7661/88 - Artigo 3º"/>
        <s v="Lei 9605/98 - Artigo 2º/40, Decreto 3179/1999 - Artigo 1º/2º, Decreto 97780/1989 - Artigo 1º"/>
        <s v="Lei 9605/98 - Artigo 2º/40, Decreto 3179/1999 - Artigo  1º/2º, Decreto 97780/1989 - Artigo 1º"/>
        <s v="Lei 9605/98 - Artigo 70, Decreto 3179/1999 - Artigo 43, Decreto 4074/2002 - Artigo 1º"/>
        <s v="Lei 9605/98 - Artigo 70, Decreto 3179/1999 - Artigo 40"/>
        <s v="Lei 9605/98 - Artigo 70, Decreto 3179/1999 - Artigo 39"/>
        <s v="Decreto 3179/1999 - Artigo 2º, Lei 9605/98 - Artigo 2º/70"/>
        <s v="Lei 9605/98 - Artigo 70/72, Decreto 3179/1999 - Artigo 2º"/>
        <s v="Decreto 3179/1999 - Artigo 2º, Lei 9605/98 - Artigo 70"/>
        <s v="Lei 9605/98 - Artigo 70, Decreto 3179/1999 - Artigo 43"/>
        <s v="Lei 9605/98 - Artigo 70, Decreto 3179/1999 - Artigo 2"/>
        <s v="Lei 9605/98 - Artigo 70, Decreto 3179/1999 - Artigo 2, Lei 4771/65 - Artigo 27"/>
        <s v="Lei 9605/98 - Artigo 70, Decreto 3179/1999 - Artigo 44,  Constituição Federal - Artigo 225"/>
        <s v="Lei 9605/98 - Artigo 70, Decreto 3179/1999 - Artigo 53"/>
        <s v="Constituição Federal - Artigo 225"/>
        <s v="Lei 9605/98 - Artigo 70,  Constituição Federal - Artigo 225"/>
        <s v="Lei 9605/98 - Artigo 70, Decreto 3179/1999 - Artigo 2º, Instrução Normativa Ibama 92/2006 - Artigo 1º"/>
        <s v="Lei 9605/98 - Artigo 60, Decreto 3179/1999 - Artigo 44"/>
        <s v="Lei 9605/98 - Artigo 70, Decreto 3179/1999 - Artigo 2°,  Constituição Federal - Artigo 225"/>
        <s v="Lei 9605/98 - Artigo 70, Decreto 3179/1999 - Artigo 2º, Resolução CONAMA 393/2007 - Artigo 5º"/>
        <s v="Lei 9605/98 - Artigo 70, Decreto 3179/1999 - Artigo 41, Decreto 90225/1984 - Artigo 1º"/>
        <s v="Decreto 3179/1999 - Artigo 2°, Lei 9605/98 - Artigo 70"/>
        <s v="Lei 9605/98 - Artigo 70/72, Decreto 3179/1999 - Artigo 2°,  Constituição Federal - Artigo 225"/>
        <s v="Lei 9605/98 - Artigo 70, Decreto 3179/1999 - Artigo 27"/>
        <s v="Constituição Federal - Artigo 225, Lei 9605/98 - Artigo 50, Decreto 3179/1999 - Artigo 37"/>
        <s v="Decreto 3179/1999 - Artigo 32, Lei 9605/98 - Artigo 70"/>
        <s v="Lei 9605/98 - Artigo 70, Decreto 6514/2008 - Artigo 24"/>
        <s v="Lei 9605/98 - Artigo 2° 3°, Decreto 3179/1999 - Artigo 1° 2°"/>
        <s v="Lei 9605/98 - Artigo 70, Decreto 3179/1999 - Artigo 2,  Constituição Federal - Artigo 225"/>
        <s v="Decreto 3179/1999 - Artigo 37, Lei 9605/98 - Artigo 50,  Constituição Federal - Artigo 225"/>
        <s v="Lei 9605/98 - Artigo 70-72, Decreto 3179/1999 - Artigo 32"/>
        <s v="Lei 9605/98 - Artigo 70/72, Decreto 3179/1999 - Artigo 37"/>
        <s v="Lei 9605/98 - Artigo 70, Decreto 3179/1999 - Artigo 39, Lei 4771/65 - Artigo 16"/>
        <s v="Lei 9605/98 - Artigo 70, Decreto 3179/1999 - Artigo 27, Decreto 84017/1979 - Artigo 1º"/>
        <s v="Lei 9605/98 - Artigo 70, Decreto 3179/1999 - Artigo 39,  Constituição Federal - Artigo 225"/>
        <s v="Decreto 3179/1999 - Artigo 37,  Constituição Federal - Artigo 225, Lei 9605/98 - Artigo 70"/>
        <s v="Lei 9605/98 - Artigo 70, Decreto 6514/2008 - Artigo 50,  Constituição Federal - Artigo 225"/>
        <s v="Lei 6938/81 - Artigo 17/C, Decreto 6514/2008 - Artigo 3º"/>
        <s v="Lei 9605/98 - Artigo 70, Decreto 6514/2008 - Artigo 3°"/>
        <s v="Lei 9605/98 - Artigo 70, Decreto 6514/2008 - Artigo 3º, Lei 7661/88 - Artigo 10"/>
        <s v="Lei 9605/98 - Artigo 70, Decreto 6514/2008 - Artigo 50"/>
        <s v="Decreto 6514/2008 - Artigo 3º, Lei 9605/98 - Artigo 70"/>
        <s v="Lei 9605/98 - Artigo 70, Decreto 6514/2008 - Artigo 3º,  Constituição Federal - Artigo 225"/>
        <s v="Lei 9605/98 - Artigo 70, Decreto 6514/2008 - Artigo 50, Resolução CONAMA 13/1990 - Artigo 2°"/>
        <s v="Lei 9605/98 - Artigo 70, Decreto 6514/2008 - Artigo 47, Instrução Normativa Ibama 112/2006 - Artigo 1º"/>
        <s v="Lei 9605/98 - Artigo 70, Lei Lei 9.605/98 - Artigo 3"/>
        <s v="Lei 9605/98 - Artigo 70, Decreto 6514/2008 - Artigo 47"/>
        <s v="Lei 9605/98 - Artigo 70/72, Decreto 6514/2008 - Artigo 50"/>
        <s v="Lei 9605/98 - Artigo 70,72, Decreto 6514/2008 - Artigo 50"/>
        <s v="Lei 9605/98 - Artigo 70, Decreto 6514/2008 - Artigo 51,  Constituição Federal - Artigo 225"/>
        <s v="Decreto 6514/2008 - Artigo 3°"/>
        <s v="Lei 9605/98 - Artigo 70/72, Decreto 3179/1999 - Artigo 3º"/>
        <s v="Lei 9605/98 - Artigo 70, Decreto 6514/2008 - Artigo 66, Decreto 289/1989 - Artigo 3°"/>
        <s v="Decreto 6514/2008 - Artigo , Resolução CONAMA 13/1990 - Artigo , Lei 9605/98 - Artigo 60"/>
        <s v="Lei 9605/98 - Artigo 70, Decreto 6514/2008 - Artigo 3º, Lei 6938/81 - Artigo 17-I"/>
        <s v="Lei 9605/98 - Artigo 70, Decreto 6514/2008 - Artigo 3º"/>
        <s v="Lei 9605/98 - Artigo 70/72, Decreto 6514/2008 - Artigo 3º"/>
        <s v="Decreto 6514/2008 - Artigo 53, Lei 4771/65 - Artigo 19, Lei 9605/98 - Artigo 70"/>
        <s v="Lei 6938/81 - Artigo 17-C, Decreto 6514/2008 - Artigo 81, Decreto 6514/2008 - Artigo 20"/>
        <s v="Lei 9605/98 - Artigo 70, Decreto 6514/2008 - Artigo 3°, Lei 4771/65 - Artigo 225"/>
        <s v="Lei 4771/65 - Artigo 27, Lei 9605/98 - Artigo 70, Decreto 6514/2008 - Artigo 58"/>
        <s v="Decreto 6514/2008 - Artigo 47, Lei 9605/98 - Artigo 70"/>
        <s v="Decreto 6514/2008 - Artigo 48, Lei 9605/98 - Artigo 70"/>
        <s v="Lei 9605/98 - Artigo 50, Decreto 6514/2008 - Artigo 50,  Constituição Federal - Artigo 225"/>
        <s v="Lei 4771/65 - Artigo 50, Decreto 6514/2008 - Artigo 50"/>
        <s v="Lei 9605/98 - Artigo 70, Decreto 6514/2008 - Artigo 50,  Constituição Federal - Artigo §4º"/>
        <s v="Lei 9605/98 - Artigo 70, Decreto 6514/2008 - Artigo 24, Decreto 6514/2008 - Artigo 93"/>
        <s v="Lei 9605/98 - Artigo 70, Decreto 6514/2008 - Artigo 51, Lei 4771/65 - Artigo 19"/>
        <s v="Lei 9605/98 - Artigo 70/72, Decreto 6514/2008 - Artigo 47"/>
        <s v="Lei 9605/98 - Artigo 70, Decreto 6514/2008 - Artigo 58"/>
        <s v="Lei 9605/98 - Artigo 70, Decreto 6514/2008 - Artigo 32, Portaria Ibama 44-N/1993 - Artigo 4º"/>
        <s v="Lei 9605/98 - Artigo 50, Decreto 6514/2008 - Artigo 3º,  Constituição Federal - Artigo 225"/>
        <s v="Lei 9605/98 - Artigo 70, Decreto 6514/2008 - Artigo 82"/>
        <s v="Lei 9605/98 - Artigo 70, Decreto 6514/2008 - Artigo 24, Lei 5197/67 - Artigo 1°"/>
        <s v="Lei 9605/98 - Artigo     70, Decreto 6514/2008 - Artigo    47"/>
        <s v="Lei 9605/98 - Artigo 70, Decreto 6514/2008 - Artigo 50/93,  Constituição Federal - Artigo 225"/>
        <s v="Lei 9605/98 - Artigo 70, Decreto 6514/2008 - Artigo 3º, Decreto 6514/2008 - Artigo 60"/>
        <s v="Lei 9605/98 - Artigo 70, Decreto 6514/2008 - Artigo 66, Resolução CONAMA 237/1997 - Artigo 2°"/>
        <s v="Lei 9605/98 - Artigo 70, Lei 4771/65 - Artigo 19, Decreto 6514/2008 - Artigo 51"/>
        <s v="Lei 9605/98 - Artigo 70, Decreto 6514/2008 - Artigo 3°, Lei 6938/81 - Artigo 10°"/>
        <s v="Lei 4771/65 - Artigo 1º, Decreto 6514/2008 - Artigo 3º, Lei 9605/98 - Artigo 48"/>
        <s v="Lei 9605/98 - Artigo 70, Decreto 6514/2008 - Artigo 3°,  Constituição Federal - Artigo 225"/>
        <s v="Lei 9605/98 - Artigo 70, Decreto 6514/2008 - Artigo 3º, Lei 4771/65 - Artigo 27"/>
        <s v="Lei 9605/98 - Artigo 70, Decreto 6514/2008 - Artigo 64"/>
        <s v="Lei 9605/98 - Artigo 70, Decreto 6514/2008 - Artigo 35"/>
        <s v="Lei 9605/98 - Artigo 70, Decreto 6514/2008 - Artigo 51"/>
        <s v="Lei 9605/98 - Artigo     70, Decreto 6514/2008 - Artigo     50"/>
        <s v="Lei 9605/98 - Artigo 2°/3°, Decreto 6514/2008 - Artigo 3°"/>
        <s v="Lei 9605/98 - Artigo 70, Decreto 6514/2008 - Artigo 76, Decreto 6514/2008 - Artigo 3º"/>
        <s v="Lei 9605/98 - Artigo 70, Decreto 6514/2008 - Artigo 50,  Constituição Federal - Artigo 60"/>
        <s v="Lei 9605/98 - Artigo 29, Decreto 6514/2008 - Artigo 3º"/>
        <s v="Lei 9605/98 - Artigo 70, Decreto 6514/2008 - Artigo 2º,3º"/>
        <s v="Lei 9605/98 - Artigo 70, Decreto 6514/2008 - Artigo 3°, Decreto 6514/2008 - Artigo 93"/>
        <s v="Lei 9605/98 - Artigo 70, Lei Lei 9.605/98 - Artigo 3,  Constituição Federal - Artigo 225"/>
        <s v="Lei 9605/98 - Artigo 70"/>
        <s v="Lei 9605/98 - Artigo 70, Decreto 6514/2008 - Artigo 66, Decreto 6514/2008 - Artigo 93"/>
        <s v="Lei 9605/98 - Artigo 70, Decreto 3179/1999 - Artigo 19, Instrução Normativa Ibama 128/2006 - Artigo 1º"/>
        <s v="Decreto 6514/2008 - Artigo 3º, Lei 4771/65 - Artigo 19, Lei 9605/98 - Artigo 70"/>
        <s v="Lei 9605/98 - Artigo 70, Decreto 6514/2008 - Artigo 3/"/>
        <s v="Lei 9605/98 - Artigo 29, Decreto 6514/2008 - Artigo 3"/>
        <s v="Decreto 6514/2008 - Artigo 3°, Decreto 6514/2008 - Artigo 93, Lei 9605/98 - Artigo 70"/>
        <s v="Lei 9605/98 - Artigo 70, Decreto 6514/2008 - Artigo 3º, Lei 7679/88 - Artigo 1º"/>
        <s v="Lei 9605/98 - Artigo 70, Decreto 6514/2008 - Artigo 3º, Instrução Normativa Ibama 01/2003 - Artigo 1º"/>
        <s v="Lei 9605/98 - Artigo 70, Decreto 6514/2008 - Artigo 55, Lei 4771/65 - Artigo 16"/>
        <s v="Lei 9605/98 - Artigo 70, Decreto 6514/2008 - Artigo 66"/>
        <s v="Lei 9605/98 - Artigo 2º, Decreto 6514/2008 - Artigo 3º"/>
        <s v="Lei 9605/98 - Artigo 70, Decreto 6514/2008 - Artigo 3°, Decreto 6514/2008 - Artigo 60"/>
        <s v="Lei 9605/98 - Artigo 60, Decreto 6514/2008 - Artigo 66, Lei 4771/65 - Artigo 2°"/>
        <s v="Lei 9605/98 - Artigo 70, Decreto 6514/2008 - Artigo 51, Lei 4771/65 - Artigo 16"/>
        <s v="Lei 9605/98 - Artigo 72, Decreto 6514/2008 - Artigo 24"/>
        <s v="Lei 9605/98 - Artigo 70, Decreto 6514/2008 - Artigo 47, Instrução Normativa Ibama 04/2001 - Artigo 1"/>
        <s v="Lei 9605/98 - Artigo 70, Decreto 6514/2008 - Artigo 82, Instrução Normativa Ibama 04/2001 - Artigo 1"/>
        <s v="Lei 9605/98 - Artigo     70, Decreto 6514/2008 - Artigo      3º, Decreto 6514/2008 - Artigo 20"/>
        <s v="Lei 9605/98 - Artigo 70, Decreto 6514/2008 - Artigo 51, Decreto 6514/2008 - Artigo 93"/>
        <s v="Lei 9605/98 - Artigo 70, Decreto 6514/2008 - Artigo 3º, Lei 4771/65 - Artigo 16"/>
        <s v="Lei 9605/98 - Artigo 48, Decreto 6514/2008 - Artigo 3º"/>
        <s v="Lei 9605/98 - Artigo 70, Decreto 6514/2008 - Artigo 3ª, Instrução Normativa Ibama 112/2006 - Artigo 1ª"/>
        <s v="Lei 9605/98 - Artigo 70, Decreto 6514/2008 - Artigo 3º, Instrução Normativa Ibama 112/2006 - Artigo 1º"/>
        <s v="Lei 9605/98 - Artigo 70, Decreto 6514/2008 - Artigo 37,  Constituição Federal - Artigo 225"/>
        <s v="Decreto 3179/1999 - Artigo 19, Decreto 90225/1984 - Artigo 1º, Lei 9605/98 - Artigo 70"/>
        <s v="Lei 9605/98 - Artigo 70, Decreto 6514/2008 - Artigo 3ª,  Constituição Federal - Artigo 225"/>
        <s v="Decreto 6514/2008 - Artigo 3°, Lei 9605/98 - Artigo 70"/>
        <s v="Decreto 6514/2008 - Artigo 52, Lei 9605/98 - Artigo 70"/>
        <s v="Lei 9605/98 - Artigo     70, Decreto 6514/2008 - Artigo      3º"/>
        <s v="Lei 9605/98 - Artigo 70, Decreto 3179/1999 - Artigo 38"/>
        <s v="Lei 9605/98 - Artigo 70, Decreto 6514/2008 - Artigo 48"/>
        <s v="Lei 9605/98 - Artigo     70, Decreto 6514/2008 - Artigo    82"/>
        <s v="Lei 9605/98 - Artigo 70, Decreto 6514/2008 - Artigo 57"/>
        <s v="Decreto 6514/2008 - Artigo 92, Lei 9605/98 - Artigo 70"/>
        <s v="Lei 9605/98 - Artigo 2º/3º, Decreto 6514/2008 - Artigo 3º"/>
        <s v="Lei 9605/98 - Artigo 70, Decreto 6514/2008 - Artigo 3º, Lei 6938/81 - Artigo 10"/>
        <s v="Lei 9605/98 - Artigo 38/40, Decreto 6514/2008 - Artigo 91, Lei 9985/00 - Artigo 10"/>
        <s v="Lei 4771/65 - Artigo 2º, Decreto 6514/2008 - Artigo 3º, Lei 9605/98 - Artigo 70"/>
        <s v="Lei 9605/98 - Artigo 70, Decreto 6514/2008 - Artigo 43, Resolução CONAMA 303/02 - Artigo 2º"/>
        <s v="Lei 9605/98 - Artigo 70, Decreto 6514/2008 - Artigo 44, Lei 4771/65 - Artigo 2º"/>
        <s v="Lei 9605/98 - Artigo 70, Decreto 6514/2008 - Artigo 2, Resolução CONAMA 237/1997 - Artigo 2°"/>
        <s v="Decreto 6514/2008 - Artigo 50, Decreto 6514/2008 - Artigo 93, Lei 9605/98 - Artigo 70"/>
        <s v="Lei 9605/98 - Artigo 70, Decreto 6514/2008 - Artigo 37"/>
        <s v="Lei 9605/98 - Artigo 70, Decreto 3179/1999 - Artigo 2°, Decreto 6514/2008 - Artigo 3°"/>
        <s v="Decreto 6514/2008 - Artigo 3º"/>
        <s v="Lei 9605/98 - Artigo 70, Decreto 6514/2008 - Artigo 3]"/>
        <s v="Lei 9605/98 - Artigo 70/72, Decreto 6514/2008 - Artigo 37"/>
        <s v="Decreto 6514/2008 - Artigo 3°,  Constituição Federal - Artigo 225, Lei 9605/98 - Artigo 70"/>
        <s v="Lei 9605/98 - Artigo 70, Decreto 6514/2008 - Artigo 3º, Lei 9985/00 - Artigo 28"/>
        <s v="Decreto 6514/2008 - Artigo 79, Lei 9605/98 - Artigo 70"/>
        <s v="Decreto 6514/2008 - Artigo 3°, Decreto 6514/2008 - Artigo 20, Lei 9605/98 - Artigo 70"/>
        <s v="Lei 9605/98 - Artigo 70, Decreto 6514/2008 - Artigo 3, Lei 4771/65 - Artigo 16"/>
        <s v="Decreto 6514/2008 - Artigo 51, Lei 9605/98 - Artigo 70"/>
        <s v="Lei 9605/98 - Artigo     70, Decreto 6514/2008 - Artigo 51"/>
        <s v="Decreto 6514/2008 - Artigo 3º,  Constituição Federal - Artigo 225, Lei 9605/98 - Artigo 70"/>
        <s v="Lei 9605/98 - Artigo 70, Decreto 6514/2008 - Artigo 3º, Decreto 6514/2008 - Artigo 24"/>
        <s v="Lei 9605/98 - Artigo 70, Decreto 6514/2008 - Artigo 43"/>
        <s v="Lei 9605/98 - Artigo 70, Decreto 6514/2008 - Artigo 3º, Decreto 6514/2008 - Artigo 93"/>
        <s v="Decreto 6514/2008 - Artigo 46, Lei 9605/98 - Artigo 70"/>
        <s v="Lei 9605/98 - Artigo 70, Decreto 6514/2008 - Artigo 60"/>
        <s v="Lei 9605/98 - Artigo 70, Decreto 6514/2008 - Artigo 44"/>
        <s v="Lei 9605/98 - Artigo     70, Decreto 6514/2008 - Artigo      50,  Constituição Federal - Artigo   225"/>
        <s v="Decreto 6514/2008 - Artigo 3º, Resolução CONAMA 357/2005 - Artigo 34, Lei 9605/98 - Artigo 70"/>
        <s v="Lei 9605/98 - Artigo 70, Decreto 6514/2008 - Artigo 66, Lei 6938/81 - Artigo 10"/>
        <s v="Lei 9605/98 - Artigo 70/72, Decreto 6514/2008 - Artigo 52"/>
        <s v="Decreto 6514/2008 - Artigo 82, Lei 9605/98 - Artigo 70"/>
        <s v="Lei 9605/98 - Artigo 70, Decreto 6514/2008 - Artigo 52"/>
        <s v="Decreto 6514/2008 - Artigo 24, Lei 4771/65 - Artigo 2º-, Lei 9605/98 - Artigo 70"/>
        <s v="Lei 9605/98 - Artigo 70, Lei Lei 9.605/98 - Artigo 3, Decreto 3179/1999 - Artigo 37"/>
        <s v="Lei 9605/98 - Artigo     70, Decreto 6514/2008 - Artigo      47"/>
        <s v="Lei 9605/98 - Artigo 70, Decreto 6514/2008 - Artigo 3,  Constituição Federal - Artigo 225"/>
        <s v="Lei 9605/98 - Artigo 70, Decreto 6514/2008 - Artigo 3º,  Constituição Federal - Artigo 255"/>
        <s v="Lei 9605/98 - Artigo 70, Decreto 6514/2008 - Artigo 3ª"/>
        <s v="Lei 9605/98 - Artigo 46, Decreto 6514/2008 - Artigo 32, Portaria Ibama 108/1997 - Artigo 2º"/>
        <s v="Lei 9605/98 - Artigo 70, Decreto 6514/2008 - Artigo 2°,3°,  Constituição Federal - Artigo 225"/>
        <s v="Lei 9605/98 - Artigo 70°, Decreto 6514/2008 - Artigo 3°"/>
        <s v="Lei 9605/98 - Artigo     70, Decreto 6514/2008 - Artigo     47"/>
        <s v="Lei 9605/98 - Artigo 70, Decreto 6514/2008 - Artigo 3, Decreto 99.274/1990 - Artigo 33"/>
        <s v="Decreto 6514/2008 - Artigo 3º, Lei 4771/65 - Artigo 60, Lei 9605/98 - Artigo 70"/>
        <s v="Lei 9605/98 - Artigo 70, Decreto 6514/2008 - Artigo 3º, Lei 4771/65 - Artigo 3º"/>
        <s v="Lei 9605/98 - Artigo 70, Decreto 6514/2008 - Artigo 3"/>
        <s v="Lei 9605/98 - Artigo 29, Decreto 6514/2008 - Artigo 3º, Instrução Normativa Ibama 01/2003 - Artigo 1º"/>
        <s v="Lei 9605/98 - Artigo 70, Decreto 6514/2008 - Artigo 3, Resolução CONAMA 393/2007 - Artigo 5"/>
        <s v="Lei 9605/98 - Artigo 70, Decreto 6514/2008 - Artigo 3º, Resolução CONAMA 393/2007 - Artigo 5º"/>
        <s v="Lei 9605/98 - Artigo     70, Decreto 6514/2008 - Artigo 3°"/>
        <s v="Lei 9605/98 - Artigo 70, Decreto 6514/2008 - Artigo 3º, Portaria Ibama 48/2007 - Artigo 1º"/>
        <s v="Lei 9605/98 - Artigo 70, Decreto 6514/2008 - Artigo 3º, Lei 6938/81 - Artigo 17"/>
        <s v="Lei 9605/98 - Artigo 2º, Decreto 6514/2008 - Artigo 2º"/>
        <s v="Lei 9605/98 - Artigo 70, Decreto 6514/2008 - Artigo 58, Lei 4771/65 - Artigo 27"/>
        <s v="Decreto 6514/2008 - Artigo 66, Lei 9605/98 - Artigo 70"/>
        <s v="Lei Lei 9.605/98 - Artigo 3, Lei 9605/98 - Artigo 70"/>
        <s v="Lei 9605/98 - Artigo 70, Decreto 6514/2008 - Artigo 63"/>
        <s v="Lei 9605/98 - Artigo     70, Decreto 6514/2008 - Artigo     82, Decreto 6514/2008 - Artigo     3"/>
        <s v="Lei 9605/98 - Artigo 70, Decreto 6514/2008 - Artigo 81"/>
        <s v="Lei 9605/98 - Artigo 70, Decreto 6514/2008 - Artigo 80"/>
        <s v="Lei 9605/98 - Artigo 70, Decreto 6514/2008 - Artigo 24, Portaria Ibama 17/1999 - Artigo 1º"/>
        <s v="Decreto 6514/2008 - Artigo 3º, Lei 6938/81 - Artigo 3º, Lei 9605/98 - Artigo 70"/>
        <s v="Lei 9605/98 - Artigo 70, Lei 9605/98 - Artigo 29, Decreto 6514/2008 - Artigo 3º"/>
        <s v="Lei 9605/98 - Artigo     70, Decreto 6514/2008 - Artigo      47, Instrução Normativa Ibama 112/2006 - Artigo      1º"/>
        <s v="Lei 9605/98 - Artigo 70, Decreto 6514/2008 - Artigo 3º, Resolução CONAMA 302/02 - Artigo 3º"/>
        <s v="Lei 9605/98 - Artigo 70, Decreto 6514/2008 - Artigo 35, Instrução Normativa Ibama 30/2005 - Artigo 1°"/>
        <s v="Lei 9605/98 - Artigo 70º, Decreto 6514/2008 - Artigo 3º"/>
        <s v="Lei 9605/98 - Artigo 70, Decreto 6514/2008 - Artigo 53"/>
        <s v="Decreto 6514/2008 - Artigo 3º, Decreto 3179/1999 - Artigo 38, Lei 9605/98 - Artigo 70"/>
        <s v="Lei 9605/98 - Artigo 2º, Lei 4771/65 - Artigo 1º, Decreto 6514/2008 - Artigo 2º/3º"/>
        <s v="Decreto 6514/2008 - Artigo 3º, Lei 9605/98 - Artigo 38"/>
        <s v="Lei 9605/98 - Artigo 70, Decreto 6514/2008 - Artigo 3°, Lei 9605/98 - Artigo 2°"/>
        <s v="Lei 9605/98 - Artigo 70, Decreto 6514/2008 - Artigo 3´º"/>
        <s v="Lei 9605/98 - Artigo 70/72, Decreto 6514/2008 - Artigo 66"/>
        <s v="Lei 9605/98 - Artigo 70, Decreto 6514/2008 - Artigo 3°, Decreto 6514/2008 - Artigo 101"/>
        <s v="Lei 9605/98 - Artigo 70, Decreto 6514/2008 - Artigo 3°, Lei 6938/81 - Artigo 10"/>
        <s v="Lei 9605/98 - Artigo 70, Decreto 4074/2002 - Artigo 71, Decreto 6514/2008 - Artigo 3°"/>
        <s v="Lei 9605/98 - Artigo 70, Decreto 6514/2008 - Artigo 3°, Decreto 3179/1999 - Artigo 25"/>
        <s v="Lei 9605/98 - Artigo 70, Decreto 6514/2008 - Artigo 2º"/>
        <s v="Lei 9605/98 - Artigo     70, Decreto 6514/2008 - Artigo     66"/>
        <s v="Lei 9605/98 - Artigo 34, Decreto 6514/2008 - Artigo 35"/>
        <s v="Lei 9605/98 - Artigo 70/72, Decreto 6514/2008 - Artigo 50,  Constituição Federal - Artigo 225"/>
        <s v="Lei 9605/98 - Artigo 70, Decreto 6514/2008 - Artigo 3º, Decreto 6514/2008 - Artigo 101"/>
        <s v="Decreto 6514/2008 - Artigo 50,  Constituição Federal - Artigo 225, Lei 9605/98 - Artigo 70"/>
        <s v="Lei 9605/98 - Artigo 70, Decreto 6514/2008 - Artigo 2°;3°, Resolução CONAMA 237/1997 - Artigo 18"/>
        <s v="Lei 9605/98 - Artigo 70/72, Decreto 6514/2008 - Artigo 35"/>
        <s v="Lei 9605/98 - Artigo 70, Decreto 6514/2008 - Artigo 5º,  Constituição Federal - Artigo 225"/>
        <s v="Lei 9605/98 - Artigo 70, Decreto 6514/2008 - Artigo 79"/>
        <s v="Lei 4771/65 - Artigo 70, Lei 9605/98 - Artigo 27, Decreto 6514/2008 - Artigo 58"/>
        <s v="Lei 9605/98 - Artigo 70, Decreto 6514/2008 - Artigo 70, Decreto 6514/2008 - Artigo 58"/>
        <s v="Lei 9605/98 - Artigo 70, Decreto 6514/2008 - Artigo 2º, 3º"/>
        <s v="Lei 9605/98 - Artigo 70, Decreto 6514/2008 - Artigo 2,3º"/>
        <s v="Lei 9605/98 - Artigo 70, Lei 4771/65 - Artigo 27, Decreto 6514/2008 - Artigo 58"/>
        <s v="Decreto 6514/2008 - Artigo 2º,3º, Lei 9605/98 - Artigo 70"/>
        <s v="Decreto 6514/2008 - Artigo 3°, Lei 4771/65 - Artigo 2°, Lei 9605/98 - Artigo 70"/>
        <s v="Lei 9605/98 - Artigo 70, Decreto 6514/2008 - Artigo 58,  Constituição Federal - Artigo 225"/>
        <s v="Lei 9605/98 - Artigo 70, Lei 6938/81 - Artigo 17-C, Decreto 6514/2008 - Artigo 81"/>
        <s v="Lei 9605/98 - Artigo 70, Decreto 6514/2008 - Artigo 52, Lei 4771/65 - Artigo 19"/>
        <s v="Lei 9605/98 - Artigo 70, Decreto 6514/2008 - Artigo 3º, Resolução CONAMA 237/1997 - Artigo 2º"/>
        <s v="Lei 9605/98 - Artigo     70, Decreto 6514/2008 - Artigo         50"/>
        <s v="Decreto 6514/2008 - Artigo 50, Lei 9605/98 - Artigo 70"/>
        <s v="Decreto 6514/2008 - Artigo 47, Instrução Normativa Ibama 112/2006 - Artigo 1º, Lei 9605/98 - Artigo 70"/>
        <s v="Lei 9605/98 - Artigo 70, Decreto 3179/1999 - Artigo 38, Lei 4771/65 - Artigo 19"/>
        <s v="Lei 9605/98 - Artigo 17, Decreto 6514/2008 - Artigo 3º"/>
        <s v="Lei 9605/98 - Artigo 70, Decreto 6514/2008 - Artigo 43, Lei 4771/65 - Artigo 2º"/>
        <s v="Lei 9605/98 - Artigo 70, Decreto 6514/2008 - Artigo 77"/>
        <s v="Lei 9605/98 - Artigo 2º, Lei 4771/65 - Artigo 1º, Decreto 6514/2008 - Artigo 3º"/>
        <s v="Lei 9605/98 - Artigo 70, Decreto 6514/2008 - Artigo 24, Decreto 6514/2008 - Artigo 3º"/>
        <s v="Lei 9605/98 - Artigo 70, Decreto 6514/2008 - Artigo 50, Decreto 6514/2008 - Artigo 93"/>
        <s v="Lei 9605/98 - Artigo 70, Lei 6938/81 - Artigo 17, Decreto 6514/2008 - Artigo 76"/>
        <s v="Lei 9605/98 - Artigo 70, Decreto 6514/2008 - Artigo 66, Resolução CONAMA 237/1997 - Artigo 1º"/>
        <s v="Lei 9605/98 - Artigo 70, Decreto 6514/2008 - Artigo 66, Resolução CONAMA 237/1997 - Artigo 2º"/>
        <s v="Lei 9605/98 - Artigo 2°/15, Decreto 6514/2008 - Artigo 3°"/>
        <s v="Decreto 6514/2008 - Artigo 24, Lei 9605/98 - Artigo 70"/>
        <s v="Lei 9605/98 - Artigo 70, Decreto 6514/2008 - Artigo 3º, Lei 4771/65 - Artigo 2º"/>
        <s v="Lei 9605/98 - Artigo 70, Decreto 6514/2008 - Artigo 3°, Portaria Ibama 48/2007 - Artigo 6°"/>
        <s v="Lei 9605/98 - Artigo 70, Decreto 3179/1999 - Artigo 44, Lei 6938/81 - Artigo 10"/>
        <s v="Lei 9605/98 - Artigo 70, Decreto 6514/2008 - Artigo 3º, Instrução Normativa Ibama 31/2009 - Artigo cod-22.8"/>
        <s v="Decreto 6514/2008 - Artigo 3º, Lei 9605/98 - Artigo 72"/>
        <s v="Lei 9605/98 - Artigo 70, Decreto 6514/2008 - Artigo 48, Decreto 6514/2008 - Artigo 93"/>
        <s v="Lei 9605/98 - Artigo 70, Decreto 6514/2008 - Artigo 3°, Instrução Normativa Ibama 15/2010 - Artigo 20"/>
        <s v="Lei 9605/98 - Artigo 70, Lei 9605/98 - Artigo 29, Decreto 6514/2008 - Artigo 3"/>
        <s v="Lei 9605/98 - Artigo 69º, Decreto 6514/2008 - Artigo 2º, Lei 9605/98 - Artigo 70º"/>
        <s v="Lei 9605/98 - Artigo 70, Decreto 6514/2008 - Artigo 3º, Resolução CONAMA 237/1997 - Artigo 1º"/>
        <s v="Lei 9605/98 - Artigo 70, Decreto 3179/1999 - Artigo 32, Portaria Ibama 44-N/1993 - Artigo 1º"/>
        <s v="Lei 9605/98 - Artigo 70, Decreto 6514/2008 - Artigo 3°, Lei 4771/65 - Artigo 3°"/>
        <s v="Lei 9605/98 - Artigo 70, Lei Lei 9.605/98 - Artigo 3, Resolução CONAMA 237/1997 - Artigo 2"/>
        <s v="Lei 9605/98 - Artigo 70, Decreto 6514/2008 - Artigo 3, Decreto 4074/2002 - Artigo 53"/>
        <s v="Lei 9605/98 - Artigo 70, Lei Lei 9.605/98 - Artigo 3, Lei 4771/65 - Artigo 19"/>
        <s v="Lei 9605/98 - Artigo 70, Lei 6938/81 - Artigo 17/C, Decreto 6514/2008 - Artigo 81"/>
        <s v="Lei 9605/98 - Artigo 70, Lei 4771/65 - Artigo 2º, Decreto 6514/2008 - Artigo 4"/>
        <s v="Lei 9605/98 - Artigo 70, Lei 4771/65 - Artigo 2º, Decreto 6514/2008 - Artigo 43"/>
        <s v="Decreto 6514/2008 - Artigo 62, Lei 9605/98 - Artigo 70"/>
        <s v="Lei 9605/98 - Artigo 70, Decreto 6514/2008 - Artigo 66, Decreto 2661/1998 - Artigo 1º"/>
        <s v="Lei 9605/98 - Artigo 70, Decreto 289/1989 - Artigo 24"/>
        <s v="Lei 9605/98 - Artigo 70, Decreto 6514/2008 - Artigo 3º, Lei 4771/65 - Artigo 19"/>
        <s v="Lei 9605/98 - Artigo 70, Decreto 6514/2008 - Artigo     6"/>
        <s v="Decreto 6514/2008 - Artigo 3°, Decreto 6514/2008 - Artigo 60, Lei 9605/98 - Artigo 70"/>
        <s v="Lei 9605/98 - Artigo 70, Decreto 6514/2008 - Artigo 3°, Lei 4771/65 - Artigo 19"/>
        <s v="Lei 9605/98 - Artigo 72, Decreto 6514/2008 - Artigo 3°"/>
        <s v="Lei 9605/98 - Artigo 70, Decreto 6514/2008 - Artigo 3º, Lei 7802/89 - Artigo 3º"/>
        <s v="Lei 9605/98 - Artigo 54, Decreto 6514/2008 - Artigo 62, Lei 9605/98 - Artigo 70"/>
        <s v="Constituição Federal - Artigo 225, Lei 9605/98 - Artigo 70, Decreto 6514/2008 - Artigo 3°"/>
        <s v="Lei 9605/98 - Artigo 70/72, Decreto 6514/2008 - Artigo 61"/>
        <s v="Lei 9605/98 - Artigo 70, Decreto 6514/2008 - Artigo 49"/>
        <s v="Lei 9605/98 - Artigo 70, Decreto 6514/2008 - Artigo 47, Instrução Normativa Ibama 112/2006 - Artigo 1"/>
        <s v="Lei 9605/98 - Artigo 70, Decreto 6514/2008 - Artigo 3°, Resolução CONAMA 237/1997 - Artigo 2º"/>
        <s v="Lei 9605/98 - Artigo 70, Decreto 6514/2008 - Artigo 3°, Lei 4771/65 - Artigo 27"/>
        <s v="Lei 9605/98 - Artigo 70, Decreto 6514/2008 - Artigo 3º, Decreto 6514/2008 - Artigo 20"/>
        <s v="Lei 9605/98 - Artigo 70, Decreto 6514/2008 - Artigo 3º, Instrução Normativa Ibama 31/2009 - Artigo 5º"/>
        <s v="Lei 9605/98 - Artigo 70, Decreto 6514/2008 - Artigo 50/60,  Constituição Federal - Artigo 225"/>
        <s v="Lei 9605/98 - Artigo 70, Decreto 6514/2008 - Artigo 47, Decreto 6514/2008 - Artigo 20"/>
        <s v="Lei 9605/98 - Artigo 70, Lei Lei 9.605/98 - Artigo 3, Decreto 6514/2008 - Artigo 20"/>
        <s v="Lei 9605/98 - Artigo     70, Decreto 6514/2008 - Artigo    3º,  Constituição Federal - Artigo    225"/>
        <s v="Lei 9605/98 - Artigo 70, Decreto 6514/2008 - Artigo 50,  Constituição Federal - Artigo"/>
        <s v="Lei 9605/98 - Artigo 70, Decreto 6514/2008 - Artigo 3°, Decreto 6514/2008 - Artigo"/>
        <s v="Lei 9605/98 - Artigo 70, Decreto 6514/2008 - Artigo 50, Decreto 6514/2008 - Artigo"/>
        <s v="Lei 9605/98 - Artigo 70, Decreto 6514/2008 - Artigo  66"/>
        <s v="Lei 9605/98 - Artigo 70, Decreto 6514/2008 - Artigo 76, Lei 6938/81 - Artigo 17"/>
        <s v="Lei 9605/98 - Artigo 70, Decreto 6514/2008 - Artigo 24, Decreto 6514/2008 - Artigo 3"/>
        <s v="Decreto 6514/2008 - Artigo 3,  Constituição Federal - Artigo 225, Lei 9605/98 - Artigo 70"/>
        <s v="Lei 9605/98 - Artigo 70, Decreto 6514/2008 - Artigo 74, Resolução CONAMA 303/02 - Artigo 2º"/>
        <s v="Lei 9605/98 - Artigo 70, Decreto 6514/2008 - Artigo 3º, Resolução CONAMA 303/02 - Artigo 1º"/>
        <s v="Lei 9605/98 - Artigo 70, Decreto 6514/2008 - Artigo 3, Lei 6938/81 - Artigo 10"/>
        <s v="Decreto 6514/2008 - Artigo 66º, Lei 9605/98 - Artigo 70º"/>
        <s v="Lei 9605/98 - Artigo 70, Decreto 6514/2008 - Artigo 76"/>
        <s v="Lei 6766/79 - Artigo 70, Decreto 6514/2008 - Artigo 24"/>
        <s v="Lei 9605/98 - Artigo 70, Decreto 6514/2008 - Artigo 63, Resolução CONAMA 237/1997 - Artigo 1º"/>
        <s v="Lei 9605/98 - Artigo 70, Decreto 6514/2008 - Artigo II"/>
        <s v="Decreto 6514/2008 - Artigo 3, Lei 9605/98 - Artigo 70"/>
        <s v="Lei 9605/98 - Artigo 70, Decreto 6514/2008 - Artigo 3º, Resolução CONAMA 23/1996 - Artigo 5°"/>
        <s v="Lei 9605/98 - Artigo 70º, Decreto 6514/2008 - Artigo 66º"/>
        <s v="Decreto 6514/2008 - Artigo 3°, Decreto 3179/1999 - Artigo 37, Lei 9605/98 - Artigo 70"/>
        <s v="Lei 9605/98 - Artigo 70, Decreto 6514/2008 - Artigo 24, Instrução Normativa Ibama 10/2011  - Artigo 7º"/>
        <s v="Lei 9605/98 - Artigo 70, Decreto 6514/2008 - Artigo 49, Lei 11428/06 - Artigo 23"/>
        <s v="Lei 9605/98 - Artigo 70º, Decreto 6514/2008 - Artigo 3º, Resolução CONAMA 393/2007 - Artigo 5º"/>
        <s v="Lei 9605/98 - Artigo 70, Decreto 6514/2008 - Artigo 03"/>
        <s v="Lei 9605/98 - Artigo 70, Lei Lei 9.605/98 - Artigo 3, Decreto 6514/2008 - Artigo 3º"/>
        <s v="Lei 9605/98 - Artigo     70, Decreto 6514/2008 - Artigo     3º"/>
        <s v="Lei 9605/98 - Artigo 70, Decreto 6514/2008 - Artigo    47"/>
        <s v="Decreto 6514/2008 - Artigo 3º, Lei 9605/98 - Artigo 70º"/>
        <s v="Decreto 6514/2008 - Artigo 53, Lei 9605/98 - Artigo 70"/>
        <s v="Decreto 6514/2008 - Artigo 66, Lei 6938/81 - Artigo 10, Lei 9605/98 - Artigo 70"/>
        <s v="Decreto 6514/2008 - Artigo 47, Resolução CONAMA 237/1997 - Artigo  18, Lei 9605/98 - Artigo 70"/>
        <s v="Lei 9605/98 - Artigo 70, Lei 4771/65 - Artigo 19, Decreto 6514/2008 - Artigo 51-A"/>
        <s v="Lei 6938/81 - Artigo 17, Decreto 6514/2008 - Artigo 76, Instrução Normativa Ibama 31/2009 - Artigo 2º"/>
        <s v="Lei 9605/98 - Artigo 70, Decreto 6514/2008 - Artigo 3º, Decreto 24645/1934 - Artigo 3º"/>
        <s v="Lei 9605/98 - Artigo 70, Decreto 6514/2008 - Artigo      47"/>
        <s v="Decreto 6514/2008 - Artigo 2º 3º"/>
        <s v="Lei 9605/98 - Artigo 70, Decreto 6514/2008 - Artigo 3º, Instrução Normativa Ibama 112/2006 - Artigo 225"/>
        <s v="Lei 9605/98 - Artigo 70, Decreto 6514/2008 - Artigo 3º, Lei 4771/65 - Artigo 15"/>
        <s v="Lei 9605/98 - Artigo 70, Decreto 6514/2008 - Artigo 3o"/>
        <s v="Lei 9605/98 - Artigo 60, Lei 9605/98 - Artigo 72, Decreto 6514/2008 - Artigo 3"/>
        <s v="Lei 9605/98 - Artigo 70, Decreto 6514/2008 - Artigo 31"/>
        <s v="Lei 9605/98 - Artigo 70, Decreto 6514/2008 - Artigo 35, Portaria Ibama 48/2007 - Artigo 1º"/>
        <s v="Lei 9605/98 - Artigo 74, Decreto 6514/2008 - Artigo 3º"/>
        <s v="Lei 9605/98 - Artigo 70, Decreto 6514/2008 - Artigo 67"/>
        <s v="Constituição Federal - Artigo 225, Lei 9605/98 - Artigo 70"/>
        <s v="Lei 9605/98 - Artigo 70, Decreto 6514/2008 - Artigo 79, Decreto 6514/2008 - Artigo 3º"/>
        <s v="Lei 9605/98 - Artigo 70, Lei 9966/00 - Artigo 17, Decreto 4136/2002 - Artigo 9º"/>
        <s v="Lei 9605/98 - Artigo 70, Decreto 6514/2008 - Artigo 3, Lei 4771/65 - Artigo 2"/>
        <s v="Lei 9605/98 - Artigo 36, Decreto 6514/2008 - Artigo 37"/>
        <s v="Lei 9605/98 - Artigo 70, Decreto 6514/2008 - Artigo 3º,  Constituição Federal - Artigo 101"/>
        <s v="Decreto 6514/2008 - Artigo 35, Lei 9605/98 - Artigo 34"/>
        <s v="Lei 9605/98 - Artigo 70, Decreto 6514/2008 - Artigo 3º, Instrução Normativa Ibama 189/2008 - Artigo 1º"/>
        <s v="Lei 9605/98 - Artigo 70,  2.186/2001 - Artigo 30, Decreto 5459/2005 - Artigo 10"/>
        <s v="Lei 9605/98 - Artigo 70,  2.186/2001 - Artigo 30, Decreto 5459/2005 - Artigo 16"/>
        <s v="2.186/2001 - Artigo 30, Decreto 5459/2005 - Artigo 16"/>
        <s v="Lei 9605/98 - Artigo 70, Decreto 6514/2008 - Artigo 76, Instrução Normativa Ibama 31/2009 - Artigo 7º"/>
        <s v="Lei 9605/98 - Artigo 60, Lei Lei 9.605/98 - Artigo 3"/>
        <s v="Lei Lei 9.605/98 - Artigo 3, Decreto 6514/2008 - Artigo 60, Lei 9605/98 - Artigo 70"/>
        <s v="Lei 9605/98 - Artigo 70, Lei Lei 9.605/98 - Artigo 3, Decreto 6514/2008 - Artigo 60"/>
        <s v="Lei 9605/98 - Artigo 70, Decreto 6514/2008 - Artigo 82, Lei 9605/98 - Artigo 2°"/>
        <s v="Lei Lei 9.605/98 - Artigo 3, Lei 9605/98 - Artigo 60"/>
        <s v="Lei 9605/98 - Artigo 70, Decreto 6514/2008 - Artigo 3º, Decreto 6514/2008 - Artigo 3º"/>
        <s v="Lei 9605/98 - Artigo 70,  2.186/2001 - Artigo 30"/>
        <s v="2.186/2001 - Artigo 30,  2.186/2001 - Artigo 10, Lei 9605/98 - Artigo 70"/>
        <s v="2.186/2001 - Artigo 30, Decreto 5459/2005 - Artigo 10, Lei 9605/98 - Artigo 70"/>
        <s v="Decreto 6514/2008 - Artigo 82, Lei 9605/98 - Artigo 2°, Lei 9605/98 - Artigo 70"/>
        <s v="Lei 9605/98 - Artigo 70, Lei 4771/65 - Artigo 2º, Decreto 6514/2008 - Artigo 74"/>
        <s v="Lei 9605/98 - Artigo 70, Decreto 6514/2008 - Artigo 50/60"/>
        <s v="Lei 9605/98 - Artigo 70, Lei 9605/98 - Artigo 41, Decreto 6514/2008 - Artigo 60"/>
        <s v="Lei 9605/98 - Artigo 70, Decreto 6514/2008 - Artigo 50, Decreto 6514/2008 - Artigo 101"/>
        <s v="Constituição Federal - Artigo 225, Lei 9605/98 - Artigo 70, Decreto 6514/2008 - Artigo 48"/>
        <s v="Lei 9605/98 - Artigo 70, Decreto 6514/2008 - Artigo 35, Instrução Normativa Ibama 138/2006 - Artigo 2º"/>
        <s v="Decreto 6514/2008 - Artigo 3º, Instrução Normativa 90/2006 - Artigo 1º, Lei 9605/98 - Artigo 70"/>
        <s v="Lei 9605/98 - Artigo 70, Decreto 6514/2008 - Artigo 3º, Decreto 6514/2008 - Artigo 103"/>
        <s v="Lei 9605/98 - Artigo 70, Decreto 6514/2008 - Artigo 24, Instrução Normativa Ibama 10/2011  - Artigo 6º"/>
        <s v="Decreto 6514/2008 - Artigo 47,  Constituição Federal - Artigo 225, Lei 9605/98 - Artigo 70"/>
        <s v="Lei 9605/98 - Artigo 70, Decreto 6514/2008 - Artigo 47,  Constituição Federal - Artigo 225"/>
        <s v="Lei 9605/98 - Artigo 70º, Decreto 6514/2008 - Artigo 77º"/>
        <s v="Lei 9605/98 - Artigo 70, Decreto 6514/2008 - Artigo 50/93"/>
        <s v="Lei 9605/98 - Artigo 70º,  2.186/2001 - Artigo 30º, Decreto 5459/2005 - Artigo 10º"/>
        <s v="Lei 9605/98 - Artigo 70, Lei Lei 9.605/98 - Artigo 3, Decreto 5459/2005 - Artigo 10"/>
        <s v="Lei 9605/98 - Artigo 70º, Decreto 6514/2008 - Artigo 81º"/>
        <s v="Lei 9605/98 - Artigo 70, Decreto 6514/2008 - Artigo 3º, Decreto 4074/2002 - Artigo 41"/>
        <s v="Lei 9605/98 - Artigo 70, Decreto 6514/2008 - Artigo 31, Instrução Normativa Ibama 10/2001 - Artigo 33"/>
        <s v="Lei 9605/98 - Artigo 38, Decreto 6514/2008 - Artigo 3°"/>
        <s v="Lei 9605/98 - Artigo 70, Decreto 6514/2008 - Artigo 3º, Lei 6938/81 - Artigo 2°"/>
        <s v="Decreto 6514/2008 - Artigo 3º, Resolução CONAMA 303/02 - Artigo 2º X, Lei 9605/98 - Artigo 70"/>
        <s v="Lei 9605/98 - Artigo 70, Decreto 6514/2008 - Artigo 3º, Lei 6938/81 - Artigo 2º"/>
        <s v="Lei 9605/98 - Artigo 60, Decreto 6514/2008 - Artigo 3º"/>
        <s v="Lei 9605/98 - Artigo 60, Decreto 6514/2008 - Artigo 3°"/>
        <s v="Lei 9605/98 - Artigo 70, Decreto 6514/2008 - Artigo 3, Instrução Normativa 05/2012 - Artigo 1"/>
        <s v="Lei 9605/98 - Artigo 70, Decreto 6514/2008 - Artigo 62"/>
        <s v="Lei 9605/98 - Artigo 70, Decreto 6514/2008 - Artigo 3°, Instrução Normativa Ibama 14/2009 - Artigo 1"/>
        <s v="Lei 9605/98 - Artigo 70, Decreto 6514/2008 - Artigo 3º, Instrução Normativa 05/2012 - Artigo 1º"/>
        <s v="Decreto 6514/2008 - Artigo 50/60, Lei 9605/98 - Artigo 70"/>
        <s v="Lei 9605/98 - Artigo 2°, Decreto 6514/2008 - Artigo 2°3°, Decreto 6514/2008 - Artigo 60"/>
        <s v="Decreto 6514/2008 - Artigo 2°3°, Decreto 6514/2008 - Artigo 60"/>
        <s v="Lei 9605/98 - Artigo 70, Decreto 6514/2008 - Artigo 3º, Decreto 3179/1999 - Artigo 2º"/>
        <s v="Lei 9605/98 - Artigo 70, Decreto 6514/2008 - Artigo 50, Decreto 6514/2008 - Artigo 60"/>
        <s v="Decreto 6514/2008 - Artigo 74, Lei 6938/81 - Artigo 10, Lei 9605/98 - Artigo 70"/>
        <s v="Decreto 6514/2008 - Artigo 3º, Decreto 6514/2008 - Artigo 60, Lei 9605/98 - Artigo 70"/>
        <s v="Lei 9605/98 - Artigo 70, Decreto 6514/2008 - Artigo 66, Instrução Normativa 05/2012 - Artigo 1º"/>
        <s v="Lei 9605/98 - Artigo 70, Decreto 6514/2008 - Artigo 3º, Instrução Normativa Ibama 31/2009 - Artigo 5°"/>
        <s v="Lei 9605/98 - Artigo 70, Decreto 6514/2008 - Artigo 50, Decreto 6514/2008 - Artigo 225"/>
        <s v="Decreto 6514/2008 - Artigo 3°, Lei 9605/98 - Artigo 70º"/>
        <s v="Lei 9605/98 - Artigo 2º, Decreto 6514/2008 - Artigo 2º 3º, Decreto 6514/2008 - Artigo 60"/>
        <s v="Decreto 6514/2008 - Artigo 50/93,  Constituição Federal - Artigo 225, Lei 9605/98 - Artigo 70"/>
        <s v="Decreto 6514/2008 - Artigo 50, Decreto 6514/2008 - Artigo , Lei 9605/98 - Artigo 70"/>
        <s v="Lei 9605/98 - Artigo 70, Decreto 6514/2008 - Artigo 48,  Constituição Federal - Artigo 225"/>
        <s v="Lei 9605/98 - Artigo 70, Decreto 6514/2008 - Artigo 50,  Constituição Federal - Artigo 255"/>
        <s v="Lei 9605/98 - Artigo 70, Decreto 6514/2008 - Artigo  50"/>
        <s v="Decreto 6514/2008 - Artigo 50, Decreto 6514/2008 - Artigo 60, Lei 9605/98 - Artigo 70"/>
        <s v="Lei 9605/98 - Artigo 70º, Decreto 6514/2008 - Artigo 3°"/>
        <s v="Lei 9605/98 - Artigo 70, Decreto 6514/2008 - Artigo 3º, Decreto 6514/2008 - Artigo 225"/>
        <s v="Decreto 6514/2008 - Artigo 225, Decreto 6514/2008 - Artigo 3ºII,III,V, Lei 9605/98 - Artigo 70"/>
        <s v="Lei 9605/98 - Artigo 70, Decreto 6514/2008 - Artigo 3º, Lei 9605/98 - Artigo 15"/>
        <s v="Lei 9605/98 - Artigo 70, Decreto 6514/2008 - Artigo 62, Decreto 6514/2008 - Artigo 1º"/>
        <s v="Lei 9605/98 - Artigo 70, Decreto 6514/2008 - Artigo 3º,  Constituição Federal - Artigo 22"/>
        <s v="Lei 9605/98 - Artigo 70, Decreto 3179/1999 - Artigo 2º, Decreto 6514/2008 - Artigo 47"/>
        <s v="Decreto 6514/2008 - Artigo 50/3º,  Constituição Federal - Artigo 225, Lei 9605/98 - Artigo 70"/>
        <s v="Decreto 6514/2008 - Artigo II, Lei 9605/98 - Artigo 70"/>
        <s v="Lei Lei 9.605/98 - Artigo 3,  Constituição Federal - Artigo 225, Lei 9605/98 - Artigo 70"/>
        <s v="Lei 9605/98 - Artigo 70, Decreto 6514/2008 - Artigo 43, Decreto 6514/2008 - Artigo 3º"/>
        <s v="Lei 9605/98 - Artigo 70, Lei Lei 9.605/98 - Artigo 3,  Constituição Federal - Artigo 275"/>
        <s v="Lei 9605/98 - Artigo 70, Decreto 6514/2008 - Artigo 50,  Constituição Federal - Artigo 60-225"/>
        <s v="Lei 9605/98 - Artigo 69A, Decreto 6514/2008 - Artigo 3"/>
        <s v="Lei Lei 9.605/98 - Artigo 3, Lei 9605/98 - Artigo 69A"/>
        <s v="Decreto 6514/2008 - Artigo 3º, Instrução Normativa Ibama 14/2009 - Artigo 11, Lei 9605/98 - Artigo 70"/>
        <s v="Lei 9605/98 - Artigo 70, Decreto 6514/2008 - Artigo 92"/>
        <s v="Lei 9605/98 - Artigo 70, Decreto 6514/2008 - Artigo 47,  Constituição Federal - Artigo 1º"/>
        <s v="Lei 9605/98 - Artigo 70, Decreto 6514/2008 - Artigo 3º, Resolução CONAMA 393/2007 - Artigo sº"/>
        <s v="Lei 9605/98 - Artigo 70, Decreto 6514/2008 - Artigo    50,  Constituição Federal - Artigo 225"/>
        <s v="Decreto 6514/2008 - Artigo 3º, Lei 6938/81 - Artigo 17, Lei 9605/98 - Artigo 70"/>
        <s v="Lei 9605/98 - Artigo 70, Decreto 6514/2008 - Artigo 47, Lei 9605/98 - Artigo 72"/>
        <s v="Lei 9605/98 - Artigo 70, Decreto 6514/2008 - Artigo"/>
        <s v="Lei 9605/98 - Artigo 70, Decreto 3179/1999 - Artigo 3,  Constituição Federal - Artigo 225"/>
        <s v="Lei 9605/98 - Artigo 70, Decreto 6514/2008 - Artigo 3º, Decreto 6514/2008 - Artigo  3º"/>
        <s v="Lei 9605/98 - Artigo 70, Decreto 6514/2008 - Artigo 3, Decreto 6514/2008 - Artigo 20"/>
        <s v="Lei 9605/98 - Artigo 70, Decreto 6514/2008 - Artigo 50, Decreto 6514/2008 - Artigo 60-225"/>
        <s v="Lei Lei 9.605/98 - Artigo 3, Decreto 6514/2008 - Artigo 3, Lei 9605/98 - Artigo 70"/>
        <s v="Lei 9605/98 - Artigo 70, Decreto 6514/2008 - Artigo 3º, Instrução Normativa 05/2012 - Artigo 7º"/>
        <s v="Decreto 3179/1999 - Artigo 1º, Lei 9605/98 - Artigo 70"/>
        <s v="Lei 9605/98 - Artigo 70, Decreto 3179/1999 - Artigo 1º, Decreto 3179/1999 - Artigo 32"/>
        <s v="Lei 9605/98 - Artigo 70, Decreto 3179/1999 - Artigo 1º"/>
        <s v="Lei 9605/98 - Artigo 70, Decreto 3179/1999 - Artigo 1º, Decreto 3179/1999 - Artigo 38"/>
        <s v="Lei 9605/98 - Artigo 70, Decreto 3179/1999 - Artigo 1"/>
        <s v="Lei 9605/98 - Artigo 70, Decreto 3179/1999 - Artigo 1º, Decreto 3179/1999 - Artigo 44"/>
        <s v="Decreto 3179/1999 - Artigo 1º, Decreto 3179/1999 - Artigo 44, Lei 9605/98 - Artigo 70"/>
        <s v="Lei 9605/98 - Artigo 70, Decreto 6514/2008 - Artigo 66, Resolução CONAMA 303/02 - Artigo 3º"/>
        <s v="Lei 9605/98 - Artigo 70, Decreto 6514/2008 - Artigo 35, Portaria Ibama 48/2007 - Artigo 1"/>
        <s v="Lei 9605/98 - Artigo 70, Decreto 6514/2008 - Artigo 29"/>
        <s v="Lei 9605/98 - Artigo 70, Decreto 6514/2008 - Artigo 3º, Lei 6938/81 - Artigo 3º"/>
        <s v="Lei 9605/98 - Artigo 70/72, Decreto 97.635/1989 - Artigo 3º,  Constituição Federal - Artigo 225"/>
        <s v="Lei 9605/98 - Artigo 70, Decreto 6514/2008 - Artigo 66, Resolução CONAMA 237/1997 - Artigo 10"/>
        <s v="Lei 9605/98 - Artigo 70, Decreto 6514/2008 - Artigo 3, Decreto 6514/2008 - Artigo 18"/>
        <s v="Decreto 6514/2008 - Artigo 3º, Lei 9605/98 - Artigo 70,  Constituição Federal - Artigo 225"/>
        <s v="Instrução Normativa 05/2012 - Artigo 4º, Lei 9605/98 - Artigo 70, Decreto 6514/2008 - Artigo 66"/>
        <s v="Lei 9605/98 - Artigo 70, Decreto 6514/2008 - Artigo 66, Instrução Normativa 05/2012 - Artigo 4º"/>
        <s v="Decreto 6514/2008 - Artigo 03º, Lei 9605/98 - Artigo 70"/>
        <s v="Lei 9605/98 - Artigo 70º, Decreto 6514/2008 - Artigo 66º, Resolução CONAMA 237/1997 - Artigo 2º"/>
        <s v="Lei 9605/98 - Artigo 70, Decreto 6514/2008 - Artigo 3º, Instrução Normativa 05/2012 - Artigo 5º"/>
        <s v="Constituição Federal - Artigo 225, Lei 9605/98 - Artigo 70, Decreto 6514/2008 - Artigo 3º"/>
        <s v="Lei 9605/98 - Artigo 70/ 72, Decreto 6514/2008 - Artigo 50,  Constituição Federal - Artigo 225"/>
        <s v="Decreto 6514/2008 - Artigo 3º, Lei 7661/88 - Artigo , Lei 9605/98 - Artigo 70"/>
        <s v="Lei 9605/98 - Artigo 70, Decreto 6514/2008 - Artigo 3, Lei 12.651/2012 - Artigo 26"/>
        <s v="Lei 9605/98 - Artigo 70, Decreto 6514/2008 - Artigo 35, Instrução Normativa Ibama 189/2008 - Artigo 1º"/>
        <s v="Decreto 3179/1999 - Artigo 38, Lei 9605/98 - Artigo 70, Decreto 3179/1999 - Artigo 1º"/>
        <s v="Lei 9605/98 - Artigo 70, Decreto 6514/2008 - Artigo 3º,  Constituição Federal - Artigo"/>
        <s v="Lei 9605/98 - Artigo 70, Decreto 6514/2008 - Artigo 49, Lei 11428/06 - Artigo 2º"/>
        <s v="Lei 9605/98 - Artigo 70, Decreto 6514/2008 - Artigo 35, Instrução Normativa Ibama 189/2008 - Artigo 3º"/>
        <s v="Lei 9605/98 - Artigo 70, Decreto 6514/2008 - Artigo 3º, Lei 11428/06 - Artigo 2º"/>
        <s v="Lei 9605/98 - Artigo 70, Decreto 6514/2008 - Artigo 2º / 3º"/>
        <s v="Lei 9605/98 - Artigo 70, Decreto 6514/2008 - Artigo 76º"/>
        <s v="Lei 9605/98 - Artigo 70, Decreto 6514/2008 - Artigo 3, Decreto 6514/2008 - Artigo 93"/>
        <s v="Decreto 6514/2008 - Artigo 3º, Decreto 6514/2008 - Artigo , Lei 9605/98 - Artigo 70"/>
        <s v="Lei 9605/98 - Artigo 70, Decreto 6514/2008 - Artigo 5º"/>
        <s v="Lei 9605/98 - Artigo 70,  Constituição Federal - Artigo , Decreto 6514/2008 - Artigo 3º"/>
        <s v="Lei 9605/98 - Artigo 70º, Decreto 6514/2008 - Artigo 3º,  Constituição Federal - Artigo 225"/>
        <s v="Lei 9605/98 - Artigo 70, Decreto 6514/2008 - Artigo 3º, Instrução Normativa Ibama 189/2008 - Artigo 1°"/>
        <s v="Lei 9605/98 - Artigo 70, Decreto 6514/2008 - Artigo 50,  Constituição Federal - Artigo 205"/>
        <s v="Decreto 6514/2008 - Artigo 80, Lei 9605/98 - Artigo 70"/>
        <s v="Lei 9605/98 - Artigo 72, Decreto 6514/2008 - Artigo 50"/>
        <s v="Decreto 6514/2008 - Artigo 2º, Lei 9605/98 - Artigo 70"/>
        <s v="Lei 9605/98 - Artigo 70º, Decreto 6514/2008 - Artigo 66º, Instrução Normativa 05/2012 - Artigo 1º"/>
        <s v="Lei 9605/98 - Artigo 70, Decreto 6514/2008 - Artigo 66, Instrução Normativa 05/2012 - Artigo 1"/>
        <s v="Lei 9605/98 - Artigo 70, Decreto 6514/2008 - Artigo 3°, Instrução Normativa 05/2012 - Artigo 1°"/>
        <s v="Lei 5197/67 - Artigo 70, Decreto 6514/2008 - Artigo 3º"/>
        <s v="Lei 9605/98 - Artigo 70, Decreto 6514/2008 - Artigo 50,  Constituição Federal - Artigo -"/>
        <s v="Lei 9605/98 - Artigo 70, Decreto 6514/2008 - Artigo 50/60,  Constituição Federal - Artigo -"/>
        <s v="Lei 6025/75 - Artigo 70, Decreto 6514/2008 - Artigo 47"/>
        <s v="Decreto 5459/2005 - Artigo 10,  2.186/2001 - Artigo 30"/>
        <s v="Lei 9605/98 - Artigo 70, Decreto 6514/2008 - Artigo 3º,  Constituição Federal - Artigo 60"/>
        <s v="Lei 9605/98 - Artigo 70, Decreto 6514/2008 - Artigo 3º,  Constituição Federal - Artigo 31"/>
        <s v="Decreto 6514/2008 - Artigo     50, Lei 9605/98 - Artigo     70"/>
        <s v="Lei 7697/98 - Artigo 70, Decreto 6514/2008 - Artigo 79,  Constituição Federal - Artigo 225"/>
        <s v="Lei 9605/98 - Artigo 70º, Decreto 6514/2008 - Artigo 3º, Lei 11428/06 - Artigo 225"/>
        <s v="Decreto 6514/2008 - Artigo 47º, Lei 9605/98 - Artigo 70º"/>
        <s v="Lei 9605/98 - Artigo 70, Decreto 6514/2008 - Artigo 79, Decreto 6514/2008 - Artigo 3"/>
        <s v="Lei 9605/98 - Artigo 70, Decreto 6514/2008 - Artigo 3&amp;#7506;"/>
        <s v="Decreto 6514/2008 - Artigo 50/93, Lei 9605/98 - Artigo 70,  Constituição Federal - Artigo 225"/>
        <s v="Lei 9605/98 - Artigo 70, Decreto 6514/2008 - Artigo 3º, Portaria Ibama 004/2008 - Artigo 1º"/>
        <s v="Lei 5197/67 - Artigo 70, Decreto 6514/2008 - Artigo 50,  Constituição Federal - Artigo 225"/>
        <s v="Lei 9605/98 - Artigo 70, Decreto 6514/2008 - Artigo 66,  Constituição Federal - Artigo 225"/>
        <s v="Lei 9605/98 - Artigo 29º, Decreto 6514/2008 - Artigo 24º"/>
        <s v="Lei 9605/98 - Artigo 70, Decreto 6514/2008 - Artigo 57º"/>
        <s v="Lei 9605/98 - Artigo 70, Decreto 6514/2008 - Artigo 50,  Constituição Federal - Artigo 93"/>
        <s v="Lei 9605/98 - Artigo 70, Decreto 6514/2008 - Artigo 2º e 3º"/>
        <s v="Lei 9605/98 - Artigo 70, Decreto 6514/2008 - Artigo 3º,  Constituição Federal - Artigo 29"/>
        <s v="Lei 9605/98 - Artigo 70, Decreto 6514/2008 - Artigo 3º, Lei 7802/89 - Artigo 15"/>
        <s v="Decreto 6514/2008 - Artigo 3&amp;#7506;,  Constituição Federal - Artigo 225, Lei 9605/98 - Artigo 70"/>
        <s v="Decreto 6514/2008 - Artigo 81, Lei 9605/98 - Artigo 70"/>
        <s v="Lei 9605/98 - Artigo 70, Decreto 6514/2008 - Artigo 81, Instrução Normativa Ibama 31/2009 - Artigo 2º"/>
        <s v="Lei 9605/98 - Artigo 70, Decreto 6514/2008 - Artigo 79,  Constituição Federal - Artigo -"/>
        <s v="Lei 9605/98 - Artigo 70, Decreto 6514/2008 - Artigo 50,  Constituição Federal - Artigo 101"/>
        <s v="Decreto 6514/2008 - Artigo 3&amp;#7506;, Lei 9605/98 - Artigo 70"/>
        <s v="Lei 9605/98 - Artigo 72, Decreto 6514/2008 - Artigo 62"/>
        <s v="Lei 9605/98 - Artigo 70, Decreto 6514/2008 - Artigo 3°, Lei 12.651/2012 - Artigo 3°"/>
        <s v="Lei 9605/98 - Artigo 70, Decreto 6514/2008 - Artigo 3&amp;#7506;, Decreto 6514/2008 - Artigo 3&amp;#7506;"/>
        <s v="Lei 9605/98 - Artigo 70, Decreto 6514/2008 - Artigo 79,  Constituição Federal - Artigo 225"/>
        <s v="Decreto 6514/2008 - Artigo 3º,  Constituição Federal - Artigo 225º, Lei 9605/98 - Artigo 70º"/>
        <s v="Decreto 6514/2008 - Artigo 50,  Constituição Federal - Artigo , Lei 9605/98 - Artigo 70"/>
        <s v="Lei 9605/98 - Artigo 70, Decreto 6514/2008 - Artigo II,VIIVIII, Decreto 6660/2008 - Artigo 3º"/>
        <s v="Lei 9605/98 - Artigo 70, Resolução CONAMA 237/1997 - Artigo 2º, Decreto 6686/2008 - Artigo 66"/>
        <s v="Lei 9605/98 - Artigo 70, Decreto 6514/2008 - Artigo 66, Instrução Normativa Ibama 146/2007  - Artigo 3°"/>
        <s v="Decreto 6514/2008 - Artigo 61, Lei 9605/98 - Artigo 70"/>
        <s v="Lei 9605/98 - Artigo 70º, Decreto 6514/2008 - Artigo 82º, Instrução Normativa Ibama 10/2011  - Artigo 56º"/>
        <s v="Decreto 6514/2008 - Artigo 82º, Lei 9605/98 - Artigo 70º"/>
        <s v="Lei 9605/98 - Artigo 70, Decreto 6514/2008 - Artigo 50, Decreto 6514/2008 - Artigo 3º"/>
        <s v="Lei 9605/98 - Artigo 70, Decreto 6514/2008 - Artigo 3, Decreto 6514/2008 - Artigo"/>
        <s v="Lei 9605/98 - Artigo 70º, Decreto 6514/2008 - Artigo 24º"/>
        <s v="Lei 9605/98 - Artigo 70, Decreto 6514/2008 - Artigo 72, Decreto 6514/2008 - Artigo 3"/>
        <s v="Lei 9605/98 - Artigo 70º, Decreto 6514/2008 - Artigo 3º, Instrução Normativa Ibama 10/2011  - Artigo 56º"/>
        <s v="Lei 9605/98 - Artigo 70º, Decreto 6514/2008 - Artigo 62"/>
        <s v="Lei 9605/98 - Artigo 70, Decreto 6514/2008 - Artigo 3º,  Constituição Federal - Artigo 4"/>
        <s v="Lei 9605/98 - Artigo 70, Decreto 6514/2008 - Artigo 50, Decreto 6514/2008 - Artigo 3"/>
        <s v="Decreto 6514/2008 - Artigo 50, Decreto 6514/2008 - Artigo 101, Lei 9605/98 - Artigo 70"/>
        <s v="Decreto 6514/2008 - Artigo 70, Decreto 6514/2008 - Artigo 3"/>
        <s v="Lei 9605/98 - Artigo 70, Decreto 6514/2008 - Artigo 3, Instrução Normativa Instrução Normativa - Artigo 56"/>
        <s v="Lei 9605/98 - Artigo 70, Decreto 6514/2008 - Artigo 3, Decreto 6514/2008 - Artigo 60"/>
        <s v="Lei 9605/98 - Artigo 70, Decreto 6514/2008 - Artigo 3, Instrução Normativa Instrução Normativa - Artigo 1°"/>
        <s v="Lei 9605/98 - Artigo 70, Decreto 6514/2008 - Artigo   29, Decreto 24645/1934 - Artigo  3º"/>
        <s v="Lei 9605/98 - Artigo 70, Decreto 6514/2008 - Artigo 3º II VII,  Constituição Federal - Artigo 225"/>
        <s v="Lei 9605/98 - Artigo 70, Decreto 6514/2008 - Artigo 24,  Constituição Federal - Artigo 225"/>
        <s v="Decreto 6514/2008 - Artigo 3°., Lei 9605/98 - Artigo 70"/>
        <s v="Decreto 6514/2008 - Artigo 66, Instrução Normativa 05/2012 - Artigo 1°, Lei 9605/98 - Artigo 70"/>
        <s v="Lei 9605/98 - Artigo 70, Decreto 6514/2008 - Artigo 66, Instrução Normativa 05/2012 - Artigo 1°"/>
        <s v="Lei 9605/98 - Artigo 70, Decreto 6514/2008 - Artigo 3&amp;#7506;,  Constituição Federal - Artigo 225"/>
        <s v="Lei 9605/98 - Artigo 70, Decreto 6514/2008 - Artigo 3º, Lei 12.651/2012 - Artigo 26"/>
        <s v="Lei 9605/98 - Artigo 70, Decreto 6514/2008 - Artigo 58, Lei 12.651/2012 - Artigo 38"/>
        <s v="Lei 9605/98 - Artigo 70, Decreto 6514/2008 - Artigo 3ª, Decreto 6514/2008 - Artigo 101"/>
        <s v="Lei 9605/98 - Artigo 70º, Decreto 6514/2008 - Artigo 3º, Instrução Normativa Ibama 10/2011  - Artigo 32º"/>
        <s v="Lei 9605/98 - Artigo 70, Decreto 6514/2008 - Artigo 3, Decreto 6514/2008 - Artigo 101"/>
        <s v="Lei 9605/98 - Artigo 70º, Lei 6938/81 - Artigo 17-II, Decreto 6514/2008 - Artigo 3º"/>
        <s v="Lei 9605/98 - Artigo 70º, Lei 6938/81 - Artigo 17º-II, Decreto 6514/2008 - Artigo 3º"/>
        <s v="Lei 9605/98 - Artigo 70, Lei 6938/81 - Artigo 17-I, Decreto 6514/2008 - Artigo 3°"/>
        <s v="Lei 9605/98 - Artigo 70, Decreto 6514/2008 - Artigo 3, Lei Lei - Artigo 17 II"/>
        <s v="Lei 9605/98 - Artigo 70º, Lei 6938/81 - Artigo 17, Decreto 6514/2008 - Artigo 3º"/>
        <s v="Decreto 6514/2008 - Artigo 3"/>
        <s v="Lei 9605/98 - Artigo 70, Decreto 6514/2008 - Artigo 3, Lei Lei - Artigo 17"/>
        <s v="Decreto 6514/2008 - Artigo 35, Decreto 6514/2008 - Artigo 101, Lei 9605/98 - Artigo 70"/>
        <s v="Lei 9605/98 - Artigo 70, Decreto 6514/2008 - Artigo 64, Lei 7802/89 - Artigo 13"/>
        <s v="Lei 9605/98 - Artigo 70, Decreto 6514/2008 - Artigo 81, Lei 10165/00  - Artigo 17-C"/>
        <s v="Decreto 6514/2008 - Artigo 50, Lei 9605/98 - Artigo 70,  Constituição Federal - Artigo 225"/>
        <s v="Lei 9605/98 - Artigo 70, Decreto 6514/2008 - Artigo 3, Resolução CONAMA 237/1997 - Artigo 1°"/>
        <s v="Lei 9605/98 - Artigo 70, Decreto 6514/2008 - Artigo 43, Lei 12.651/2012 - Artigo 4º"/>
        <s v="Lei 9605/98 - Artigo 70, Decreto 6514/2008 - Artigo 3,  Const. Federal - Artigo 225"/>
        <s v="Lei 9605/98 - Artigo 70, Decreto 6514/2008 - Artigo 3, Decreto Decreto - Artigo 3"/>
        <s v="Lei 9605/98 - Artigo 70, Decreto 6514/2008 - Artigo 3, Decreto Decreto - Artigo 93"/>
        <s v="Lei 9605/98 - Artigo 70, Lei 12.651/2012 - Artigo 3º, Decreto 6514/2008 - Artigo 43"/>
        <s v="Lei 9605/98 - Artigo 70, Decreto 6514/2008 - Artigo 3°, Lei 12.651/2012 - Artigo 4°"/>
        <s v="Lei 9605/98 - Artigo 70, Decreto 6514/2008 - Artigo 3, Decreto Decreto - Artigo 53"/>
        <s v="Lei 9605/98 - Artigo 70, Decreto 6514/2008 - Artigo 3, Lei Lei - Artigo 26"/>
        <s v="Lei 9605/98 - Artigo 70, Decreto 6514/2008 - Artigo 3, Lei Lei - Artigo 11"/>
        <s v="Lei 9605/98 - Artigo 70, Decreto 6514/2008 - Artigo 3, Lei Lei - Artigo 54"/>
        <s v="Decreto 6514/2008 - Artigo 3, Lei Lei - Artigo 26, Lei 9605/98 - Artigo 70"/>
        <s v="Lei 9605/98 - Artigo 70, Decreto 6514/2008 - Artigo 3, Decreto Decreto - Artigo 2"/>
        <s v="Lei 9605/98 - Artigo 70, Decreto 6514/2008 - Artigo 3, Decreto Decreto - Artigo 37"/>
        <s v="Lei Lei - Artigo 70, Lei Lei 9.605/98 - Artigo 3,  Const. Federal - Artigo 225"/>
        <s v="Decreto 6514/2008 - Artigo 3,  Const. Federal - Artigo 225, Lei 9605/98 - Artigo 70"/>
        <s v="Lei 9605/98 - Artigo 70, Decreto 6514/2008 - Artigo 36"/>
        <s v="Lei 9605/98 - Artigo 70, Decreto 6514/2008 - Artigo 3, Decreto Decreto - Artigo 74"/>
        <s v="Lei 9605/98 - Artigo 70, Decreto 6514/2008 - Artigo 3, Instrução Normativa Instrução Normativa - Artigo 18"/>
        <s v="Decreto 6514/2008 - Artigo 3,  Const. Federal - Artigo 4°, Lei 9605/98 - Artigo 70"/>
        <s v="Lei 9605/98 - Artigo 70, Decreto 6514/2008 - Artigo 3, Portaria Portaria - Artigo 5º"/>
        <s v="Lei 9605/98 - Artigo 70, Decreto 6514/2008 - Artigo 3, Lei Lei - Artigo 18"/>
        <s v="Decreto 6514/2008 - Artigo 3, Lei Lei - Artigo 18, Lei 9605/98 - Artigo 70"/>
        <s v="Lei 9605/98 - Artigo 70, Decreto 6514/2008 - Artigo 3, Lei Lei - Artigo 47"/>
        <s v="Lei 9605/98 - Artigo 70, Decreto 6514/2008 - Artigo 3,  Const. Federal - Artigo 4°"/>
        <s v="Lei 9605/98 - Artigo 70, Decreto 6514/2008 - Artigo 3, Lei Lei - Artigo 6"/>
        <s v="Lei 9605/98 - Artigo 70, Decreto 6514/2008 - Artigo 3, Instrução Normativa Instrução Normativa - Artigo 2°"/>
        <s v="Lei 9605/98 - Artigo 70, Lei 9966/00 - Artigo 27, Decreto 6514/2008 - Artigo 66"/>
        <s v="Decreto 6514/2008 - Artigo 3, Decreto Decreto - Artigo 60, Lei 9605/98 - Artigo 70"/>
        <s v="Lei 9605/98 - Artigo 70, Decreto 6514/2008 - Artigo 3,  Medida Provisória - Artigo 60"/>
        <s v="Lei 9605/98 - Artigo 70, Decreto 6514/2008 - Artigo 3, Decreto Decreto - Artigo 2°"/>
        <s v="Lei 9605/98 - Artigo 70, Decreto 6514/2008 - Artigo 3, Decreto Decreto - Artigo 60"/>
        <s v="Lei 9605/98 - Artigo 70, Lei 9966/00 - Artigo 27, Decreto 4136/2002 - Artigo 9"/>
        <s v="Const. Federal - Artigo 4º, Lei 9605/98 - Artigo 70, Decreto 6514/2008 - Artigo 3"/>
        <s v="Lei 9605/98 - Artigo 70, Decreto 6514/2008 - Artigo 3, Instrução Normativa Instrução Normativa - Artigo 1"/>
        <s v="Decreto 6514/2008 - Artigo 3, Instrução Normativa Instrução Normativa - Artigo 33, Lei 9605/98 - Artigo 70"/>
        <s v="Lei 9605/98 - Artigo 70, Decreto 6514/2008 - Artigo 3, Instrução Normativa Instrução Normativa - Artigo 46"/>
        <s v="Lei 9605/98 - Artigo 70, Decreto 6514/2008 - Artigo 3, Instrução Normativa Instrução Normativa - Artigo 6"/>
        <s v="Lei 9605/98 - Artigo 70, Decreto 6514/2008 - Artigo 3,  Const. Federal - Artigo 255"/>
        <s v="Lei 9605/98 - Artigo 70, Decreto 6514/2008 - Artigo 3, Instrução Normativa Instrução Normativa - Artigo 1º"/>
        <s v="Decreto 6514/2008 - Artigo 3, Resolução Resolução - Artigo 16, Lei 9605/98 - Artigo 70"/>
        <s v="Lei 9605/98 - Artigo 70, Decreto 6514/2008 - Artigo 3, Resolução Resolução - Artigo 16"/>
        <s v="Decreto 6514/2008 - Artigo 3, Lei 9605/98 - Artigo 70,  Const. Federal - Artigo 4°"/>
        <s v="Lei 9605/98 - Artigo 70, Decreto 6514/2008 - Artigo 3, Lei Lei - Artigo 17-II"/>
        <s v="Lei 9605/98 - Artigo 70, Decreto 6514/2008 - Artigo 3, Instrução Normativa Instrução Normativa - Artigo 28"/>
        <s v="Const. Federal - Artigo 225, Lei 9605/98 - Artigo 70, Decreto 6514/2008 - Artigo 3"/>
        <s v="Lei 9605/98 - Artigo 70, Decreto 6514/2008 - Artigo 3, Resolução Resolução - Artigo 1"/>
        <s v="Lei 9605/98 - Artigo 70, Decreto 6514/2008 - Artigo 3, Lei Lei - Artigo 4"/>
        <s v="Lei 9605/98 - Artigo 70, Decreto 6514/2008 - Artigo 3, Instrução Normativa Instrução Normativa - Artigo 45"/>
        <s v="Lei 9605/98 - Artigo 70, Decreto 6514/2008 - Artigo 3, Lei Lei - Artigo 40"/>
        <s v="Lei 9605/98 - Artigo 70, Decreto 6514/2008 - Artigo 3, Lei Lei - Artigo 17-C"/>
        <s v="Lei Lei - Artigo 45, Lei 9605/98 - Artigo 70, Decreto 6514/2008 - Artigo 3"/>
        <s v="Lei 9605/98 - Artigo 70, Decreto 6514/2008 - Artigo 3, Instrução Normativa Instrução Normativa - Artigo 4°"/>
        <s v="Lei 9605/98 - Artigo 70, Decreto 6514/2008 - Artigo 3, Decreto Decreto - Artigo 38"/>
        <s v="Decreto 6514/2008 - Artigo 3, Lei Lei - Artigo 69, Lei 9605/98 - Artigo 70"/>
        <s v="Decreto 6514/2008 - Artigo 3, Lei Lei - Artigo 46, Lei 9605/98 - Artigo 70"/>
        <s v="Lei 9605/98 - Artigo 70, Decreto 6514/2008 - Artigo 3, Lei Lei - Artigo 17D"/>
        <s v="Lei 9605/98 - Artigo 70, Decreto 6514/2008 - Artigo 3, Lei Lei - Artigo 33"/>
        <s v="Lei 9605/98 - Artigo 70, Decreto 6514/2008 - Artigo 3, Instrução Normativa Instrução Normativa - Artigo 32"/>
        <s v="Lei 9605/98 - Artigo 70, Decreto 6514/2008 - Artigo 3, Resolução Resolução - Artigo 225"/>
        <s v="Lei 9605/98 - Artigo 70, Decreto 6514/2008 - Artigo 3, Decreto Decreto - Artigo 1°"/>
        <s v="Lei 9605/98 - Artigo 70, Lei 9605/98 - Artigo 70, Decreto 6514/2008 - Artigo 3"/>
        <s v="Lei 9605/98 - Artigo 70, Decreto 6514/2008 - Artigo 3,  Constituição Federal - Artigo 255"/>
        <s v="Constituição Federal - Artigo 225, Lei 9605/98 - Artigo 70, Decreto 6514/2008 - Artigo 3"/>
        <s v="Lei 9605/98 - Artigo 70, Decreto 6514/2008 - Artigo 3, Instrução Normativa 12/2012 - Artigo 16"/>
        <s v="Lei 9605/98 - Artigo 70, Decreto 6514/2008 - Artigo 3, Lei Lei - Artigo 36"/>
        <s v="Lei 9605/98 - Artigo 70, Decreto 6514/2008 - Artigo 3, Decreto Decreto - Artigo 101"/>
        <s v="Lei 9605/98 - Artigo 70, Decreto 6514/2008 - Artigo 3, Portaria Ibama 55/1984 - Artigo 1°"/>
        <s v="Decreto 6514/2008 - Artigo 3, Lei 9605/98 - Artigo  70"/>
        <s v="Lei 9605/98 - Artigo 70, Decreto 6514/2008 - Artigo 3, Instrução Normativa Instrução Normativa - Artigo 12"/>
        <s v="Lei 9605/98 - Artigo 70, Decreto 6514/2008 - Artigo 3, Instrução Normativa Instrução Normativa - Artigo 55"/>
        <s v="Lei 9605/98 - Artigo 70, Decreto 6514/2008 - Artigo 3, Resolução Resolução - Artigo 2°"/>
        <s v="Lei 9605/98 - Artigo 70, Decreto 6514/2008 - Artigo 3, Instrução Normativa Ibama 10/2011  - Artigo 56"/>
        <s v="Lei 9605/98 - Artigo 70, Decreto 6514/2008 - Artigo 3, Portaria Ibama 107-N/1993 - Artigo 1"/>
        <s v="Decreto 6514/2008 - Artigo 3, Portaria Portaria - Artigo 1°, Lei 9605/98 - Artigo 70"/>
        <s v="Lei 9605/98 - Artigo 70, Decreto 6514/2008 - Artigo 3, Portaria Portaria - Artigo 1°"/>
        <s v="Lei 9605/98 - Artigo 70, Decreto 6514/2008 - Artigo 3, Decreto Decreto - Artigo 1"/>
        <s v="Lei 9605/98 - Artigo 70, Decreto 6514/2008 - Artigo 3, Decreto Decreto - Artigo 225"/>
        <s v="Lei 9605/98 - Artigo 70, Decreto 6514/2008 - Artigo 3, Resolução Resolução - Artigo anexo"/>
        <s v="Lei 9605/98 - Artigo 70, Decreto 6514/2008 - Artigo 3, Resolução Resolução - Artigo 2"/>
        <s v="Lei 9605/98 - Artigo 70, Decreto 6514/2008 - Artigo 3, Instrução Normativa Instrução Normativa - Artigo 4"/>
        <s v="Decreto 6514/2008 - Artigo 3, Instrução Normativa Instrução Normativa - Artigo 4, Lei 9605/98 - Artigo 70"/>
        <s v="Lei 9605/98 - Artigo 70, Decreto 6514/2008 - Artigo 3, Decreto Decreto - Artigo 18"/>
        <s v="Lei 9605/98 - Artigo 70, Decreto 6514/2008 - Artigo 3, Lei Lei - Artigo 19"/>
        <s v="Lei 9605/98 - Artigo 70, Decreto 6514/2008 - Artigo 3, Instrução Normativa Instrução Normativa - Artigo 33"/>
        <s v="Decreto 6514/2008 - Artigo 3, Resolução Resolução - Artigo 2, Lei 9605/98 - Artigo 70"/>
        <s v="Lei 9605/98 - Artigo 70, Decreto 6514/2008 - Artigo 3, Lei Lei - Artigo 4º"/>
        <s v="Lei 9605/98 - Artigo 70, Decreto 6514/2008 - Artigo 3, Lei 38/1995 - Artigo 19"/>
        <s v="Lei 9605/98 - Artigo 70, Decreto 6514/2008 - Artigo 3, Instrução Normativa Instrução Normativa - Artigo 8"/>
        <s v="Decreto 6514/2008 - Artigo 3, Lei Lei - Artigo 47, Lei 9605/98 - Artigo 70"/>
        <s v="Lei 9605/98 - Artigo 70, Decreto 6514/2008 - Artigo 3,  Const. Federal - Artigo 32"/>
        <s v="Lei 9605/98 - Artigo 70, Decreto 6514/2008 - Artigo 3, Portaria Portaria - Artigo 7°"/>
        <s v="Lei 9605/98 - Artigo 70, Decreto 6514/2008 - Artigo 3, Instrução Normativa Instrução Normativa - Artigo 9"/>
        <s v="Lei 9605/98 - Artigo 70, Decreto 6514/2008 - Artigo 3, Decreto 6514/2008 - Artigo 42"/>
        <s v="Lei 9605/98 - Artigo 70, Decreto 6514/2008 - Artigo 3, Instrução Normativa 06/2013 - Artigo 46"/>
        <s v="Lei 9605/98 - Artigo 70, Decreto 6514/2008 - Artigo 3, Portaria Portaria - Artigo 1"/>
        <s v="Decreto 6514/2008 - Artigo 3, Instrução Normativa Instrução Normativa - Artigo 56, Lei 9605/98 - Artigo 70"/>
        <s v="Decreto 6514/2008 - Artigo 3, Instrução Normativa Instrução Normativa - Artigo 3, Lei 9605/98 - Artigo 70"/>
        <s v="Lei 9605/98 - Artigo 70, Decreto 6514/2008 - Artigo 3, Lei Lei - Artigo 2°"/>
        <s v="Lei 9605/98 - Artigo 70, Decreto 6514/2008 - Artigo 3,  Const. Federal - Artigo 224"/>
        <s v="Lei 9605/98 - Artigo 70, Decreto 6514/2008 - Artigo 3, Instrução Normativa Instrução Normativa - Artigo 7°"/>
        <s v="Lei 9605/98 - Artigo 70, Decreto 6514/2008 - Artigo 3, Instrução Normativa Instrução Normativa - Artigo 7"/>
        <s v="Decreto 6514/2008 - Artigo 3, Lei 9605/98 - Artigo 70, Decreto 6514/2008 - Artigo 93"/>
        <s v="Lei 9605/98 - Artigo 70, Decreto 6514/2008 - Artigo 3, Decreto Decreto - Artigo 33"/>
        <s v="Decreto Decreto - Artigo 93, Lei 9605/98 - Artigo 70, Decreto 6514/2008 - Artigo 3"/>
        <s v="Lei 9605/98 - Artigo 70, Decreto 6514/2008 - Artigo 02001.0123"/>
        <s v="Lei 9605/98 - Artigo 70, Decreto 6514/2008 - Artigo 3, Portaria Portaria - Artigo 3º"/>
        <s v="Lei 9605/98 - Artigo 70, Decreto 6514/2008 - Artigo 3, Lei Lei - Artigo 25"/>
        <s v="Lei 9605/98 - Artigo 70, Decreto 6514/2008 - Artigo 3, Decreto Decreto - Artigo 42"/>
        <s v="Lei 9605/98 - Artigo 70, Decreto 6514/2008 - Artigo 3, Portaria Portaria - Artigo IAP"/>
        <s v="Lei 9605/98 - Artigo 70, Decreto 6514/2008 - Artigo 3, Portaria Portaria - Artigo 9"/>
        <m/>
      </sharedItems>
    </cacheField>
    <cacheField name="Valor do Auto" numFmtId="3">
      <sharedItems containsSemiMixedTypes="0" containsString="0" containsNumber="1">
        <n v="500000.0"/>
        <n v="1500.0"/>
        <n v="2509275.4"/>
        <n v="751321.5"/>
        <n v="613500.0"/>
        <n v="131430.0"/>
        <n v="10000.0"/>
        <n v="1382000.0"/>
        <n v="17135.4"/>
        <n v="22335.6"/>
        <n v="482400.0"/>
        <n v="5000.0"/>
        <n v="1612815.0"/>
        <n v="2505000.0"/>
        <n v="9000.0"/>
        <n v="63179.6"/>
        <n v="1536000.0"/>
        <n v="2000000.0"/>
        <n v="750000.0"/>
        <n v="1.0E7"/>
        <n v="753000.0"/>
        <n v="122075.0"/>
        <n v="7000.0"/>
        <n v="1095000.0"/>
        <n v="4391.9"/>
        <n v="833200.0"/>
        <n v="2777.0"/>
        <n v="143450.0"/>
        <n v="2265000.0"/>
        <n v="1582500.0"/>
        <n v="937200.0"/>
        <n v="1000000.0"/>
        <n v="600.0"/>
        <n v="400.0"/>
        <n v="200000.0"/>
        <n v="143164.8"/>
        <n v="1214880.0"/>
        <n v="887000.0"/>
        <n v="8135.5"/>
        <n v="51473.0"/>
        <n v="11954.2"/>
        <n v="78807.2"/>
        <n v="128200.7"/>
        <n v="430371.0"/>
        <n v="42419.1"/>
        <n v="901954.5"/>
        <n v="601303.0"/>
        <n v="2139000.0"/>
        <n v="529800.0"/>
        <n v="133212.0"/>
        <n v="1800.0"/>
        <n v="9388.5"/>
        <n v="41562.5"/>
        <n v="103500.0"/>
        <n v="360195.0"/>
        <n v="937500.0"/>
        <n v="10500.0"/>
        <n v="100000.0"/>
        <n v="1011000.0"/>
        <n v="1000.0"/>
        <n v="5000000.0"/>
        <n v="116340.4"/>
        <n v="220483.0"/>
        <n v="45771.0"/>
        <n v="75000.0"/>
        <n v="50479.5"/>
        <n v="3000.0"/>
        <n v="19299.0"/>
        <n v="1278000.0"/>
        <n v="1.4972E7"/>
        <n v="537250.0"/>
        <n v="1.5266271E7"/>
        <n v="7900380.3"/>
        <n v="7947000.0"/>
        <n v="6208910.0"/>
        <n v="3590500.0"/>
        <n v="3375324.5"/>
        <n v="3405150.0"/>
        <n v="4000.0"/>
        <n v="14520.0"/>
        <n v="6000.0"/>
        <n v="5500.0"/>
        <n v="162207.5"/>
        <n v="33990.0"/>
        <n v="1054500.0"/>
        <n v="44247.3"/>
        <n v="1995000.0"/>
        <n v="7719.0"/>
        <n v="788723.0"/>
        <n v="306530.0"/>
        <n v="63368.5"/>
        <n v="204900.0"/>
        <n v="1078900.0"/>
        <n v="255000.0"/>
        <n v="7986000.0"/>
        <n v="2889000.0"/>
        <n v="655500.0"/>
        <n v="755000.0"/>
        <n v="1168000.0"/>
        <n v="2095000.0"/>
        <n v="754035.0"/>
        <n v="717450.0"/>
        <n v="1464850.0"/>
        <n v="43611.4"/>
        <n v="31063.8"/>
        <n v="690000.0"/>
        <n v="1415800.0"/>
        <n v="2723250.0"/>
        <n v="165000.0"/>
        <n v="51321.6"/>
        <n v="1719250.0"/>
        <n v="6600000.0"/>
        <n v="4500.0"/>
        <n v="540000.0"/>
        <n v="11960.7"/>
        <n v="1285000.0"/>
        <n v="851000.0"/>
        <n v="491000.0"/>
        <n v="745000.0"/>
        <n v="1170000.0"/>
        <n v="175000.0"/>
        <n v="560000.0"/>
        <n v="105000.0"/>
        <n v="50000.0"/>
        <n v="3720000.0"/>
        <n v="719337.2"/>
        <n v="94453.8"/>
        <n v="78047.4"/>
        <n v="600000.0"/>
        <n v="585000.0"/>
        <n v="500.0"/>
        <n v="135000.0"/>
        <n v="121000.0"/>
        <n v="9900.0"/>
        <n v="7500000.0"/>
        <n v="565000.0"/>
        <n v="625000.0"/>
        <n v="950000.0"/>
        <n v="1.164E7"/>
        <n v="10548.6"/>
        <n v="1940820.0"/>
        <n v="965658.0"/>
        <n v="1.5E7"/>
        <n v="2774170.5"/>
        <n v="1267000.0"/>
        <n v="130125.0"/>
        <n v="153858.0"/>
        <n v="1400000.0"/>
        <n v="6600.0"/>
        <n v="1580000.0"/>
        <n v="2866400.0"/>
        <n v="1905000.0"/>
        <n v="512880.9"/>
        <n v="23530.6"/>
        <n v="1080000.0"/>
        <n v="410000.0"/>
        <n v="8000.0"/>
        <n v="21026.0"/>
        <n v="513000.0"/>
        <n v="1540000.0"/>
        <n v="505000.0"/>
        <n v="1530000.0"/>
        <n v="15000.0"/>
        <n v="25911.0"/>
        <n v="11851.2"/>
        <n v="12072.6"/>
        <n v="970000.0"/>
        <n v="7532.7"/>
        <n v="2960158.0"/>
        <n v="140289.6"/>
        <n v="16500.0"/>
        <n v="9030.0"/>
        <n v="2443500.0"/>
        <n v="979740.0"/>
        <n v="2310000.0"/>
        <n v="1.6698E7"/>
        <n v="1245193.0"/>
        <n v="720158.0"/>
        <n v="1722000.0"/>
        <n v="11500.0"/>
        <n v="4820000.0"/>
        <n v="627450.0"/>
        <n v="134742.0"/>
        <n v="3350000.0"/>
        <n v="628100.0"/>
        <n v="150.0"/>
        <n v="5250.0"/>
        <n v="25000.0"/>
        <n v="250000.0"/>
        <n v="130000.0"/>
        <n v="230000.0"/>
        <n v="840800.0"/>
        <n v="7536.0"/>
        <n v="42000.0"/>
        <n v="1094500.0"/>
        <n v="584000.0"/>
        <n v="2840.1"/>
        <n v="2783303.2"/>
        <n v="1750000.0"/>
        <n v="453160.0"/>
        <n v="300.0"/>
        <n v="483040.0"/>
        <n v="14500.0"/>
        <n v="12000.0"/>
        <n v="1329360.0"/>
        <n v="21000.0"/>
        <n v="4984.2"/>
        <n v="150000.0"/>
        <n v="725000.0"/>
        <n v="130500.0"/>
        <n v="112500.0"/>
        <n v="510.0"/>
        <n v="160000.0"/>
        <n v="730000.0"/>
        <n v="1203699.0"/>
        <n v="140000.0"/>
        <n v="90000.0"/>
        <n v="1334424.0"/>
        <n v="1611614.0"/>
        <n v="6693000.0"/>
        <n v="1.64346E7"/>
        <n v="573000.0"/>
        <n v="688668.0"/>
        <n v="700.0"/>
        <n v="72800.0"/>
        <n v="836640.0"/>
        <n v="7157.4"/>
        <n v="7092.0"/>
        <n v="16701.0"/>
        <n v="15441.0"/>
        <n v="7353.0"/>
        <n v="31159.8"/>
        <n v="14283.0"/>
        <n v="552695.0"/>
        <n v="51977.3"/>
        <n v="7880000.0"/>
        <n v="2388600.0"/>
        <n v="6328000.0"/>
        <n v="385000.0"/>
        <n v="299100.0"/>
        <n v="300000.0"/>
        <n v="740000.0"/>
        <n v="23500.0"/>
        <n v="167016.9"/>
        <n v="2000.0"/>
        <n v="121418.1"/>
        <n v="45378.6"/>
        <n v="95508.8"/>
        <n v="1384600.0"/>
        <n v="22121.9"/>
        <n v="5186850.0"/>
        <n v="22435.0"/>
        <n v="503600.0"/>
        <n v="40000.0"/>
        <n v="50.0"/>
        <n v="1815000.0"/>
        <n v="1600000.0"/>
        <n v="58843.3"/>
        <n v="46896.9"/>
        <n v="1620000.0"/>
        <n v="60000.0"/>
        <n v="1575000.0"/>
        <n v="10280.7"/>
        <n v="1166700.0"/>
        <n v="2985000.0"/>
        <n v="14823.6"/>
        <n v="1525250.0"/>
        <n v="395000.0"/>
        <n v="1293560.2"/>
        <n v="520000.0"/>
        <n v="4110000.0"/>
        <n v="406500.0"/>
        <n v="3337200.0"/>
        <n v="915000.0"/>
        <n v="1250000.0"/>
        <n v="2.008E7"/>
        <n v="2671150.0"/>
        <n v="125000.0"/>
        <n v="9500.0"/>
        <n v="20000.0"/>
        <n v="1036800.0"/>
        <n v="24000.0"/>
        <n v="1440.0"/>
        <n v="2045000.0"/>
        <n v="3961.5"/>
        <n v="400000.0"/>
        <n v="1041.9"/>
        <n v="3871.6"/>
        <n v="307172.1"/>
        <n v="308371.8"/>
        <n v="64509.9"/>
        <n v="1155960.4"/>
        <n v="22287.4"/>
        <n v="6723.4"/>
        <n v="14100.0"/>
        <n v="580000.0"/>
        <n v="20500.0"/>
        <n v="3685000.0"/>
        <n v="825000.0"/>
        <n v="962500.0"/>
        <n v="879750.0"/>
        <n v="540528.3"/>
        <n v="1438713.7"/>
        <n v="1875000.0"/>
        <n v="120300.0"/>
        <n v="1498050.0"/>
        <n v="900.0"/>
        <n v="4030000.0"/>
        <n v="213000.0"/>
        <n v="2030000.0"/>
        <n v="760000.0"/>
        <n v="35775.0"/>
        <n v="5878.4"/>
        <n v="111474.9"/>
        <n v="1158000.0"/>
        <n v="707847.0"/>
        <n v="46500.0"/>
        <n v="85000.0"/>
        <n v="735856.5"/>
        <n v="82500.0"/>
        <n v="2105000.0"/>
        <n v="2490000.0"/>
        <n v="760800.0"/>
        <n v="560704.5"/>
        <n v="1862254.0"/>
        <n v="606017.4"/>
        <n v="1040.0"/>
        <n v="567022.2"/>
        <n v="2800200.0"/>
        <n v="17735.1"/>
        <n v="84807.1"/>
        <n v="147000.0"/>
        <n v="1342500.0"/>
        <n v="2370000.0"/>
        <n v="6540000.0"/>
        <n v="11850.0"/>
        <n v="2500.0"/>
        <n v="8500.0"/>
        <n v="27000.0"/>
        <n v="675000.0"/>
        <n v="508400.0"/>
        <n v="118000.0"/>
        <n v="322273.5"/>
        <n v="11000.0"/>
        <n v="129000.0"/>
        <n v="325000.0"/>
        <n v="12160.0"/>
        <n v="850000.0"/>
        <n v="872400.0"/>
        <n v="13953.0"/>
        <n v="1400.0"/>
        <n v="2125000.0"/>
        <n v="3000000.0"/>
        <n v="39529.5"/>
        <n v="2815000.0"/>
        <n v="570000.0"/>
        <n v="885000.0"/>
        <n v="190000.0"/>
        <n v="1200.0"/>
        <n v="5.0E7"/>
        <n v="1300.0"/>
        <n v="618000.0"/>
        <n v="8187900.0"/>
        <n v="18000.0"/>
        <n v="935000.0"/>
        <n v="30000.0"/>
        <n v="459.4"/>
        <n v="4977.8"/>
        <n v="930950.7"/>
        <n v="2840.0"/>
        <n v="1458300.0"/>
        <n v="732531.8"/>
        <n v="1282612.0"/>
        <n v="891901.5"/>
        <n v="3755700.0"/>
        <n v="1822950.0"/>
        <n v="2500000.0"/>
        <n v="1.57335E7"/>
        <n v="948000.0"/>
        <n v="328000.0"/>
        <n v="509000.0"/>
        <n v="612000.0"/>
        <n v="225000.0"/>
        <n v="860000.0"/>
        <n v="898720.0"/>
        <n v="253000.0"/>
        <n v="816377.7"/>
        <n v="795000.0"/>
        <n v="387150.0"/>
        <n v="869000.0"/>
        <n v="640000.0"/>
        <n v="925000.0"/>
        <n v="19565.7"/>
        <n v="7290550.0"/>
        <n v="1233450.0"/>
        <n v="1065000.0"/>
        <n v="19641.1"/>
        <n v="246000.0"/>
        <n v="564990.0"/>
        <n v="244500.0"/>
        <n v="755500.0"/>
        <n v="1142331.0"/>
        <n v="770894.2"/>
        <n v="700600.0"/>
        <n v="345300.0"/>
        <n v="10723.2"/>
        <n v="35000.0"/>
        <n v="111270.0"/>
        <n v="255450.0"/>
        <n v="171306.0"/>
        <n v="3832337.2"/>
        <n v="1550000.0"/>
        <n v="206000.0"/>
        <n v="282000.0"/>
        <n v="510000.0"/>
        <n v="257000.0"/>
        <n v="952950.0"/>
        <n v="107440.0"/>
        <n v="5978.7"/>
        <n v="5502.0"/>
        <n v="42030.0"/>
        <n v="1154000.0"/>
        <n v="4434170.0"/>
        <n v="1570000.0"/>
        <n v="555000.0"/>
        <n v="275000.0"/>
        <n v="2470000.0"/>
        <n v="3120000.0"/>
        <n v="670000.0"/>
        <n v="13435.5"/>
        <n v="154000.0"/>
        <n v="1777500.0"/>
        <n v="766780.0"/>
        <n v="637100.0"/>
        <n v="4507500.0"/>
        <n v="5005000.0"/>
        <n v="1992150.0"/>
        <n v="448631.0"/>
        <n v="210000.0"/>
        <n v="636482.0"/>
        <n v="4000000.0"/>
        <n v="736600.0"/>
        <n v="229000.0"/>
        <n v="913100.0"/>
        <n v="700000.0"/>
        <n v="9330.0"/>
        <n v="1107850.0"/>
        <n v="695000.0"/>
        <n v="46700.0"/>
        <n v="7544.4"/>
        <n v="47282.0"/>
        <n v="969000.0"/>
        <n v="233000.0"/>
        <n v="836000.0"/>
        <n v="852000.0"/>
        <n v="1069707.0"/>
        <n v="40324.2"/>
        <n v="1626078.0"/>
        <n v="1840950.0"/>
        <n v="1940000.0"/>
        <n v="2440.0"/>
        <n v="753013.2"/>
        <n v="1200000.0"/>
        <n v="1.295039E7"/>
        <n v="2066600.0"/>
        <n v="2768400.0"/>
        <n v="651500.0"/>
        <n v="1240.0"/>
        <n v="4200.0"/>
        <n v="905000.0"/>
        <n v="870000.0"/>
        <n v="669825.0"/>
        <n v="48100.0"/>
        <n v="940000.0"/>
        <n v="348000.0"/>
        <n v="1024000.0"/>
        <n v="802300.0"/>
        <n v="245000.0"/>
        <n v="110325.0"/>
        <n v="315453.0"/>
        <n v="2600.0"/>
        <n v="2925000.0"/>
        <n v="1900.0"/>
        <n v="7780.0"/>
        <n v="200800.0"/>
        <n v="200600.0"/>
        <n v="257265.0"/>
        <n v="860.0"/>
        <n v="995000.0"/>
        <n v="6760.5"/>
        <n v="1.9585E7"/>
        <n v="1075627.5"/>
        <n v="540300.0"/>
        <n v="685000.0"/>
        <n v="5020.0"/>
        <n v="560872.6"/>
        <n v="525775.0"/>
        <n v="3855737.7"/>
        <n v="1405000.0"/>
        <n v="38500.0"/>
        <n v="2775000.0"/>
        <n v="14000.0"/>
        <n v="377000.0"/>
        <n v="770000.0"/>
        <n v="941199.0"/>
        <n v="2.93768E7"/>
        <n v="126593.3"/>
        <n v="1051355.7"/>
        <n v="70806.6"/>
        <n v="1260000.0"/>
        <n v="193244.3"/>
        <n v="1.54276E7"/>
        <n v="635910.0"/>
        <n v="3765000.0"/>
        <n v="3500.0"/>
        <n v="1406280.0"/>
        <n v="1269200.0"/>
        <n v="1430000.0"/>
        <n v="2760000.0"/>
        <n v="2800.0"/>
        <n v="46380.0"/>
        <n v="665000.0"/>
        <n v="1800000.0"/>
        <n v="3600000.0"/>
        <n v="166000.0"/>
        <n v="251550.0"/>
        <n v="423000.0"/>
        <n v="796361.1"/>
        <n v="3002400.0"/>
        <n v="36000.0"/>
        <n v="2025830.0"/>
        <n v="45000.0"/>
        <n v="312000.0"/>
        <n v="900000.0"/>
        <n v="577500.0"/>
        <n v="2639340.0"/>
        <n v="430000.0"/>
        <n v="374700.0"/>
        <n v="330000.0"/>
        <n v="92687.3"/>
        <n v="785000.0"/>
        <n v="1384700.0"/>
        <n v="583600.0"/>
        <n v="2454800.0"/>
        <n v="100316.2"/>
        <n v="375000.0"/>
        <n v="12672.3"/>
        <n v="3500000.0"/>
        <n v="743500.0"/>
        <n v="48901.8"/>
        <n v="1035000.0"/>
        <n v="697500.0"/>
        <n v="546675.0"/>
        <n v="9115000.0"/>
        <n v="1185000.0"/>
        <n v="951000.0"/>
        <n v="3121600.0"/>
        <n v="535000.0"/>
        <n v="115000.0"/>
        <n v="110000.0"/>
        <n v="55000.0"/>
        <n v="1420000.0"/>
        <n v="3200000.0"/>
        <n v="590000.0"/>
        <n v="4185000.0"/>
        <n v="575000.0"/>
        <n v="1710000.0"/>
        <n v="3400.0"/>
        <n v="1020000.0"/>
        <n v="1500000.0"/>
        <n v="6001350.0"/>
        <n v="1860000.0"/>
        <n v="2002500.0"/>
        <n v="170000.0"/>
        <n v="117861.6"/>
        <n v="2600000.0"/>
        <n v="909600.0"/>
        <n v="32304.3"/>
        <n v="4866909.0"/>
        <n v="541880.0"/>
        <n v="681525.0"/>
        <n v="1320000.0"/>
        <n v="376950.0"/>
        <n v="1085000.0"/>
        <n v="1175000.0"/>
        <n v="907500.0"/>
        <n v="765000.0"/>
        <n v="15201.0"/>
        <n v="683000.0"/>
        <n v="2952000.0"/>
        <n v="816550.0"/>
        <n v="584300.0"/>
        <n v="350000.0"/>
        <n v="7870550.0"/>
        <n v="80000.0"/>
        <n v="179053.1"/>
        <n v="9195.6"/>
        <n v="13892.4"/>
        <n v="687500.0"/>
        <n v="1060000.0"/>
        <n v="53500.0"/>
        <n v="370000.0"/>
        <n v="1335000.0"/>
        <n v="1440000.0"/>
        <n v="2300000.0"/>
        <n v="5343000.0"/>
        <n v="1345000.0"/>
        <n v="820000.0"/>
        <n v="2368500.0"/>
        <n v="706850.0"/>
        <n v="1782000.0"/>
        <n v="4346916.0"/>
        <n v="766800.0"/>
        <n v="962350.0"/>
        <n v="38925.0"/>
        <n v="2333616.0"/>
        <n v="605000.0"/>
        <n v="1265000.0"/>
        <n v="550000.0"/>
        <n v="120000.0"/>
        <n v="66180.0"/>
        <n v="800000.0"/>
        <n v="966600.0"/>
        <n v="1015000.0"/>
        <n v="1264500.0"/>
        <n v="1316.1"/>
        <n v="1416000.0"/>
        <n v="334001.2"/>
        <n v="633800.0"/>
        <n v="1963350.0"/>
        <n v="772650.0"/>
        <n v="790000.0"/>
        <n v="246230.0"/>
        <n v="2186850.0"/>
        <n v="592041.0"/>
        <n v="1010600.0"/>
        <n v="95000.0"/>
        <n v="1030000.0"/>
        <n v="260000.0"/>
        <n v="552352.8"/>
        <n v="880000.0"/>
        <n v="960000.0"/>
        <n v="6058380.0"/>
        <n v="348330.0"/>
        <n v="2180000.0"/>
        <n v="7575000.0"/>
        <n v="356000.0"/>
        <n v="1290000.0"/>
        <n v="1380000.0"/>
        <n v="20860.8"/>
        <n v="2040000.0"/>
        <n v="352000.0"/>
        <n v="1040000.0"/>
        <n v="3501.9"/>
        <n v="828000.0"/>
        <n v="1656000.0"/>
        <n v="595000.0"/>
        <n v="15300.0"/>
        <n v="906550.0"/>
        <n v="1300000.0"/>
        <n v="3966.6"/>
        <n v="1944000.0"/>
        <n v="757000.0"/>
        <n v="991200.0"/>
        <n v="1355340.0"/>
        <n v="4044000.0"/>
        <n v="912000.0"/>
        <n v="552955.0"/>
        <n v="1188000.0"/>
        <n v="1155000.0"/>
        <n v="258654.0"/>
        <n v="1153228.0"/>
        <n v="2514010.0"/>
        <n v="522874.0"/>
        <n v="875000.0"/>
        <n v="1490000.0"/>
        <n v="1540.0"/>
        <n v="1140.0"/>
        <n v="4655100.0"/>
        <n v="635000.0"/>
        <n v="1621500.0"/>
        <n v="698650.0"/>
        <n v="3160000.0"/>
        <n v="220000.0"/>
        <n v="723800.0"/>
        <n v="25900.0"/>
        <n v="460000.0"/>
        <n v="1.73E7"/>
        <n v="3.1920174E7"/>
        <n v="1.301E7"/>
        <n v="556500.0"/>
        <n v="180000.0"/>
        <n v="8545000.0"/>
        <n v="4878372.0"/>
        <n v="427500.0"/>
        <n v="4578165.0"/>
        <n v="1043400.0"/>
        <n v="5039700.0"/>
        <n v="756000.0"/>
        <n v="945000.0"/>
        <n v="3751500.0"/>
        <n v="1.60599E7"/>
        <n v="2916000.0"/>
        <n v="3094800.0"/>
        <n v="6123000.0"/>
        <n v="6441900.0"/>
        <n v="3098694.0"/>
        <n v="1100.0"/>
        <n v="315000.0"/>
        <n v="1399260.0"/>
        <n v="2248000.0"/>
        <n v="534000.0"/>
        <n v="602050.0"/>
        <n v="14600.0"/>
        <n v="964779.5"/>
        <n v="718950.0"/>
        <n v="12462.0"/>
        <n v="858431.1"/>
        <n v="516456.0"/>
        <n v="606000.0"/>
        <n v="644160.0"/>
        <n v="2009000.0"/>
        <n v="1152000.0"/>
        <n v="2778600.0"/>
        <n v="5100000.0"/>
        <n v="81980.0"/>
        <n v="740.0"/>
        <n v="2630000.0"/>
        <n v="1680000.0"/>
        <n v="645922.5"/>
        <n v="1195469.5"/>
        <n v="19500.0"/>
        <n v="1.91853735E7"/>
        <n v="8170778.8"/>
        <n v="630000.0"/>
        <n v="3600.0"/>
        <n v="902000.0"/>
        <n v="235000.0"/>
        <n v="1206650.0"/>
        <n v="1980000.0"/>
        <n v="1325400.0"/>
        <n v="719700.0"/>
        <n v="5225000.0"/>
        <n v="788183.2"/>
        <n v="1910.0"/>
        <n v="4570.0"/>
        <n v="2400.0"/>
        <n v="287000.0"/>
        <n v="1278300.0"/>
        <n v="40650.0"/>
        <n v="8895000.0"/>
        <n v="1503135.0"/>
        <n v="340000.0"/>
        <n v="858.9"/>
        <n v="1.2938334E7"/>
        <n v="9251700.0"/>
        <n v="14120.0"/>
        <n v="805000.0"/>
        <n v="1855000.0"/>
        <n v="4800.0"/>
        <n v="2655000.0"/>
        <n v="483650.0"/>
        <n v="542502.9"/>
        <n v="838140.0"/>
        <n v="4590336.0"/>
        <n v="2497500.0"/>
        <n v="2947500.0"/>
        <n v="3960000.0"/>
        <n v="1212000.0"/>
        <n v="610000.0"/>
        <n v="775000.0"/>
        <n v="1071000.0"/>
        <n v="2067900.0"/>
        <n v="7235000.0"/>
        <n v="519000.0"/>
        <n v="651000.0"/>
        <n v="702900.0"/>
        <n v="1050000.0"/>
        <n v="996281.0"/>
        <n v="150741.0"/>
        <n v="11100.0"/>
        <n v="1525181.2"/>
        <n v="4656.0"/>
        <n v="1.08054E7"/>
        <n v="780000.0"/>
        <n v="4166400.0"/>
        <n v="8024700.0"/>
        <n v="4208217.0"/>
        <n v="1911450.0"/>
        <n v="691800.0"/>
        <n v="560600.0"/>
        <n v="1855300.0"/>
        <n v="1553025.0"/>
        <n v="1870000.0"/>
        <n v="1342140.0"/>
        <n v="779970.0"/>
        <n v="15076.8"/>
        <n v="502500.0"/>
        <n v="671100.0"/>
        <n v="2504000.0"/>
        <n v="835000.0"/>
        <n v="810000.0"/>
        <n v="1556694.3"/>
        <n v="2255000.0"/>
        <n v="1445000.0"/>
        <n v="4330000.0"/>
        <n v="1128000.0"/>
        <n v="1692000.0"/>
        <n v="574000.0"/>
        <n v="967000.0"/>
        <n v="774500.0"/>
        <n v="650000.0"/>
        <n v="1025000.0"/>
        <n v="402145.0"/>
        <n v="705000.0"/>
        <n v="367485.8"/>
        <n v="1720500.0"/>
        <n v="1320067.5"/>
        <n v="1517247.0"/>
        <n v="1740.0"/>
        <n v="823470.0"/>
        <n v="581056.0"/>
        <n v="563700.0"/>
        <n v="72694.8"/>
        <n v="613497.6"/>
        <n v="836158.5"/>
        <n v="532500.0"/>
        <n v="72300.0"/>
        <n v="1038200.0"/>
        <n v="5640000.0"/>
        <n v="2005000.0"/>
        <n v="1890500.0"/>
        <n v="5400.0"/>
        <n v="8100.0"/>
        <n v="1970000.0"/>
        <n v="3410000.0"/>
        <n v="508200.0"/>
        <n v="7220000.0"/>
        <n v="1640000.0"/>
        <n v="6520.0"/>
        <n v="748887.0"/>
        <n v="530000.0"/>
        <n v="615000.0"/>
        <n v="1462500.0"/>
        <n v="4170000.0"/>
        <n v="3175000.0"/>
        <n v="450000.0"/>
        <n v="956799.0"/>
        <n v="322400.0"/>
        <n v="242430.0"/>
        <n v="1465800.0"/>
        <n v="1520.0"/>
        <n v="562500.0"/>
        <n v="1020.0"/>
        <n v="240000.0"/>
        <n v="17000.0"/>
        <n v="637500.0"/>
        <n v="720000.0"/>
        <n v="1.1004E7"/>
        <n v="735000.0"/>
        <n v="465000.0"/>
        <n v="930000.0"/>
        <n v="1670000.0"/>
        <n v="470000.0"/>
        <n v="4267500.0"/>
        <n v="3105000.0"/>
        <n v="6615600.0"/>
        <n v="1666000.0"/>
        <n v="7500.0"/>
        <n v="3100000.0"/>
        <n v="7719.5"/>
        <n v="1043100.0"/>
        <n v="960975.0"/>
        <n v="187500.0"/>
        <n v="910350.0"/>
        <n v="435000.0"/>
        <n v="201000.0"/>
        <n v="2377500.0"/>
        <n v="367500.0"/>
        <n v="2695000.0"/>
        <n v="667500.0"/>
        <n v="195000.0"/>
        <n v="210518.2"/>
        <n v="1637100.0"/>
        <n v="1672500.0"/>
        <n v="1147500.0"/>
        <n v="646629.0"/>
        <n v="3435000.0"/>
        <n v="412500.0"/>
        <n v="787500.0"/>
        <n v="295000.0"/>
        <n v="920000.0"/>
        <n v="1927500.0"/>
        <n v="633675.0"/>
        <n v="495000.0"/>
        <n v="1535000.0"/>
        <n v="772500.0"/>
        <n v="270000.0"/>
        <n v="855000.0"/>
        <n v="14373.6"/>
        <n v="2100.0"/>
        <n v="1.3037133E7"/>
        <n v="4496595.0"/>
        <n v="8243340.0"/>
        <n v="3590000.0"/>
        <n v="127500.0"/>
        <n v="5330000.0"/>
        <n v="549475.0"/>
        <n v="292500.0"/>
        <n v="699225.0"/>
        <n v="6780600.0"/>
        <n v="37500.0"/>
        <n v="861200.0"/>
        <n v="217500.0"/>
        <n v="442500.0"/>
        <n v="778000.0"/>
        <n v="6297292.0"/>
        <n v="834500.0"/>
        <n v="2197500.0"/>
        <n v="890000.0"/>
        <n v="365000.0"/>
        <n v="622500.0"/>
        <n v="5134.5"/>
        <n v="2182500.0"/>
        <n v="2385000.0"/>
        <n v="804525.0"/>
        <n v="652500.0"/>
        <n v="1133850.0"/>
        <n v="1024156.8"/>
        <n v="169927.9"/>
        <n v="172500.0"/>
        <n v="660000.0"/>
        <n v="290000.0"/>
        <n v="750500.0"/>
        <n v="141000.0"/>
        <n v="1111300.0"/>
        <n v="1273467.0"/>
        <n v="621995.0"/>
        <n v="2632500.0"/>
        <n v="262500.0"/>
        <n v="1134225.0"/>
        <n v="3735000.0"/>
        <n v="1096500.0"/>
        <n v="164175.0"/>
        <n v="157500.0"/>
        <n v="485000.0"/>
        <n v="285000.0"/>
        <n v="1191000.0"/>
        <n v="1254000.0"/>
        <n v="4180000.0"/>
        <n v="757500.0"/>
        <n v="1590000.0"/>
        <n v="592500.0"/>
        <n v="1145000.0"/>
        <n v="6750.0"/>
        <n v="1065600.0"/>
        <n v="345000.0"/>
        <n v="277500.0"/>
        <n v="1770000.0"/>
        <n v="1981500.0"/>
        <n v="405000.0"/>
        <n v="1135000.0"/>
        <n v="1.3925E7"/>
        <n v="169000.0"/>
        <n v="628500.0"/>
        <n v="15354.0"/>
        <n v="149550.0"/>
        <n v="215000.0"/>
        <n v="2395000.0"/>
        <n v="653715.0"/>
        <n v="3400000.0"/>
        <n v="11676.8"/>
        <n v="4442.6"/>
        <n v="31344.9"/>
        <n v="132375.3"/>
        <n v="1975000.0"/>
        <n v="2450094.9"/>
        <n v="2720910.0"/>
        <n v="3256890.0"/>
        <n v="2579450.0"/>
        <n v="4634400.0"/>
        <n v="914655.0"/>
        <n v="472500.0"/>
        <n v="1242.8"/>
        <n v="5226900.0"/>
        <n v="533475.0"/>
        <n v="2460000.0"/>
        <n v="840000.0"/>
        <n v="2961680.0"/>
        <n v="5625000.0"/>
        <n v="3030000.0"/>
        <n v="2617500.0"/>
        <n v="1942.0"/>
        <n v="755140.0"/>
        <n v="903000.0"/>
        <n v="101000.0"/>
        <n v="1510000.0"/>
        <n v="7935.0"/>
        <n v="2102.0"/>
        <n v="47519.5"/>
        <n v="3786.9"/>
        <n v="1010000.0"/>
        <n v="2460.0"/>
        <n v="1034250.0"/>
        <n v="218090.0"/>
        <n v="7245.0"/>
        <n v="830016.0"/>
        <n v="2550000.0"/>
        <n v="265234.2"/>
        <n v="3010000.0"/>
        <n v="2010000.0"/>
        <n v="1517250.0"/>
        <n v="1365000.0"/>
        <n v="5010000.0"/>
        <n v="515000.0"/>
        <n v="3327200.0"/>
        <n v="1090000.0"/>
        <n v="2751050.0"/>
        <n v="550850.0"/>
        <n v="64180.2"/>
        <n v="390000.0"/>
        <n v="489000.0"/>
        <n v="1505000.0"/>
        <n v="2800000.0"/>
        <n v="6324.7"/>
        <n v="6509310.9"/>
        <n v="2133237.0"/>
        <n v="559203.4"/>
        <n v="901764.0"/>
        <n v="1701750.0"/>
        <n v="1.9065E7"/>
        <n v="166735.0"/>
        <n v="1430204.3"/>
        <n v="985000.0"/>
        <n v="715000.0"/>
        <n v="1105000.0"/>
        <n v="512000.0"/>
        <n v="1210000.0"/>
        <n v="701000.0"/>
        <n v="185000.0"/>
        <n v="1379.1"/>
        <n v="265000.0"/>
        <n v="2835000.0"/>
        <n v="2259890.5"/>
        <n v="1.236E7"/>
        <n v="2215000.0"/>
        <n v="4024010.5"/>
        <n v="1160400.0"/>
        <n v="444.0"/>
        <n v="747450.0"/>
        <n v="639000.0"/>
        <n v="5295000.0"/>
        <n v="25200.0"/>
        <n v="2260.0"/>
        <n v="812925.0"/>
        <n v="2770000.0"/>
        <n v="14771.7"/>
        <n v="13144.5"/>
        <n v="12526.5"/>
        <n v="8590.4"/>
        <n v="567000.0"/>
        <n v="24500.0"/>
        <n v="13991.4"/>
        <n v="679000.0"/>
        <n v="2455000.0"/>
        <n v="877500.0"/>
        <n v="22814.9"/>
        <n v="31475.0"/>
        <n v="602000.0"/>
        <n v="1690000.0"/>
        <n v="320000.0"/>
        <n v="766500.0"/>
        <n v="111000.0"/>
        <n v="1755000.0"/>
        <n v="1310000.0"/>
        <n v="1.144905E7"/>
        <n v="355000.0"/>
        <n v="51000.0"/>
        <n v="2390000.0"/>
        <n v="645000.0"/>
        <n v="145000.0"/>
        <n v="501000.0"/>
        <n v="351000.0"/>
        <n v="9693.0"/>
        <n v="1925000.0"/>
        <n v="420000.0"/>
        <n v="1100000.0"/>
        <n v="951500.0"/>
        <n v="710000.0"/>
        <n v="800300.0"/>
        <n v="111145.5"/>
        <n v="8340.0"/>
        <n v="205000.0"/>
        <n v="1224.0"/>
        <n v="478000.0"/>
        <n v="65000.0"/>
        <n v="1240000.0"/>
        <n v="6782.7"/>
        <n v="155000.0"/>
        <n v="655000.0"/>
        <n v="202000.0"/>
        <n v="480000.0"/>
        <n v="1227500.0"/>
        <n v="4906.5"/>
        <n v="7017.0"/>
        <n v="1805000.0"/>
        <n v="575250.0"/>
        <n v="2715000.0"/>
        <n v="672000.0"/>
        <n v="2285000.0"/>
        <n v="17722.2"/>
        <n v="980000.0"/>
        <n v="4530000.0"/>
        <n v="280000.0"/>
        <n v="360000.0"/>
        <n v="944000.0"/>
        <n v="3833510.0"/>
        <n v="516850.0"/>
        <n v="3965000.0"/>
        <n v="1616825.0"/>
        <n v="40776.9"/>
        <n v="2295000.0"/>
        <n v="5951770.0"/>
        <n v="1295000.0"/>
        <n v="2795000.0"/>
        <n v="2200000.0"/>
        <n v="9410000.0"/>
        <n v="34000.0"/>
        <n v="5380000.0"/>
        <n v="7163665.0"/>
        <n v="310000.0"/>
        <n v="1.99E7"/>
        <n v="1735000.0"/>
        <n v="1520000.0"/>
        <n v="1340000.0"/>
        <n v="4960000.0"/>
        <n v="3130000.0"/>
        <n v="9064800.0"/>
        <n v="300500.0"/>
        <n v="6950000.0"/>
        <n v="26000.0"/>
        <n v="28800.0"/>
        <n v="522000.0"/>
        <n v="1000500.0"/>
        <n v="2.55E7"/>
        <n v="5055000.0"/>
        <n v="6700.0"/>
        <n v="200500.0"/>
        <n v="34731.0"/>
        <n v="1.005E7"/>
        <n v="680000.0"/>
        <n v="758000.0"/>
        <n v="5010500.0"/>
        <n v="59535.0"/>
        <n v="2951000.0"/>
        <n v="1100500.0"/>
        <n v="2010500.0"/>
        <n v="1600500.0"/>
        <n v="4055000.0"/>
        <n v="1395000.0"/>
        <n v="6080000.0"/>
        <n v="518000.0"/>
        <n v="511500.0"/>
        <n v="9145000.0"/>
        <n v="2810000.0"/>
        <n v="3010500.0"/>
        <n v="475000.0"/>
        <n v="2160000.0"/>
        <n v="501500.0"/>
        <n v="1740000.0"/>
        <n v="785300.0"/>
        <n v="29392.2"/>
        <n v="3900000.0"/>
        <n v="211500.0"/>
        <n v="8400.0"/>
        <n v="2700.0"/>
        <n v="1005000.0"/>
        <n v="3100.0"/>
        <n v="1560000.0"/>
        <n v="411500.0"/>
        <n v="17028.3"/>
        <n v="5200000.0"/>
        <n v="525000.0"/>
        <n v="3145219.0"/>
        <n v="8700.0"/>
        <n v="1275000.0"/>
        <n v="1325000.0"/>
        <n v="335000.0"/>
        <n v="3486050.0"/>
        <n v="500500.0"/>
        <n v="379000.0"/>
        <n v="6920000.0"/>
        <n v="139000.0"/>
        <n v="3805000.0"/>
        <n v="6865000.0"/>
        <n v="9965000.0"/>
        <n v="608957.0"/>
        <n v="63302.3"/>
        <n v="572246.5"/>
        <n v="2055000.0"/>
        <n v="854610.0"/>
        <n v="2501381.2"/>
        <n v="3878.1"/>
        <n v="5363.1"/>
        <n v="50500.0"/>
        <n v="545377.3"/>
        <n v="551100.0"/>
        <n v="1172250.0"/>
        <n v="234450.0"/>
        <n v="305000.0"/>
        <n v="47500.0"/>
        <n v="3800.0"/>
        <n v="210500.0"/>
        <n v="1027000.0"/>
        <n v="110500.0"/>
        <n v="1130000.0"/>
        <n v="565845.0"/>
        <n v="246850.0"/>
        <n v="2752786.8"/>
        <n v="938200.0"/>
        <n v="2640.0"/>
        <n v="4671.9"/>
        <n v="5731.5"/>
        <n v="220500.0"/>
        <n v="5862.0"/>
        <n v="853513.5"/>
        <n v="824910.9"/>
        <n v="6776.7"/>
        <n v="1215000.0"/>
        <n v="31951.0"/>
        <n v="17744.4"/>
        <n v="815000.0"/>
        <n v="2595000.0"/>
        <n v="1115000.0"/>
        <n v="4440000.0"/>
        <n v="1609650.0"/>
        <n v="71500.0"/>
        <n v="681503.0"/>
        <n v="1865000.0"/>
        <n v="393988.6"/>
        <n v="776000.0"/>
        <n v="762000.0"/>
        <n v="9210000.0"/>
        <n v="231176.0"/>
        <n v="1395.0"/>
        <n v="1485000.0"/>
        <n v="4145500.0"/>
        <n v="1942.2"/>
        <n v="2983500.0"/>
        <n v="2080000.0"/>
        <n v="1190000.0"/>
        <n v="5088494.1"/>
        <n v="51500.0"/>
        <n v="2959164.0"/>
        <n v="3490000.0"/>
        <n v="4000500.0"/>
        <n v="5100.0"/>
        <n v="411000.0"/>
        <n v="17700.0"/>
        <n v="43800.0"/>
        <n v="111500.0"/>
        <n v="311500.0"/>
        <n v="2779563.0"/>
        <n v="3185300.0"/>
        <n v="28000.0"/>
        <n v="29000.0"/>
        <n v="620000.0"/>
        <n v="227000.0"/>
        <n v="1162500.0"/>
        <n v="445000.0"/>
        <n v="910500.0"/>
        <n v="399000.0"/>
        <n v="4655000.0"/>
        <n v="550500.0"/>
        <n v="1019999.8"/>
        <n v="2590000.0"/>
        <n v="761500.0"/>
        <n v="14727.0"/>
        <n v="6470000.0"/>
        <n v="2340.0"/>
        <n v="211000.0"/>
        <n v="490000.0"/>
        <n v="1010500.0"/>
        <n v="195300.0"/>
        <n v="66000.0"/>
        <n v="32500.0"/>
        <n v="3026.0"/>
        <n v="33600.0"/>
        <n v="1.4E7"/>
        <n v="6274500.0"/>
        <n v="21200.0"/>
        <n v="2930400.0"/>
        <n v="3404100.0"/>
        <n v="2660000.0"/>
        <n v="1375000.0"/>
        <n v="1.50174E7"/>
        <n v="955000.0"/>
        <n v="1340700.0"/>
        <n v="425000.0"/>
        <n v="17580.0"/>
        <n v="6300.0"/>
        <n v="70000.0"/>
        <n v="2105200.0"/>
        <n v="14062.8"/>
        <n v="310500.0"/>
        <n v="16200.0"/>
        <n v="5510.1"/>
        <n v="845050.0"/>
        <n v="1870.5"/>
        <n v="1457300.0"/>
        <n v="6482.4"/>
        <n v="831372.0"/>
        <n v="1.367E7"/>
        <n v="1204818.0"/>
        <n v="1700.0"/>
        <n v="401500.0"/>
        <n v="108000.0"/>
        <n v="3100500.0"/>
        <n v="13000.0"/>
        <n v="7830.5"/>
        <n v="6550000.0"/>
        <n v="5122.5"/>
        <n v="1845000.0"/>
        <n v="267081.0"/>
        <n v="9300.0"/>
        <n v="471000.0"/>
        <n v="120024.6"/>
        <n v="12695.0"/>
        <n v="7865.0"/>
        <n v="331224.6"/>
        <n v="752217.0"/>
        <n v="10700.0"/>
        <n v="510500.0"/>
        <n v="72000.0"/>
        <n v="48000.0"/>
        <n v="289350.0"/>
        <n v="100500.0"/>
        <n v="1904500.0"/>
        <n v="5978.1"/>
        <n v="3150.6"/>
        <n v="59215.2"/>
        <n v="28170.0"/>
        <n v="57000.0"/>
        <n v="6210.0"/>
        <n v="247500.0"/>
        <n v="8887.2"/>
        <n v="48927.0"/>
        <n v="2636250.0"/>
        <n v="132257.7"/>
        <n v="346113.0"/>
        <n v="2020000.0"/>
        <n v="5949.0"/>
        <n v="380000.0"/>
        <n v="69545.1"/>
        <n v="463361.0"/>
        <n v="41500.0"/>
        <n v="338953.0"/>
        <n v="471640.5"/>
        <n v="348364.2"/>
        <n v="9513.0"/>
        <n v="301000.0"/>
        <n v="17400.0"/>
        <n v="4581.0"/>
        <n v="382500.0"/>
        <n v="10926.0"/>
        <n v="202500.0"/>
        <n v="142500.0"/>
        <n v="76000.0"/>
        <n v="4290.0"/>
        <n v="4660.0"/>
        <n v="24600.0"/>
        <n v="433460.6"/>
        <n v="7529.7"/>
        <n v="37428.0"/>
        <n v="316800.0"/>
        <n v="380655.0"/>
        <n v="92410.5"/>
        <n v="38788.5"/>
        <n v="62135.0"/>
        <n v="11020.0"/>
        <n v="40482.5"/>
        <n v="88400.5"/>
        <n v="65138.0"/>
        <n v="14666.0"/>
        <n v="35895.0"/>
        <n v="37743.0"/>
        <n v="17785.0"/>
        <n v="70314.0"/>
        <n v="76951.5"/>
        <n v="75249.0"/>
        <n v="38221.5"/>
        <n v="13843.5"/>
        <n v="45711.5"/>
        <n v="65794.0"/>
        <n v="93534.5"/>
        <n v="30189.0"/>
        <n v="98783.5"/>
        <n v="53990.5"/>
        <n v="14583.0"/>
        <n v="82800.0"/>
        <n v="44790.0"/>
        <n v="34438.5"/>
        <n v="84322.0"/>
        <n v="60192.0"/>
        <n v="170223.0"/>
        <n v="59986.0"/>
        <n v="64843.0"/>
        <n v="92380.5"/>
        <n v="81881.0"/>
        <n v="85152.0"/>
        <n v="14229.3"/>
        <n v="64807.0"/>
        <n v="27075.0"/>
        <n v="2767425.0"/>
        <n v="19268.8"/>
        <n v="100045.0"/>
        <n v="322500.0"/>
        <n v="10510.0"/>
        <n v="909750.0"/>
        <n v="197657.7"/>
        <n v="67500.0"/>
        <n v="1005300.0"/>
        <n v="44363.0"/>
        <n v="55978.0"/>
        <n v="28157.0"/>
        <n v="36928.0"/>
        <n v="55935.0"/>
        <n v="41156.5"/>
        <n v="59906.5"/>
        <n v="48640.5"/>
        <n v="7226.0"/>
        <n v="20221.5"/>
        <n v="53194.5"/>
        <n v="24298.5"/>
        <n v="4637.7"/>
        <n v="10549.5"/>
        <n v="332435.0"/>
        <n v="378460.0"/>
        <n v="1935000.0"/>
        <n v="70106.0"/>
        <n v="71000.0"/>
        <n v="12731.0"/>
        <n v="56700.0"/>
        <n v="11971.2"/>
        <n v="63794.9"/>
        <n v="213234.8"/>
        <n v="487500.0"/>
        <n v="228835.4"/>
        <n v="1150000.0"/>
        <n v="821400.0"/>
        <n v="1297500.0"/>
        <n v="162000.0"/>
        <n v="307500.0"/>
        <n v="4926.0"/>
        <n v="4895.4"/>
        <n v="1554.2"/>
        <n v="6032.0"/>
        <n v="7200.0"/>
        <n v="9574.8"/>
        <n v="2010513.0"/>
        <n v="1.882236E7"/>
        <n v="3131779.4"/>
        <n v="1459800.0"/>
        <n v="285600.0"/>
        <n v="4700.0"/>
        <n v="24700.0"/>
        <n v="5280.9"/>
        <n v="16938.6"/>
        <n v="39000.0"/>
        <n v="52500.0"/>
        <n v="12816.3"/>
        <n v="12301.7"/>
        <n v="1160000.0"/>
        <n v="4100500.0"/>
        <n v="3863.1"/>
        <n v="72600.0"/>
        <n v="60600.0"/>
        <n v="126958.2"/>
        <n v="29300.4"/>
        <n v="55620.0"/>
        <n v="120600.0"/>
        <n v="23530.0"/>
        <n v="30520.0"/>
        <n v="35100.0"/>
        <n v="24960.0"/>
        <n v="146000.0"/>
        <n v="1.134E7"/>
        <n v="862500.0"/>
        <n v="440000.0"/>
        <n v="8979.0"/>
        <n v="10835.4"/>
        <n v="167000.0"/>
        <n v="4846.0"/>
        <n v="150500.0"/>
        <n v="650500.0"/>
        <n v="11286.6"/>
        <n v="3395000.0"/>
        <n v="374000.0"/>
        <n v="453000.0"/>
        <n v="929900.0"/>
        <n v="6900.0"/>
        <n v="3620000.0"/>
        <n v="455000.0"/>
        <n v="5700.0"/>
        <n v="3.071E7"/>
        <n v="61000.0"/>
        <n v="84500.0"/>
        <n v="499700.0"/>
        <n v="41000.0"/>
        <n v="2428.4"/>
        <n v="5482.2"/>
        <n v="24300.0"/>
        <n v="3090000.0"/>
        <n v="22000.0"/>
        <n v="751500.0"/>
        <n v="397500.0"/>
        <n v="83400.0"/>
        <n v="7635.6"/>
        <n v="311000.0"/>
        <n v="32000.0"/>
        <n v="6100.0"/>
        <n v="31000.0"/>
        <n v="14062.2"/>
        <n v="57269.7"/>
        <n v="6431.3"/>
        <n v="6871.8"/>
        <n v="112000.0"/>
        <n v="5292.3"/>
        <n v="5235.9"/>
        <n v="754000.0"/>
        <n v="10635.6"/>
        <n v="3021.6"/>
        <n v="5303.5"/>
        <n v="4950.7"/>
        <n v="31800.0"/>
        <n v="1785000.0"/>
        <n v="194480.0"/>
        <n v="161982.0"/>
        <n v="228835.5"/>
        <n v="101500.0"/>
        <n v="235750.0"/>
        <n v="3375.0"/>
        <n v="301500.0"/>
        <n v="158000.0"/>
        <n v="18863.0"/>
        <n v="3533.8"/>
        <n v="134000.0"/>
        <n v="40200.0"/>
        <n v="131000.0"/>
        <n v="147498.0"/>
        <n v="6352500.0"/>
        <n v="1134409.2"/>
        <n v="151500.0"/>
        <n v="3325.8"/>
        <n v="199000.0"/>
        <n v="442.3"/>
        <n v="18500.0"/>
        <n v="5980000.0"/>
        <n v="64000.0"/>
        <n v="4758.0"/>
        <n v="4842.0"/>
        <n v="1212852.0"/>
        <n v="1470000.0"/>
        <n v="46200.0"/>
        <n v="21495.9"/>
        <n v="21495.0"/>
        <n v="148000.0"/>
        <n v="62000.0"/>
        <n v="6757.8"/>
        <n v="3919.5"/>
        <n v="552000.0"/>
        <n v="181500.0"/>
        <n v="75600.0"/>
        <n v="86000.0"/>
        <n v="1480000.0"/>
        <n v="545865.0"/>
        <n v="85800.0"/>
        <n v="10508.4"/>
        <n v="9698.7"/>
        <n v="793000.0"/>
        <n v="121500.0"/>
        <n v="280635.2"/>
        <n v="257400.0"/>
        <n v="12746.1"/>
        <n v="5293.2"/>
        <n v="119496.6"/>
        <n v="2838.3"/>
        <n v="3205000.0"/>
        <n v="5634.0"/>
        <n v="2850000.0"/>
        <n v="317889.0"/>
        <n v="4600.0"/>
        <n v="5280.5"/>
        <n v="135591.0"/>
        <n v="5080.2"/>
        <n v="4355.1"/>
        <n v="119751.4"/>
        <n v="340449.3"/>
        <n v="8136.9"/>
        <n v="154314.0"/>
        <n v="4078.8"/>
        <n v="8958.0"/>
        <n v="434193.0"/>
        <n v="788000.0"/>
        <n v="8104.9"/>
        <n v="6242.4"/>
        <n v="338040.0"/>
        <n v="15500.0"/>
        <n v="897500.0"/>
        <n v="82000.0"/>
        <n v="107670.3"/>
        <n v="11217.0"/>
        <n v="128828.4"/>
        <n v="15479.1"/>
        <n v="967500.0"/>
        <n v="351500.0"/>
        <n v="337500.0"/>
        <n v="2000500.0"/>
        <n v="1646000.0"/>
        <n v="1510.0"/>
        <n v="386250.0"/>
        <n v="1114000.0"/>
        <n v="31410.0"/>
        <n v="387300.0"/>
        <n v="499750.0"/>
        <n v="3547750.0"/>
        <n v="5669.7"/>
        <n v="4742.1"/>
        <n v="5133.3"/>
        <n v="5207.7"/>
        <n v="3952500.0"/>
        <n v="10800.0"/>
        <n v="5307.3"/>
        <n v="23400.0"/>
        <n v="1965000.0"/>
        <n v="277000.0"/>
        <n v="2820.6"/>
        <n v="33000.0"/>
        <n v="725850.0"/>
        <n v="124000.0"/>
        <n v="99000.0"/>
        <n v="77713.8"/>
        <n v="5040.0"/>
        <n v="126300.0"/>
        <n v="42300.0"/>
        <n v="135965.0"/>
        <n v="192000.0"/>
        <n v="30700.0"/>
        <n v="400500.0"/>
        <n v="1550500.0"/>
        <n v="211660.0"/>
        <n v="1822500.0"/>
        <n v="5160.0"/>
        <n v="580601.8"/>
        <n v="511000.0"/>
        <n v="620500.0"/>
        <n v="306500.0"/>
        <n v="1.2555E7"/>
        <n v="800985.3"/>
        <n v="14220.0"/>
        <n v="456500.0"/>
        <n v="2200.0"/>
        <n v="5270.4"/>
        <n v="10916.0"/>
        <n v="701050.0"/>
        <n v="2090000.0"/>
        <n v="136000.0"/>
        <n v="1.325E7"/>
        <n v="675467.0"/>
        <n v="774000.0"/>
        <n v="2920.0"/>
        <n v="3700.0"/>
        <n v="1075000.0"/>
        <n v="116744.0"/>
        <n v="8833.5"/>
        <n v="2255500.0"/>
        <n v="222500.0"/>
        <n v="6010000.0"/>
        <n v="1720.0"/>
        <n v="1122.0"/>
        <n v="8241.0"/>
        <n v="198500.0"/>
        <n v="7327.2"/>
        <n v="272100.0"/>
        <n v="167440.0"/>
        <n v="218025.5"/>
        <n v="17728.2"/>
        <n v="19969.8"/>
        <n v="1271788.5"/>
        <n v="940500.0"/>
        <n v="1947000.0"/>
        <n v="216800.0"/>
        <n v="284500.0"/>
        <n v="151650.0"/>
        <n v="646000.0"/>
        <n v="201500.0"/>
        <n v="3160.0"/>
        <n v="409000.0"/>
        <n v="5600.0"/>
        <n v="120650.0"/>
        <n v="4510500.0"/>
        <n v="103300.0"/>
        <n v="91500.0"/>
        <n v="1013812.5"/>
        <n v="20700.0"/>
        <n v="194000.0"/>
        <n v="78800.0"/>
        <n v="1300500.0"/>
        <n v="482000.0"/>
        <n v="6832.8"/>
        <n v="115500.0"/>
        <n v="3300.0"/>
        <n v="410500.0"/>
        <n v="11700.0"/>
        <n v="5373.0"/>
        <n v="361350.0"/>
        <n v="748000.0"/>
        <n v="1149.7"/>
        <n v="1476700.0"/>
        <n v="1379250.0"/>
        <n v="1350000.0"/>
        <n v="407700.0"/>
        <n v="1059376.7"/>
        <n v="7150.5"/>
        <n v="18183.0"/>
        <n v="7176700.0"/>
        <n v="39627.6"/>
        <n v="61500.0"/>
        <n v="226000.0"/>
        <n v="155500.0"/>
        <n v="137500.0"/>
        <n v="35400.0"/>
        <n v="14700.0"/>
        <n v="1120000.0"/>
        <n v="184966.5"/>
        <n v="22380.0"/>
        <n v="2180.0"/>
        <n v="5200.0"/>
        <n v="13739.7"/>
        <n v="39602.0"/>
        <n v="5302.0"/>
        <n v="97640.8"/>
        <n v="19376.7"/>
        <n v="5766.9"/>
        <n v="48600.0"/>
        <n v="3095000.0"/>
        <n v="30196.0"/>
        <n v="441750.0"/>
        <n v="32740.0"/>
        <n v="21500.0"/>
        <n v="1705.7"/>
        <n v="24280.0"/>
        <n v="94590.0"/>
        <n v="18094.9"/>
        <n v="4524.3"/>
        <n v="50300.0"/>
        <n v="5800.0"/>
        <n v="36700.0"/>
        <n v="9117.6"/>
        <n v="12150.0"/>
        <n v="40800.0"/>
        <n v="21804.1"/>
        <n v="6469.4"/>
        <n v="10125.0"/>
        <n v="1280.0"/>
        <n v="4060357.0"/>
        <n v="4266.0"/>
        <n v="6173.4"/>
        <n v="21920.0"/>
        <n v="1305000.0"/>
        <n v="545000.0"/>
        <n v="4913.4"/>
        <n v="251500.0"/>
        <n v="8060.7"/>
        <n v="1187500.0"/>
        <n v="429350.0"/>
        <n v="415000.0"/>
        <n v="9600.0"/>
        <n v="6500.0"/>
        <n v="33500.0"/>
        <n v="12604.5"/>
        <n v="88000.0"/>
        <n v="5035.2"/>
        <n v="129181.5"/>
        <n v="888405.0"/>
        <n v="83208.9"/>
        <n v="521742.9"/>
        <n v="1604000.0"/>
        <n v="1282500.0"/>
        <n v="10100.0"/>
        <n v="4.755E7"/>
        <n v="3194000.0"/>
        <n v="1608.6"/>
        <n v="106800.0"/>
        <n v="4700.7"/>
        <n v="4925500.0"/>
        <n v="227357.4"/>
        <n v="12305.1"/>
        <n v="457500.0"/>
        <n v="37849.7"/>
        <n v="5088.0"/>
        <n v="47400.0"/>
        <n v="25646.1"/>
        <n v="3717.0"/>
        <n v="403850.0"/>
        <n v="11808.2"/>
        <n v="5070.3"/>
        <n v="4142.7"/>
        <n v="830500.0"/>
        <n v="700500.0"/>
        <n v="258000.0"/>
        <n v="5348.4"/>
        <n v="14607.6"/>
        <n v="772455.0"/>
        <n v="2422500.0"/>
        <n v="16000.0"/>
        <n v="59500.0"/>
        <n v="243859.5"/>
        <n v="133868.1"/>
        <n v="119424.8"/>
        <n v="171018.5"/>
        <n v="72848.7"/>
        <n v="281045.4"/>
        <n v="73187.5"/>
        <n v="891270.0"/>
        <n v="172495.1"/>
        <n v="19387.2"/>
        <n v="9645.3"/>
        <n v="8680.5"/>
        <n v="361500.0"/>
        <n v="26500.0"/>
        <n v="15.6"/>
        <n v="8670.3"/>
        <n v="2186.1"/>
        <n v="5945.7"/>
        <n v="12300.0"/>
        <n v="4458.0"/>
        <n v="4486.0"/>
        <n v="5125000.0"/>
        <n v="5729435.0"/>
        <n v="77510.6"/>
        <n v="54600.0"/>
        <n v="102500.0"/>
        <n v="7800.0"/>
        <n v="21720.6"/>
        <n v="5010.0"/>
        <n v="611500.0"/>
        <n v="16705.8"/>
        <n v="786210.0"/>
        <n v="11520.0"/>
        <n v="125500.0"/>
        <n v="153300.0"/>
        <n v="3429000.0"/>
        <n v="3406500.0"/>
        <n v="71380.0"/>
        <n v="40300.0"/>
        <n v="1049000.0"/>
        <n v="30500.0"/>
        <n v="658000.0"/>
        <n v="29830.0"/>
        <n v="302500.0"/>
        <n v="6552.3"/>
        <n v="4365000.0"/>
        <n v="179500.0"/>
        <n v="1161400.0"/>
        <n v="90102.0"/>
        <n v="148200.0"/>
        <n v="254000.0"/>
        <n v="201110.0"/>
        <n v="10600.0"/>
        <n v="10960.0"/>
        <n v="3540.0"/>
        <n v="18900.0"/>
        <n v="53837.0"/>
        <n v="11760.0"/>
        <n v="135670.0"/>
        <n v="14667.0"/>
        <n v="10300.0"/>
        <n v="13494.0"/>
        <n v="252000.0"/>
        <n v="360642.1"/>
        <n v="94220.6"/>
        <n v="72059.7"/>
        <n v="67350.0"/>
        <n v="13413.6"/>
        <n v="2100000.0"/>
        <n v="51607.6"/>
        <n v="21700.0"/>
        <n v="250500.0"/>
        <n v="131249.4"/>
        <n v="161905.0"/>
        <n v="583835.0"/>
        <n v="82180.2"/>
        <n v="122785.2"/>
        <n v="36257.5"/>
        <n v="1791.6"/>
        <n v="323323.8"/>
        <n v="47028.9"/>
        <n v="38900.2"/>
        <n v="79000.0"/>
        <n v="13900.0"/>
        <n v="62100.0"/>
        <n v="249822.9"/>
        <n v="64466.4"/>
        <n v="309255.0"/>
        <n v="28110.0"/>
        <n v="313000.0"/>
        <n v="28914.0"/>
        <n v="7744.8"/>
        <n v="2050.0"/>
        <n v="4368.0"/>
        <n v="133000.0"/>
        <n v="196000.0"/>
        <n v="484000.0"/>
        <n v="20200.0"/>
        <n v="103880.0"/>
        <n v="222000.0"/>
        <n v="43000.0"/>
        <n v="10260.0"/>
        <n v="43692.6"/>
        <n v="11587.8"/>
        <n v="104547.0"/>
        <n v="30422.1"/>
        <n v="8511.0"/>
        <n v="275255.0"/>
        <n v="79585.5"/>
        <n v="22500.0"/>
        <n v="40500.0"/>
        <n v="101121.0"/>
        <n v="76086.9"/>
        <n v="112010.3"/>
        <n v="12814.8"/>
        <n v="35094.2"/>
        <n v="323459.6"/>
        <n v="8190.0"/>
        <n v="61108.8"/>
        <n v="96900.0"/>
        <n v="239472.6"/>
        <n v="20238.0"/>
        <n v="47760.3"/>
        <n v="10506.9"/>
        <n v="8496.0"/>
        <n v="4764.6"/>
        <n v="62010.0"/>
        <n v="8690.4"/>
        <n v="12276.3"/>
        <n v="259700.0"/>
        <n v="53849.7"/>
        <n v="3900.0"/>
        <n v="236000.0"/>
        <n v="28200.0"/>
        <n v="8356.3"/>
        <n v="7476.0"/>
        <n v="40700.0"/>
        <n v="24180.0"/>
        <n v="96000.0"/>
        <n v="13300.0"/>
        <n v="28150.0"/>
        <n v="11800.0"/>
        <n v="308000.0"/>
        <n v="50700.0"/>
        <n v="154128.0"/>
        <n v="38000.0"/>
        <n v="220700.0"/>
        <n v="93500.0"/>
        <n v="114280.0"/>
        <n v="4780.0"/>
        <n v="750.0"/>
        <n v="268000.0"/>
        <n v="175980.0"/>
        <n v="171000.0"/>
        <n v="12009.6"/>
        <n v="4300.0"/>
        <n v="810.0"/>
        <n v="12500.0"/>
        <n v="252500.0"/>
        <n v="5550.0"/>
        <n v="23000.0"/>
        <n v="234891.3"/>
        <n v="10822.5"/>
        <n v="1350.0"/>
        <n v="9980.0"/>
        <n v="37020.0"/>
        <n v="8720.0"/>
        <n v="9160.0"/>
        <n v="6960.0"/>
        <n v="6370.0"/>
        <n v="8570.0"/>
        <n v="17038.0"/>
        <n v="25620.0"/>
        <n v="7210.1"/>
        <n v="9853.2"/>
        <n v="10880.0"/>
        <n v="32820.0"/>
        <n v="33292.0"/>
        <n v="60560.0"/>
        <n v="454000.0"/>
        <n v="11253.9"/>
        <n v="81000.0"/>
        <n v="6523.8"/>
        <n v="216000.0"/>
        <n v="13500.0"/>
        <n v="25500.0"/>
        <n v="59000.0"/>
        <n v="31500.0"/>
        <n v="7091.4"/>
        <n v="1796.2"/>
        <n v="11400.0"/>
        <n v="720.0"/>
        <n v="99500.0"/>
        <n v="1620.0"/>
        <n v="6180.0"/>
        <n v="11150.0"/>
        <n v="77432.0"/>
        <n v="7580.0"/>
        <n v="77641.9"/>
      </sharedItems>
    </cacheField>
    <cacheField name="Moeda" numFmtId="0">
      <sharedItems>
        <s v="Real"/>
      </sharedItems>
    </cacheField>
    <cacheField name="Situação Débito" numFmtId="0">
      <sharedItems>
        <s v="AI notificado, via edital, p/alegações finais"/>
      </sharedItems>
    </cacheField>
    <cacheField name="Última Atualização Relatório" numFmtId="165">
      <sharedItems containsSemiMixedTypes="0" containsDate="1" containsString="0">
        <d v="2022-06-12T19:05:00Z"/>
        <d v="2022-06-12T19:04:00Z"/>
        <d v="2022-06-12T19:06:00Z"/>
        <d v="2022-06-12T19:01:00Z"/>
        <d v="2022-06-12T19:02:00Z"/>
        <d v="2022-06-12T19:07:00Z"/>
        <d v="2022-06-12T19:00:00Z"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 2" cacheId="0" dataCaption="" compact="0" compactData="0">
  <location ref="A1:C12" firstHeaderRow="0" firstDataRow="2" firstDataCol="0"/>
  <pivotFields>
    <pivotField name="Nº AI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59"/>
        <item x="4460"/>
        <item x="4461"/>
        <item x="4462"/>
        <item x="4463"/>
        <item x="4464"/>
        <item x="4465"/>
        <item x="4466"/>
        <item x="4467"/>
        <item x="4468"/>
        <item x="4469"/>
        <item x="4470"/>
        <item x="4471"/>
        <item x="4472"/>
        <item x="4473"/>
        <item x="4474"/>
        <item x="4475"/>
        <item x="4476"/>
        <item x="4477"/>
        <item x="4478"/>
        <item x="4479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497"/>
        <item x="4498"/>
        <item x="4499"/>
        <item x="4500"/>
        <item x="4501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24"/>
        <item x="4525"/>
        <item x="4526"/>
        <item x="4527"/>
        <item x="4528"/>
        <item x="4529"/>
        <item x="4530"/>
        <item x="4531"/>
        <item x="4532"/>
        <item x="4533"/>
        <item x="4534"/>
        <item x="4535"/>
        <item x="4536"/>
        <item x="4537"/>
        <item x="4538"/>
        <item x="4539"/>
        <item x="454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169"/>
        <item x="517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247"/>
        <item x="5248"/>
        <item x="5249"/>
        <item x="5250"/>
        <item x="5251"/>
        <item x="5252"/>
        <item x="5253"/>
        <item x="5254"/>
        <item x="5255"/>
        <item x="5256"/>
        <item x="5257"/>
        <item x="5258"/>
        <item x="5259"/>
        <item x="5260"/>
        <item x="5261"/>
        <item x="5262"/>
        <item x="5263"/>
        <item x="5264"/>
        <item x="5265"/>
        <item x="5266"/>
        <item x="5267"/>
        <item x="5268"/>
        <item x="5269"/>
        <item x="5270"/>
        <item x="5271"/>
        <item x="5272"/>
        <item x="5273"/>
        <item x="5274"/>
        <item x="5275"/>
        <item x="5276"/>
        <item x="5277"/>
        <item x="5278"/>
        <item x="5279"/>
        <item x="5280"/>
        <item x="5281"/>
        <item x="5282"/>
        <item x="5283"/>
        <item x="5284"/>
        <item x="5285"/>
        <item x="5286"/>
        <item x="5287"/>
        <item x="5288"/>
        <item x="5289"/>
        <item x="5290"/>
        <item x="5291"/>
        <item x="5292"/>
        <item x="5293"/>
        <item x="5294"/>
        <item x="5295"/>
        <item x="5296"/>
        <item x="5297"/>
        <item x="5298"/>
        <item x="5299"/>
        <item x="5300"/>
        <item x="5301"/>
        <item x="5302"/>
        <item x="5303"/>
        <item x="5304"/>
        <item x="5305"/>
        <item x="5306"/>
        <item x="5307"/>
        <item x="5308"/>
        <item x="5309"/>
        <item x="5310"/>
        <item x="5311"/>
        <item x="5312"/>
        <item x="5313"/>
        <item x="5314"/>
        <item x="5315"/>
        <item x="5316"/>
        <item x="5317"/>
        <item x="5318"/>
        <item x="5319"/>
        <item x="5320"/>
        <item x="5321"/>
        <item x="5322"/>
        <item x="5323"/>
        <item x="5324"/>
        <item x="5325"/>
        <item x="5326"/>
        <item x="5327"/>
        <item x="5328"/>
        <item x="5329"/>
        <item x="5330"/>
        <item x="5331"/>
        <item x="5332"/>
        <item x="5333"/>
        <item x="5334"/>
        <item x="5335"/>
        <item x="5336"/>
        <item x="5337"/>
        <item x="5338"/>
        <item x="5339"/>
        <item x="5340"/>
        <item x="5341"/>
        <item x="5342"/>
        <item x="5343"/>
        <item x="5344"/>
        <item x="5345"/>
        <item x="5346"/>
        <item x="5347"/>
        <item x="5348"/>
        <item x="5349"/>
        <item x="5350"/>
        <item x="5351"/>
        <item x="5352"/>
        <item x="5353"/>
        <item x="5354"/>
        <item x="5355"/>
        <item x="5356"/>
        <item x="5357"/>
        <item x="5358"/>
        <item x="5359"/>
        <item x="5360"/>
        <item x="5361"/>
        <item x="5362"/>
        <item x="5363"/>
        <item x="5364"/>
        <item x="5365"/>
        <item x="5366"/>
        <item x="5367"/>
        <item x="5368"/>
        <item x="5369"/>
        <item x="5370"/>
        <item x="5371"/>
        <item x="5372"/>
        <item x="5373"/>
        <item x="5374"/>
        <item x="5375"/>
        <item x="5376"/>
        <item x="5377"/>
        <item x="5378"/>
        <item x="5379"/>
        <item x="5380"/>
        <item x="5381"/>
        <item x="5382"/>
        <item x="5383"/>
        <item x="5384"/>
        <item x="5385"/>
        <item x="5386"/>
        <item x="5387"/>
        <item x="5388"/>
        <item x="5389"/>
        <item x="5390"/>
        <item x="5391"/>
        <item x="5392"/>
        <item x="5393"/>
        <item x="5394"/>
        <item x="5395"/>
        <item x="5396"/>
        <item x="5397"/>
        <item x="5398"/>
        <item x="5399"/>
        <item x="5400"/>
        <item x="5401"/>
        <item x="5402"/>
        <item x="5403"/>
        <item x="5404"/>
        <item x="5405"/>
        <item x="5406"/>
        <item x="5407"/>
        <item x="5408"/>
        <item x="5409"/>
        <item x="5410"/>
        <item x="5411"/>
        <item x="5412"/>
        <item x="5413"/>
        <item x="5414"/>
        <item x="5415"/>
        <item x="5416"/>
        <item x="5417"/>
        <item x="5418"/>
        <item x="5419"/>
        <item x="5420"/>
        <item x="5421"/>
        <item x="5422"/>
        <item x="5423"/>
        <item x="5424"/>
        <item x="5425"/>
        <item x="5426"/>
        <item x="5427"/>
        <item x="5428"/>
        <item x="5429"/>
        <item x="5430"/>
        <item x="5431"/>
        <item x="5432"/>
        <item x="5433"/>
        <item x="5434"/>
        <item x="5435"/>
        <item x="5436"/>
        <item x="5437"/>
        <item x="5438"/>
        <item x="5439"/>
        <item x="5440"/>
        <item x="5441"/>
        <item x="5442"/>
        <item x="5443"/>
        <item x="5444"/>
        <item x="5445"/>
        <item x="5446"/>
        <item x="5447"/>
        <item x="5448"/>
        <item x="5449"/>
        <item x="5450"/>
        <item x="5451"/>
        <item x="5452"/>
        <item x="5453"/>
        <item x="5454"/>
        <item x="5455"/>
        <item x="5456"/>
        <item x="5457"/>
        <item x="5458"/>
        <item x="5459"/>
        <item x="5460"/>
        <item x="5461"/>
        <item x="5462"/>
        <item x="5463"/>
        <item x="5464"/>
        <item x="5465"/>
        <item x="5466"/>
        <item x="5467"/>
        <item x="5468"/>
        <item x="5469"/>
        <item x="5470"/>
        <item x="5471"/>
        <item x="5472"/>
        <item x="5473"/>
        <item x="5474"/>
        <item x="5475"/>
        <item x="5476"/>
        <item x="5477"/>
        <item x="5478"/>
        <item x="5479"/>
        <item x="5480"/>
        <item x="5481"/>
        <item x="5482"/>
        <item x="5483"/>
        <item x="5484"/>
        <item x="5485"/>
        <item x="5486"/>
        <item x="5487"/>
        <item x="5488"/>
        <item x="5489"/>
        <item x="5490"/>
        <item x="5491"/>
        <item x="5492"/>
        <item x="5493"/>
        <item x="5494"/>
        <item x="5495"/>
        <item x="5496"/>
        <item x="5497"/>
        <item x="5498"/>
        <item x="5499"/>
        <item x="5500"/>
        <item x="5501"/>
        <item x="5502"/>
        <item x="5503"/>
        <item x="5504"/>
        <item x="5505"/>
        <item x="5506"/>
        <item x="5507"/>
        <item x="5508"/>
        <item x="5509"/>
        <item x="5510"/>
        <item x="5511"/>
        <item x="5512"/>
        <item x="5513"/>
        <item x="5514"/>
        <item x="5515"/>
        <item x="5516"/>
        <item x="5517"/>
        <item x="5518"/>
        <item x="5519"/>
        <item x="5520"/>
        <item x="5521"/>
        <item x="5522"/>
        <item x="5523"/>
        <item x="5524"/>
        <item x="5525"/>
        <item x="5526"/>
        <item x="5527"/>
        <item x="5528"/>
        <item x="5529"/>
        <item x="5530"/>
        <item x="5531"/>
        <item x="5532"/>
        <item x="5533"/>
        <item x="5534"/>
        <item x="5535"/>
        <item x="5536"/>
        <item x="5537"/>
        <item x="5538"/>
        <item x="5539"/>
        <item x="5540"/>
        <item x="5541"/>
        <item x="5542"/>
        <item x="5543"/>
        <item x="5544"/>
        <item x="5545"/>
        <item x="5546"/>
        <item x="5547"/>
        <item x="5548"/>
        <item x="5549"/>
        <item x="5550"/>
        <item x="5551"/>
        <item x="5552"/>
        <item x="5553"/>
        <item x="5554"/>
        <item x="5555"/>
        <item x="5556"/>
        <item x="5557"/>
        <item x="5558"/>
        <item x="5559"/>
        <item x="5560"/>
        <item x="5561"/>
        <item x="5562"/>
        <item x="5563"/>
        <item x="5564"/>
        <item x="5565"/>
        <item x="5566"/>
        <item x="5567"/>
        <item x="5568"/>
        <item x="5569"/>
        <item x="5570"/>
        <item x="5571"/>
        <item x="5572"/>
        <item x="5573"/>
        <item x="5574"/>
        <item x="5575"/>
        <item x="5576"/>
        <item x="5577"/>
        <item x="5578"/>
        <item x="5579"/>
        <item x="5580"/>
        <item x="5581"/>
        <item x="5582"/>
        <item x="5583"/>
        <item x="5584"/>
        <item x="5585"/>
        <item x="5586"/>
        <item x="5587"/>
        <item x="5588"/>
        <item x="5589"/>
        <item x="5590"/>
        <item x="5591"/>
        <item x="5592"/>
        <item x="5593"/>
        <item x="5594"/>
        <item x="5595"/>
        <item x="5596"/>
        <item x="5597"/>
        <item x="5598"/>
        <item x="5599"/>
        <item x="5600"/>
        <item x="5601"/>
        <item x="5602"/>
        <item x="5603"/>
        <item x="5604"/>
        <item x="5605"/>
        <item x="5606"/>
        <item x="5607"/>
        <item x="5608"/>
        <item x="5609"/>
        <item x="5610"/>
        <item x="5611"/>
        <item x="5612"/>
        <item x="5613"/>
        <item x="5614"/>
        <item x="5615"/>
        <item x="5616"/>
        <item x="5617"/>
        <item x="5618"/>
        <item x="5619"/>
        <item x="5620"/>
        <item x="5621"/>
        <item x="5622"/>
        <item x="5623"/>
        <item x="5624"/>
        <item x="5625"/>
        <item x="5626"/>
        <item x="5627"/>
        <item x="5628"/>
        <item x="5629"/>
        <item x="5630"/>
        <item x="5631"/>
        <item x="5632"/>
        <item x="5633"/>
        <item x="5634"/>
        <item x="5635"/>
        <item x="5636"/>
        <item x="5637"/>
        <item x="5638"/>
        <item x="5639"/>
        <item x="5640"/>
        <item x="5641"/>
        <item x="5642"/>
        <item x="5643"/>
        <item x="5644"/>
        <item x="5645"/>
        <item x="5646"/>
        <item x="5647"/>
        <item x="5648"/>
        <item x="5649"/>
        <item x="5650"/>
        <item x="5651"/>
        <item x="5652"/>
        <item x="5653"/>
        <item x="5654"/>
        <item x="5655"/>
        <item x="5656"/>
        <item x="5657"/>
        <item x="5658"/>
        <item x="5659"/>
        <item x="5660"/>
        <item x="5661"/>
        <item x="5662"/>
        <item x="5663"/>
        <item x="5664"/>
        <item x="5665"/>
        <item x="5666"/>
        <item x="5667"/>
        <item x="5668"/>
        <item x="5669"/>
        <item x="5670"/>
        <item x="5671"/>
        <item x="5672"/>
        <item x="5673"/>
        <item x="5674"/>
        <item x="5675"/>
        <item x="5676"/>
        <item x="5677"/>
        <item x="5678"/>
        <item x="5679"/>
        <item x="5680"/>
        <item x="5681"/>
        <item x="5682"/>
        <item x="5683"/>
        <item x="5684"/>
        <item x="5685"/>
        <item x="5686"/>
        <item x="5687"/>
        <item x="5688"/>
        <item x="5689"/>
        <item x="5690"/>
        <item x="5691"/>
        <item x="5692"/>
        <item x="5693"/>
        <item x="5694"/>
        <item x="5695"/>
        <item x="5696"/>
        <item x="5697"/>
        <item x="5698"/>
        <item x="5699"/>
        <item x="5700"/>
        <item x="5701"/>
        <item x="5702"/>
        <item x="5703"/>
        <item x="5704"/>
        <item x="5705"/>
        <item x="5706"/>
        <item x="5707"/>
        <item x="5708"/>
        <item x="5709"/>
        <item x="5710"/>
        <item x="5711"/>
        <item x="5712"/>
        <item x="5713"/>
        <item x="5714"/>
        <item x="5715"/>
        <item x="5716"/>
        <item x="5717"/>
        <item x="5718"/>
        <item x="5719"/>
        <item x="5720"/>
        <item x="5721"/>
        <item x="5722"/>
        <item x="5723"/>
        <item x="5724"/>
        <item x="5725"/>
        <item x="5726"/>
        <item x="5727"/>
        <item x="5728"/>
        <item x="5729"/>
        <item x="5730"/>
        <item x="5731"/>
        <item x="5732"/>
        <item x="5733"/>
        <item x="5734"/>
        <item x="5735"/>
        <item x="5736"/>
        <item x="5737"/>
        <item x="5738"/>
        <item x="5739"/>
        <item x="5740"/>
        <item x="5741"/>
        <item x="5742"/>
        <item x="5743"/>
        <item x="5744"/>
        <item x="5745"/>
        <item x="5746"/>
        <item x="5747"/>
        <item x="5748"/>
        <item x="5749"/>
        <item x="5750"/>
        <item x="5751"/>
        <item x="5752"/>
        <item x="5753"/>
        <item x="5754"/>
        <item x="5755"/>
        <item x="5756"/>
        <item x="5757"/>
        <item x="5758"/>
        <item x="5759"/>
        <item x="5760"/>
        <item x="5761"/>
        <item x="5762"/>
        <item x="5763"/>
        <item x="5764"/>
        <item x="5765"/>
        <item x="5766"/>
        <item x="5767"/>
        <item x="5768"/>
        <item x="5769"/>
        <item x="5770"/>
        <item x="5771"/>
        <item x="5772"/>
        <item x="5773"/>
        <item x="5774"/>
        <item x="5775"/>
        <item x="5776"/>
        <item x="5777"/>
        <item x="5778"/>
        <item x="5779"/>
        <item x="5780"/>
        <item x="5781"/>
        <item x="5782"/>
        <item x="5783"/>
        <item x="5784"/>
        <item x="5785"/>
        <item x="5786"/>
        <item x="5787"/>
        <item x="5788"/>
        <item x="5789"/>
        <item x="5790"/>
        <item x="5791"/>
        <item x="5792"/>
        <item x="5793"/>
        <item x="5794"/>
        <item x="5795"/>
        <item x="5796"/>
        <item x="5797"/>
        <item x="5798"/>
        <item x="5799"/>
        <item x="5800"/>
        <item x="5801"/>
        <item x="5802"/>
        <item x="5803"/>
        <item x="5804"/>
        <item x="5805"/>
        <item x="5806"/>
        <item x="5807"/>
        <item x="5808"/>
        <item x="5809"/>
        <item x="5810"/>
        <item x="5811"/>
        <item x="5812"/>
        <item x="5813"/>
        <item x="5814"/>
        <item x="5815"/>
        <item x="5816"/>
        <item x="5817"/>
        <item x="5818"/>
        <item x="5819"/>
        <item x="5820"/>
        <item x="5821"/>
        <item x="5822"/>
        <item x="5823"/>
        <item x="5824"/>
        <item x="5825"/>
        <item x="5826"/>
        <item x="5827"/>
        <item x="5828"/>
        <item x="5829"/>
        <item x="5830"/>
        <item x="5831"/>
        <item x="5832"/>
        <item x="5833"/>
        <item x="5834"/>
        <item x="5835"/>
        <item x="5836"/>
        <item x="5837"/>
        <item x="5838"/>
        <item x="5839"/>
        <item x="5840"/>
        <item x="5841"/>
        <item x="5842"/>
        <item x="5843"/>
        <item x="5844"/>
        <item x="5845"/>
        <item x="5846"/>
        <item x="5847"/>
        <item x="5848"/>
        <item x="5849"/>
        <item x="5850"/>
        <item x="5851"/>
        <item x="5852"/>
        <item x="5853"/>
        <item x="5854"/>
        <item x="5855"/>
        <item x="5856"/>
        <item x="5857"/>
        <item x="5858"/>
        <item x="5859"/>
        <item x="5860"/>
        <item x="5861"/>
        <item x="5862"/>
        <item x="5863"/>
        <item x="5864"/>
        <item x="5865"/>
        <item x="5866"/>
        <item x="5867"/>
        <item x="5868"/>
        <item x="5869"/>
        <item x="5870"/>
        <item x="5871"/>
        <item x="5872"/>
        <item x="5873"/>
        <item x="5874"/>
        <item x="5875"/>
        <item x="5876"/>
        <item x="5877"/>
        <item x="5878"/>
        <item x="5879"/>
        <item x="5880"/>
        <item x="5881"/>
        <item x="5882"/>
        <item x="5883"/>
        <item x="5884"/>
        <item x="5885"/>
        <item x="5886"/>
        <item x="5887"/>
        <item x="5888"/>
        <item x="5889"/>
        <item x="5890"/>
        <item x="5891"/>
        <item x="5892"/>
        <item x="5893"/>
        <item x="5894"/>
        <item x="5895"/>
        <item x="5896"/>
        <item x="5897"/>
        <item x="5898"/>
        <item x="5899"/>
        <item x="5900"/>
        <item x="5901"/>
        <item x="5902"/>
        <item x="5903"/>
        <item x="5904"/>
        <item x="5905"/>
        <item x="5906"/>
        <item x="5907"/>
        <item x="5908"/>
        <item x="5909"/>
        <item x="5910"/>
        <item x="5911"/>
        <item x="5912"/>
        <item x="5913"/>
        <item x="5914"/>
        <item x="5915"/>
        <item x="5916"/>
        <item x="5917"/>
        <item x="5918"/>
        <item x="5919"/>
        <item x="5920"/>
        <item x="5921"/>
        <item x="5922"/>
        <item x="5923"/>
        <item x="5924"/>
        <item x="5925"/>
        <item x="5926"/>
        <item x="5927"/>
        <item x="5928"/>
        <item x="5929"/>
        <item x="5930"/>
        <item x="5931"/>
        <item x="5932"/>
        <item x="5933"/>
        <item x="5934"/>
        <item x="5935"/>
        <item x="5936"/>
        <item x="5937"/>
        <item x="5938"/>
        <item x="5939"/>
        <item x="5940"/>
        <item x="5941"/>
        <item x="5942"/>
        <item x="5943"/>
        <item x="5944"/>
        <item x="5945"/>
        <item x="5946"/>
        <item x="5947"/>
        <item x="5948"/>
        <item x="5949"/>
        <item x="5950"/>
        <item x="5951"/>
        <item x="5952"/>
        <item x="5953"/>
        <item x="5954"/>
        <item x="5955"/>
        <item x="5956"/>
        <item x="5957"/>
        <item x="5958"/>
        <item x="5959"/>
        <item x="5960"/>
        <item x="5961"/>
        <item x="5962"/>
        <item x="5963"/>
        <item x="5964"/>
        <item x="5965"/>
        <item x="5966"/>
        <item x="5967"/>
        <item x="5968"/>
        <item x="5969"/>
        <item x="5970"/>
        <item x="5971"/>
        <item x="5972"/>
        <item x="5973"/>
        <item x="5974"/>
        <item x="5975"/>
        <item x="5976"/>
        <item x="5977"/>
        <item x="5978"/>
        <item x="5979"/>
        <item x="5980"/>
        <item x="5981"/>
        <item x="5982"/>
        <item x="5983"/>
        <item x="5984"/>
        <item x="5985"/>
        <item x="5986"/>
        <item x="5987"/>
        <item x="5988"/>
        <item x="5989"/>
        <item x="5990"/>
        <item x="5991"/>
        <item x="5992"/>
        <item x="5993"/>
        <item x="5994"/>
        <item x="5995"/>
        <item x="5996"/>
        <item x="5997"/>
        <item x="5998"/>
        <item x="5999"/>
        <item x="6000"/>
        <item x="6001"/>
        <item x="6002"/>
        <item x="6003"/>
        <item x="6004"/>
        <item x="6005"/>
        <item x="6006"/>
        <item x="6007"/>
        <item x="6008"/>
        <item x="6009"/>
        <item x="6010"/>
        <item x="6011"/>
        <item x="6012"/>
        <item x="6013"/>
        <item x="6014"/>
        <item x="6015"/>
        <item x="6016"/>
        <item x="6017"/>
        <item x="6018"/>
        <item x="6019"/>
        <item x="6020"/>
        <item x="6021"/>
        <item x="6022"/>
        <item x="6023"/>
        <item x="6024"/>
        <item x="6025"/>
        <item x="6026"/>
        <item x="6027"/>
        <item x="6028"/>
        <item x="6029"/>
        <item x="6030"/>
        <item x="6031"/>
        <item x="6032"/>
        <item x="6033"/>
        <item x="6034"/>
        <item x="6035"/>
        <item x="6036"/>
        <item x="6037"/>
        <item x="6038"/>
        <item x="6039"/>
        <item x="6040"/>
        <item x="6041"/>
        <item x="6042"/>
        <item x="6043"/>
        <item x="6044"/>
        <item x="6045"/>
        <item x="6046"/>
        <item x="6047"/>
        <item x="6048"/>
        <item x="6049"/>
        <item x="6050"/>
        <item x="6051"/>
        <item x="6052"/>
        <item x="6053"/>
        <item x="6054"/>
        <item x="6055"/>
        <item x="6056"/>
        <item x="6057"/>
        <item x="6058"/>
        <item x="6059"/>
        <item x="6060"/>
        <item x="6061"/>
        <item x="6062"/>
        <item x="6063"/>
        <item x="6064"/>
        <item x="6065"/>
        <item x="6066"/>
        <item x="6067"/>
        <item x="6068"/>
        <item x="6069"/>
        <item x="6070"/>
        <item x="6071"/>
        <item x="6072"/>
        <item x="6073"/>
        <item x="6074"/>
        <item x="6075"/>
        <item x="6076"/>
        <item x="6077"/>
        <item x="6078"/>
        <item x="6079"/>
        <item x="6080"/>
        <item x="6081"/>
        <item x="6082"/>
        <item x="6083"/>
        <item x="6084"/>
        <item x="6085"/>
        <item x="6086"/>
        <item x="6087"/>
        <item x="6088"/>
        <item x="6089"/>
        <item x="6090"/>
        <item x="6091"/>
        <item x="6092"/>
        <item x="6093"/>
        <item x="6094"/>
        <item x="6095"/>
        <item x="6096"/>
        <item x="6097"/>
        <item x="6098"/>
        <item x="6099"/>
        <item x="6100"/>
        <item x="6101"/>
        <item x="6102"/>
        <item x="6103"/>
        <item x="6104"/>
        <item x="6105"/>
        <item x="6106"/>
        <item x="6107"/>
        <item x="6108"/>
        <item x="6109"/>
        <item x="6110"/>
        <item x="6111"/>
        <item x="6112"/>
        <item x="6113"/>
        <item x="6114"/>
        <item x="6115"/>
        <item x="6116"/>
        <item x="6117"/>
        <item x="6118"/>
        <item x="6119"/>
        <item x="6120"/>
        <item x="6121"/>
        <item x="6122"/>
        <item x="6123"/>
        <item x="6124"/>
        <item x="6125"/>
        <item x="6126"/>
        <item x="6127"/>
        <item x="6128"/>
        <item x="6129"/>
        <item x="6130"/>
        <item x="6131"/>
        <item x="6132"/>
        <item x="6133"/>
        <item x="6134"/>
        <item x="6135"/>
        <item x="6136"/>
        <item x="6137"/>
        <item x="6138"/>
        <item x="6139"/>
        <item x="6140"/>
        <item x="6141"/>
        <item x="6142"/>
        <item x="6143"/>
        <item x="6144"/>
        <item x="6145"/>
        <item x="6146"/>
        <item x="6147"/>
        <item x="6148"/>
        <item x="6149"/>
        <item x="6150"/>
        <item x="6151"/>
        <item x="6152"/>
        <item x="6153"/>
        <item x="6154"/>
        <item x="6155"/>
        <item x="6156"/>
        <item x="6157"/>
        <item x="6158"/>
        <item x="6159"/>
        <item x="6160"/>
        <item x="6161"/>
        <item x="6162"/>
        <item x="6163"/>
        <item x="6164"/>
        <item x="6165"/>
        <item x="6166"/>
        <item x="6167"/>
        <item x="6168"/>
        <item x="6169"/>
        <item x="6170"/>
        <item x="6171"/>
        <item x="6172"/>
        <item x="6173"/>
        <item x="6174"/>
        <item x="6175"/>
        <item x="6176"/>
        <item x="6177"/>
        <item x="6178"/>
        <item x="6179"/>
        <item x="6180"/>
        <item x="6181"/>
        <item x="6182"/>
        <item x="6183"/>
        <item x="6184"/>
        <item x="6185"/>
        <item x="6186"/>
        <item x="6187"/>
        <item x="6188"/>
        <item x="6189"/>
        <item x="6190"/>
        <item x="6191"/>
        <item x="6192"/>
        <item x="6193"/>
        <item x="6194"/>
        <item x="6195"/>
        <item x="6196"/>
        <item x="6197"/>
        <item x="6198"/>
        <item x="6199"/>
        <item x="6200"/>
        <item x="6201"/>
        <item x="6202"/>
        <item x="6203"/>
        <item x="6204"/>
        <item x="6205"/>
        <item x="6206"/>
        <item x="6207"/>
        <item x="6208"/>
        <item x="6209"/>
        <item x="6210"/>
        <item x="6211"/>
        <item x="6212"/>
        <item x="6213"/>
        <item x="6214"/>
        <item x="6215"/>
        <item x="6216"/>
        <item x="6217"/>
        <item x="6218"/>
        <item x="6219"/>
        <item x="6220"/>
        <item x="6221"/>
        <item x="6222"/>
        <item x="6223"/>
        <item x="6224"/>
        <item x="6225"/>
        <item x="6226"/>
        <item x="6227"/>
        <item x="6228"/>
        <item x="6229"/>
        <item x="6230"/>
        <item x="6231"/>
        <item x="6232"/>
        <item x="6233"/>
        <item x="6234"/>
        <item x="6235"/>
        <item x="6236"/>
        <item x="6237"/>
        <item x="6238"/>
        <item x="6239"/>
        <item x="6240"/>
        <item x="6241"/>
        <item x="6242"/>
        <item x="6243"/>
        <item x="6244"/>
        <item x="6245"/>
        <item x="6246"/>
        <item x="6247"/>
        <item x="6248"/>
        <item x="6249"/>
        <item x="6250"/>
        <item x="6251"/>
        <item x="6252"/>
        <item x="6253"/>
        <item x="6254"/>
        <item x="6255"/>
        <item x="6256"/>
        <item x="6257"/>
        <item x="6258"/>
        <item x="6259"/>
        <item x="6260"/>
        <item x="6261"/>
        <item x="6262"/>
        <item x="6263"/>
        <item x="6264"/>
        <item x="6265"/>
        <item x="6266"/>
        <item x="6267"/>
        <item x="6268"/>
        <item x="6269"/>
        <item x="6270"/>
        <item x="6271"/>
        <item x="6272"/>
        <item x="6273"/>
        <item x="6274"/>
        <item x="6275"/>
        <item x="6276"/>
        <item x="6277"/>
        <item x="6278"/>
        <item x="6279"/>
        <item x="6280"/>
        <item x="6281"/>
        <item x="6282"/>
        <item x="6283"/>
        <item x="6284"/>
        <item x="6285"/>
        <item x="6286"/>
        <item x="6287"/>
        <item x="6288"/>
        <item x="6289"/>
        <item x="6290"/>
        <item x="6291"/>
        <item x="6292"/>
        <item x="6293"/>
        <item x="6294"/>
        <item x="6295"/>
        <item t="default"/>
      </items>
    </pivotField>
    <pivotField name="Data Auto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t="default"/>
      </items>
    </pivotField>
    <pivotField name="AN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name="Nome ou Razão Social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59"/>
        <item x="4460"/>
        <item x="4461"/>
        <item x="4462"/>
        <item x="4463"/>
        <item x="4464"/>
        <item x="4465"/>
        <item x="4466"/>
        <item x="4467"/>
        <item x="4468"/>
        <item x="4469"/>
        <item x="4470"/>
        <item x="4471"/>
        <item x="4472"/>
        <item x="4473"/>
        <item x="4474"/>
        <item x="4475"/>
        <item x="4476"/>
        <item x="4477"/>
        <item x="4478"/>
        <item x="4479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497"/>
        <item x="4498"/>
        <item x="4499"/>
        <item x="4500"/>
        <item x="4501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24"/>
        <item x="4525"/>
        <item x="4526"/>
        <item x="4527"/>
        <item x="4528"/>
        <item x="4529"/>
        <item x="4530"/>
        <item x="4531"/>
        <item x="4532"/>
        <item x="4533"/>
        <item x="4534"/>
        <item x="4535"/>
        <item x="4536"/>
        <item x="4537"/>
        <item x="4538"/>
        <item x="4539"/>
        <item x="454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169"/>
        <item x="517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247"/>
        <item x="5248"/>
        <item x="5249"/>
        <item x="5250"/>
        <item x="5251"/>
        <item x="5252"/>
        <item x="5253"/>
        <item x="5254"/>
        <item x="5255"/>
        <item x="5256"/>
        <item x="5257"/>
        <item x="5258"/>
        <item x="5259"/>
        <item x="5260"/>
        <item x="5261"/>
        <item x="5262"/>
        <item x="5263"/>
        <item x="5264"/>
        <item x="5265"/>
        <item x="5266"/>
        <item x="5267"/>
        <item x="5268"/>
        <item x="5269"/>
        <item x="5270"/>
        <item x="5271"/>
        <item x="5272"/>
        <item x="5273"/>
        <item x="5274"/>
        <item x="5275"/>
        <item x="5276"/>
        <item x="5277"/>
        <item x="5278"/>
        <item x="5279"/>
        <item x="5280"/>
        <item x="5281"/>
        <item x="5282"/>
        <item x="5283"/>
        <item x="5284"/>
        <item x="5285"/>
        <item x="5286"/>
        <item x="5287"/>
        <item x="5288"/>
        <item x="5289"/>
        <item x="5290"/>
        <item x="5291"/>
        <item x="5292"/>
        <item x="5293"/>
        <item x="5294"/>
        <item x="5295"/>
        <item x="5296"/>
        <item x="5297"/>
        <item x="5298"/>
        <item x="5299"/>
        <item x="5300"/>
        <item x="5301"/>
        <item x="5302"/>
        <item x="5303"/>
        <item x="5304"/>
        <item x="5305"/>
        <item x="5306"/>
        <item x="5307"/>
        <item x="5308"/>
        <item x="5309"/>
        <item x="5310"/>
        <item x="5311"/>
        <item x="5312"/>
        <item x="5313"/>
        <item x="5314"/>
        <item x="5315"/>
        <item x="5316"/>
        <item x="5317"/>
        <item x="5318"/>
        <item x="5319"/>
        <item x="5320"/>
        <item x="5321"/>
        <item x="5322"/>
        <item x="5323"/>
        <item x="5324"/>
        <item x="5325"/>
        <item x="5326"/>
        <item x="5327"/>
        <item x="5328"/>
        <item x="5329"/>
        <item x="5330"/>
        <item x="5331"/>
        <item x="5332"/>
        <item x="5333"/>
        <item x="5334"/>
        <item x="5335"/>
        <item x="5336"/>
        <item x="5337"/>
        <item x="5338"/>
        <item x="5339"/>
        <item x="5340"/>
        <item x="5341"/>
        <item x="5342"/>
        <item x="5343"/>
        <item x="5344"/>
        <item x="5345"/>
        <item x="5346"/>
        <item x="5347"/>
        <item x="5348"/>
        <item x="5349"/>
        <item x="5350"/>
        <item x="5351"/>
        <item x="5352"/>
        <item x="5353"/>
        <item x="5354"/>
        <item x="5355"/>
        <item x="5356"/>
        <item x="5357"/>
        <item x="5358"/>
        <item x="5359"/>
        <item x="5360"/>
        <item x="5361"/>
        <item x="5362"/>
        <item x="5363"/>
        <item x="5364"/>
        <item x="5365"/>
        <item x="5366"/>
        <item x="5367"/>
        <item x="5368"/>
        <item x="5369"/>
        <item x="5370"/>
        <item x="5371"/>
        <item x="5372"/>
        <item x="5373"/>
        <item x="5374"/>
        <item x="5375"/>
        <item x="5376"/>
        <item x="5377"/>
        <item x="5378"/>
        <item x="5379"/>
        <item x="5380"/>
        <item x="5381"/>
        <item x="5382"/>
        <item x="5383"/>
        <item x="5384"/>
        <item x="5385"/>
        <item x="5386"/>
        <item x="5387"/>
        <item x="5388"/>
        <item x="5389"/>
        <item x="5390"/>
        <item x="5391"/>
        <item x="5392"/>
        <item x="5393"/>
        <item x="5394"/>
        <item x="5395"/>
        <item x="5396"/>
        <item x="5397"/>
        <item x="5398"/>
        <item x="5399"/>
        <item x="5400"/>
        <item x="5401"/>
        <item x="5402"/>
        <item x="5403"/>
        <item x="5404"/>
        <item x="5405"/>
        <item x="5406"/>
        <item x="5407"/>
        <item x="5408"/>
        <item x="5409"/>
        <item x="5410"/>
        <item x="5411"/>
        <item x="5412"/>
        <item x="5413"/>
        <item x="5414"/>
        <item x="5415"/>
        <item x="5416"/>
        <item x="5417"/>
        <item x="5418"/>
        <item x="5419"/>
        <item x="5420"/>
        <item x="5421"/>
        <item x="5422"/>
        <item x="5423"/>
        <item x="5424"/>
        <item x="5425"/>
        <item x="5426"/>
        <item x="5427"/>
        <item x="5428"/>
        <item x="5429"/>
        <item x="5430"/>
        <item x="5431"/>
        <item x="5432"/>
        <item x="5433"/>
        <item x="5434"/>
        <item t="default"/>
      </items>
    </pivotField>
    <pivotField name="CPF/CNPJ" compact="0" outline="0" multipleItemSelectionAllowed="1" showAll="0">
      <items>
        <item x="0"/>
        <item t="default"/>
      </items>
    </pivotField>
    <pivotField name="UF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name="Municípi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t="default"/>
      </items>
    </pivotField>
    <pivotField name="Tipo Auto" compact="0" outline="0" multipleItemSelectionAllowed="1" showAll="0">
      <items>
        <item x="0"/>
        <item x="1"/>
        <item t="default"/>
      </items>
    </pivotField>
    <pivotField name="Tipo Infração" axis="axisRow" compact="0" outline="0" multipleItemSelectionAllowed="1" showAll="0" sortType="ascending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  <autoSortScope>
        <pivotArea>
          <references>
            <reference field="4294967294">
              <x v="0"/>
            </reference>
          </references>
        </pivotArea>
      </autoSortScope>
    </pivotField>
    <pivotField name="Enquadramento Legal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t="default"/>
      </items>
    </pivotField>
    <pivotField name="Valor do Auto" dataField="1" compact="0" numFmtId="3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t="default"/>
      </items>
    </pivotField>
    <pivotField name="Moeda" compact="0" outline="0" multipleItemSelectionAllowed="1" showAll="0">
      <items>
        <item x="0"/>
        <item t="default"/>
      </items>
    </pivotField>
    <pivotField name="Situação Débito" compact="0" outline="0" multipleItemSelectionAllowed="1" showAll="0">
      <items>
        <item x="0"/>
        <item t="default"/>
      </items>
    </pivotField>
    <pivotField name="Última Atualização Relatório" compact="0" numFmtId="165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</pivotFields>
  <rowFields>
    <field x="8"/>
  </rowFields>
  <colFields>
    <field x="-2"/>
  </colFields>
  <dataFields>
    <dataField name="SUM of Valor do Auto" fld="10" baseField="0"/>
    <dataField name="COUNTA of Valor do Auto" fld="10" subtotal="count" baseField="0"/>
  </dataFields>
</pivotTableDefinition>
</file>

<file path=xl/pivotTables/pivotTable2.xml><?xml version="1.0" encoding="utf-8"?>
<pivotTableDefinition xmlns="http://schemas.openxmlformats.org/spreadsheetml/2006/main" name="Tabela dinâmica 2 2" cacheId="0" dataCaption="" compact="0" compactData="0">
  <location ref="A16:C44" firstHeaderRow="0" firstDataRow="2" firstDataCol="0"/>
  <pivotFields>
    <pivotField name="Nº AI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59"/>
        <item x="4460"/>
        <item x="4461"/>
        <item x="4462"/>
        <item x="4463"/>
        <item x="4464"/>
        <item x="4465"/>
        <item x="4466"/>
        <item x="4467"/>
        <item x="4468"/>
        <item x="4469"/>
        <item x="4470"/>
        <item x="4471"/>
        <item x="4472"/>
        <item x="4473"/>
        <item x="4474"/>
        <item x="4475"/>
        <item x="4476"/>
        <item x="4477"/>
        <item x="4478"/>
        <item x="4479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497"/>
        <item x="4498"/>
        <item x="4499"/>
        <item x="4500"/>
        <item x="4501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24"/>
        <item x="4525"/>
        <item x="4526"/>
        <item x="4527"/>
        <item x="4528"/>
        <item x="4529"/>
        <item x="4530"/>
        <item x="4531"/>
        <item x="4532"/>
        <item x="4533"/>
        <item x="4534"/>
        <item x="4535"/>
        <item x="4536"/>
        <item x="4537"/>
        <item x="4538"/>
        <item x="4539"/>
        <item x="454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169"/>
        <item x="517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247"/>
        <item x="5248"/>
        <item x="5249"/>
        <item x="5250"/>
        <item x="5251"/>
        <item x="5252"/>
        <item x="5253"/>
        <item x="5254"/>
        <item x="5255"/>
        <item x="5256"/>
        <item x="5257"/>
        <item x="5258"/>
        <item x="5259"/>
        <item x="5260"/>
        <item x="5261"/>
        <item x="5262"/>
        <item x="5263"/>
        <item x="5264"/>
        <item x="5265"/>
        <item x="5266"/>
        <item x="5267"/>
        <item x="5268"/>
        <item x="5269"/>
        <item x="5270"/>
        <item x="5271"/>
        <item x="5272"/>
        <item x="5273"/>
        <item x="5274"/>
        <item x="5275"/>
        <item x="5276"/>
        <item x="5277"/>
        <item x="5278"/>
        <item x="5279"/>
        <item x="5280"/>
        <item x="5281"/>
        <item x="5282"/>
        <item x="5283"/>
        <item x="5284"/>
        <item x="5285"/>
        <item x="5286"/>
        <item x="5287"/>
        <item x="5288"/>
        <item x="5289"/>
        <item x="5290"/>
        <item x="5291"/>
        <item x="5292"/>
        <item x="5293"/>
        <item x="5294"/>
        <item x="5295"/>
        <item x="5296"/>
        <item x="5297"/>
        <item x="5298"/>
        <item x="5299"/>
        <item x="5300"/>
        <item x="5301"/>
        <item x="5302"/>
        <item x="5303"/>
        <item x="5304"/>
        <item x="5305"/>
        <item x="5306"/>
        <item x="5307"/>
        <item x="5308"/>
        <item x="5309"/>
        <item x="5310"/>
        <item x="5311"/>
        <item x="5312"/>
        <item x="5313"/>
        <item x="5314"/>
        <item x="5315"/>
        <item x="5316"/>
        <item x="5317"/>
        <item x="5318"/>
        <item x="5319"/>
        <item x="5320"/>
        <item x="5321"/>
        <item x="5322"/>
        <item x="5323"/>
        <item x="5324"/>
        <item x="5325"/>
        <item x="5326"/>
        <item x="5327"/>
        <item x="5328"/>
        <item x="5329"/>
        <item x="5330"/>
        <item x="5331"/>
        <item x="5332"/>
        <item x="5333"/>
        <item x="5334"/>
        <item x="5335"/>
        <item x="5336"/>
        <item x="5337"/>
        <item x="5338"/>
        <item x="5339"/>
        <item x="5340"/>
        <item x="5341"/>
        <item x="5342"/>
        <item x="5343"/>
        <item x="5344"/>
        <item x="5345"/>
        <item x="5346"/>
        <item x="5347"/>
        <item x="5348"/>
        <item x="5349"/>
        <item x="5350"/>
        <item x="5351"/>
        <item x="5352"/>
        <item x="5353"/>
        <item x="5354"/>
        <item x="5355"/>
        <item x="5356"/>
        <item x="5357"/>
        <item x="5358"/>
        <item x="5359"/>
        <item x="5360"/>
        <item x="5361"/>
        <item x="5362"/>
        <item x="5363"/>
        <item x="5364"/>
        <item x="5365"/>
        <item x="5366"/>
        <item x="5367"/>
        <item x="5368"/>
        <item x="5369"/>
        <item x="5370"/>
        <item x="5371"/>
        <item x="5372"/>
        <item x="5373"/>
        <item x="5374"/>
        <item x="5375"/>
        <item x="5376"/>
        <item x="5377"/>
        <item x="5378"/>
        <item x="5379"/>
        <item x="5380"/>
        <item x="5381"/>
        <item x="5382"/>
        <item x="5383"/>
        <item x="5384"/>
        <item x="5385"/>
        <item x="5386"/>
        <item x="5387"/>
        <item x="5388"/>
        <item x="5389"/>
        <item x="5390"/>
        <item x="5391"/>
        <item x="5392"/>
        <item x="5393"/>
        <item x="5394"/>
        <item x="5395"/>
        <item x="5396"/>
        <item x="5397"/>
        <item x="5398"/>
        <item x="5399"/>
        <item x="5400"/>
        <item x="5401"/>
        <item x="5402"/>
        <item x="5403"/>
        <item x="5404"/>
        <item x="5405"/>
        <item x="5406"/>
        <item x="5407"/>
        <item x="5408"/>
        <item x="5409"/>
        <item x="5410"/>
        <item x="5411"/>
        <item x="5412"/>
        <item x="5413"/>
        <item x="5414"/>
        <item x="5415"/>
        <item x="5416"/>
        <item x="5417"/>
        <item x="5418"/>
        <item x="5419"/>
        <item x="5420"/>
        <item x="5421"/>
        <item x="5422"/>
        <item x="5423"/>
        <item x="5424"/>
        <item x="5425"/>
        <item x="5426"/>
        <item x="5427"/>
        <item x="5428"/>
        <item x="5429"/>
        <item x="5430"/>
        <item x="5431"/>
        <item x="5432"/>
        <item x="5433"/>
        <item x="5434"/>
        <item x="5435"/>
        <item x="5436"/>
        <item x="5437"/>
        <item x="5438"/>
        <item x="5439"/>
        <item x="5440"/>
        <item x="5441"/>
        <item x="5442"/>
        <item x="5443"/>
        <item x="5444"/>
        <item x="5445"/>
        <item x="5446"/>
        <item x="5447"/>
        <item x="5448"/>
        <item x="5449"/>
        <item x="5450"/>
        <item x="5451"/>
        <item x="5452"/>
        <item x="5453"/>
        <item x="5454"/>
        <item x="5455"/>
        <item x="5456"/>
        <item x="5457"/>
        <item x="5458"/>
        <item x="5459"/>
        <item x="5460"/>
        <item x="5461"/>
        <item x="5462"/>
        <item x="5463"/>
        <item x="5464"/>
        <item x="5465"/>
        <item x="5466"/>
        <item x="5467"/>
        <item x="5468"/>
        <item x="5469"/>
        <item x="5470"/>
        <item x="5471"/>
        <item x="5472"/>
        <item x="5473"/>
        <item x="5474"/>
        <item x="5475"/>
        <item x="5476"/>
        <item x="5477"/>
        <item x="5478"/>
        <item x="5479"/>
        <item x="5480"/>
        <item x="5481"/>
        <item x="5482"/>
        <item x="5483"/>
        <item x="5484"/>
        <item x="5485"/>
        <item x="5486"/>
        <item x="5487"/>
        <item x="5488"/>
        <item x="5489"/>
        <item x="5490"/>
        <item x="5491"/>
        <item x="5492"/>
        <item x="5493"/>
        <item x="5494"/>
        <item x="5495"/>
        <item x="5496"/>
        <item x="5497"/>
        <item x="5498"/>
        <item x="5499"/>
        <item x="5500"/>
        <item x="5501"/>
        <item x="5502"/>
        <item x="5503"/>
        <item x="5504"/>
        <item x="5505"/>
        <item x="5506"/>
        <item x="5507"/>
        <item x="5508"/>
        <item x="5509"/>
        <item x="5510"/>
        <item x="5511"/>
        <item x="5512"/>
        <item x="5513"/>
        <item x="5514"/>
        <item x="5515"/>
        <item x="5516"/>
        <item x="5517"/>
        <item x="5518"/>
        <item x="5519"/>
        <item x="5520"/>
        <item x="5521"/>
        <item x="5522"/>
        <item x="5523"/>
        <item x="5524"/>
        <item x="5525"/>
        <item x="5526"/>
        <item x="5527"/>
        <item x="5528"/>
        <item x="5529"/>
        <item x="5530"/>
        <item x="5531"/>
        <item x="5532"/>
        <item x="5533"/>
        <item x="5534"/>
        <item x="5535"/>
        <item x="5536"/>
        <item x="5537"/>
        <item x="5538"/>
        <item x="5539"/>
        <item x="5540"/>
        <item x="5541"/>
        <item x="5542"/>
        <item x="5543"/>
        <item x="5544"/>
        <item x="5545"/>
        <item x="5546"/>
        <item x="5547"/>
        <item x="5548"/>
        <item x="5549"/>
        <item x="5550"/>
        <item x="5551"/>
        <item x="5552"/>
        <item x="5553"/>
        <item x="5554"/>
        <item x="5555"/>
        <item x="5556"/>
        <item x="5557"/>
        <item x="5558"/>
        <item x="5559"/>
        <item x="5560"/>
        <item x="5561"/>
        <item x="5562"/>
        <item x="5563"/>
        <item x="5564"/>
        <item x="5565"/>
        <item x="5566"/>
        <item x="5567"/>
        <item x="5568"/>
        <item x="5569"/>
        <item x="5570"/>
        <item x="5571"/>
        <item x="5572"/>
        <item x="5573"/>
        <item x="5574"/>
        <item x="5575"/>
        <item x="5576"/>
        <item x="5577"/>
        <item x="5578"/>
        <item x="5579"/>
        <item x="5580"/>
        <item x="5581"/>
        <item x="5582"/>
        <item x="5583"/>
        <item x="5584"/>
        <item x="5585"/>
        <item x="5586"/>
        <item x="5587"/>
        <item x="5588"/>
        <item x="5589"/>
        <item x="5590"/>
        <item x="5591"/>
        <item x="5592"/>
        <item x="5593"/>
        <item x="5594"/>
        <item x="5595"/>
        <item x="5596"/>
        <item x="5597"/>
        <item x="5598"/>
        <item x="5599"/>
        <item x="5600"/>
        <item x="5601"/>
        <item x="5602"/>
        <item x="5603"/>
        <item x="5604"/>
        <item x="5605"/>
        <item x="5606"/>
        <item x="5607"/>
        <item x="5608"/>
        <item x="5609"/>
        <item x="5610"/>
        <item x="5611"/>
        <item x="5612"/>
        <item x="5613"/>
        <item x="5614"/>
        <item x="5615"/>
        <item x="5616"/>
        <item x="5617"/>
        <item x="5618"/>
        <item x="5619"/>
        <item x="5620"/>
        <item x="5621"/>
        <item x="5622"/>
        <item x="5623"/>
        <item x="5624"/>
        <item x="5625"/>
        <item x="5626"/>
        <item x="5627"/>
        <item x="5628"/>
        <item x="5629"/>
        <item x="5630"/>
        <item x="5631"/>
        <item x="5632"/>
        <item x="5633"/>
        <item x="5634"/>
        <item x="5635"/>
        <item x="5636"/>
        <item x="5637"/>
        <item x="5638"/>
        <item x="5639"/>
        <item x="5640"/>
        <item x="5641"/>
        <item x="5642"/>
        <item x="5643"/>
        <item x="5644"/>
        <item x="5645"/>
        <item x="5646"/>
        <item x="5647"/>
        <item x="5648"/>
        <item x="5649"/>
        <item x="5650"/>
        <item x="5651"/>
        <item x="5652"/>
        <item x="5653"/>
        <item x="5654"/>
        <item x="5655"/>
        <item x="5656"/>
        <item x="5657"/>
        <item x="5658"/>
        <item x="5659"/>
        <item x="5660"/>
        <item x="5661"/>
        <item x="5662"/>
        <item x="5663"/>
        <item x="5664"/>
        <item x="5665"/>
        <item x="5666"/>
        <item x="5667"/>
        <item x="5668"/>
        <item x="5669"/>
        <item x="5670"/>
        <item x="5671"/>
        <item x="5672"/>
        <item x="5673"/>
        <item x="5674"/>
        <item x="5675"/>
        <item x="5676"/>
        <item x="5677"/>
        <item x="5678"/>
        <item x="5679"/>
        <item x="5680"/>
        <item x="5681"/>
        <item x="5682"/>
        <item x="5683"/>
        <item x="5684"/>
        <item x="5685"/>
        <item x="5686"/>
        <item x="5687"/>
        <item x="5688"/>
        <item x="5689"/>
        <item x="5690"/>
        <item x="5691"/>
        <item x="5692"/>
        <item x="5693"/>
        <item x="5694"/>
        <item x="5695"/>
        <item x="5696"/>
        <item x="5697"/>
        <item x="5698"/>
        <item x="5699"/>
        <item x="5700"/>
        <item x="5701"/>
        <item x="5702"/>
        <item x="5703"/>
        <item x="5704"/>
        <item x="5705"/>
        <item x="5706"/>
        <item x="5707"/>
        <item x="5708"/>
        <item x="5709"/>
        <item x="5710"/>
        <item x="5711"/>
        <item x="5712"/>
        <item x="5713"/>
        <item x="5714"/>
        <item x="5715"/>
        <item x="5716"/>
        <item x="5717"/>
        <item x="5718"/>
        <item x="5719"/>
        <item x="5720"/>
        <item x="5721"/>
        <item x="5722"/>
        <item x="5723"/>
        <item x="5724"/>
        <item x="5725"/>
        <item x="5726"/>
        <item x="5727"/>
        <item x="5728"/>
        <item x="5729"/>
        <item x="5730"/>
        <item x="5731"/>
        <item x="5732"/>
        <item x="5733"/>
        <item x="5734"/>
        <item x="5735"/>
        <item x="5736"/>
        <item x="5737"/>
        <item x="5738"/>
        <item x="5739"/>
        <item x="5740"/>
        <item x="5741"/>
        <item x="5742"/>
        <item x="5743"/>
        <item x="5744"/>
        <item x="5745"/>
        <item x="5746"/>
        <item x="5747"/>
        <item x="5748"/>
        <item x="5749"/>
        <item x="5750"/>
        <item x="5751"/>
        <item x="5752"/>
        <item x="5753"/>
        <item x="5754"/>
        <item x="5755"/>
        <item x="5756"/>
        <item x="5757"/>
        <item x="5758"/>
        <item x="5759"/>
        <item x="5760"/>
        <item x="5761"/>
        <item x="5762"/>
        <item x="5763"/>
        <item x="5764"/>
        <item x="5765"/>
        <item x="5766"/>
        <item x="5767"/>
        <item x="5768"/>
        <item x="5769"/>
        <item x="5770"/>
        <item x="5771"/>
        <item x="5772"/>
        <item x="5773"/>
        <item x="5774"/>
        <item x="5775"/>
        <item x="5776"/>
        <item x="5777"/>
        <item x="5778"/>
        <item x="5779"/>
        <item x="5780"/>
        <item x="5781"/>
        <item x="5782"/>
        <item x="5783"/>
        <item x="5784"/>
        <item x="5785"/>
        <item x="5786"/>
        <item x="5787"/>
        <item x="5788"/>
        <item x="5789"/>
        <item x="5790"/>
        <item x="5791"/>
        <item x="5792"/>
        <item x="5793"/>
        <item x="5794"/>
        <item x="5795"/>
        <item x="5796"/>
        <item x="5797"/>
        <item x="5798"/>
        <item x="5799"/>
        <item x="5800"/>
        <item x="5801"/>
        <item x="5802"/>
        <item x="5803"/>
        <item x="5804"/>
        <item x="5805"/>
        <item x="5806"/>
        <item x="5807"/>
        <item x="5808"/>
        <item x="5809"/>
        <item x="5810"/>
        <item x="5811"/>
        <item x="5812"/>
        <item x="5813"/>
        <item x="5814"/>
        <item x="5815"/>
        <item x="5816"/>
        <item x="5817"/>
        <item x="5818"/>
        <item x="5819"/>
        <item x="5820"/>
        <item x="5821"/>
        <item x="5822"/>
        <item x="5823"/>
        <item x="5824"/>
        <item x="5825"/>
        <item x="5826"/>
        <item x="5827"/>
        <item x="5828"/>
        <item x="5829"/>
        <item x="5830"/>
        <item x="5831"/>
        <item x="5832"/>
        <item x="5833"/>
        <item x="5834"/>
        <item x="5835"/>
        <item x="5836"/>
        <item x="5837"/>
        <item x="5838"/>
        <item x="5839"/>
        <item x="5840"/>
        <item x="5841"/>
        <item x="5842"/>
        <item x="5843"/>
        <item x="5844"/>
        <item x="5845"/>
        <item x="5846"/>
        <item x="5847"/>
        <item x="5848"/>
        <item x="5849"/>
        <item x="5850"/>
        <item x="5851"/>
        <item x="5852"/>
        <item x="5853"/>
        <item x="5854"/>
        <item x="5855"/>
        <item x="5856"/>
        <item x="5857"/>
        <item x="5858"/>
        <item x="5859"/>
        <item x="5860"/>
        <item x="5861"/>
        <item x="5862"/>
        <item x="5863"/>
        <item x="5864"/>
        <item x="5865"/>
        <item x="5866"/>
        <item x="5867"/>
        <item x="5868"/>
        <item x="5869"/>
        <item x="5870"/>
        <item x="5871"/>
        <item x="5872"/>
        <item x="5873"/>
        <item x="5874"/>
        <item x="5875"/>
        <item x="5876"/>
        <item x="5877"/>
        <item x="5878"/>
        <item x="5879"/>
        <item x="5880"/>
        <item x="5881"/>
        <item x="5882"/>
        <item x="5883"/>
        <item x="5884"/>
        <item x="5885"/>
        <item x="5886"/>
        <item x="5887"/>
        <item x="5888"/>
        <item x="5889"/>
        <item x="5890"/>
        <item x="5891"/>
        <item x="5892"/>
        <item x="5893"/>
        <item x="5894"/>
        <item x="5895"/>
        <item x="5896"/>
        <item x="5897"/>
        <item x="5898"/>
        <item x="5899"/>
        <item x="5900"/>
        <item x="5901"/>
        <item x="5902"/>
        <item x="5903"/>
        <item x="5904"/>
        <item x="5905"/>
        <item x="5906"/>
        <item x="5907"/>
        <item x="5908"/>
        <item x="5909"/>
        <item x="5910"/>
        <item x="5911"/>
        <item x="5912"/>
        <item x="5913"/>
        <item x="5914"/>
        <item x="5915"/>
        <item x="5916"/>
        <item x="5917"/>
        <item x="5918"/>
        <item x="5919"/>
        <item x="5920"/>
        <item x="5921"/>
        <item x="5922"/>
        <item x="5923"/>
        <item x="5924"/>
        <item x="5925"/>
        <item x="5926"/>
        <item x="5927"/>
        <item x="5928"/>
        <item x="5929"/>
        <item x="5930"/>
        <item x="5931"/>
        <item x="5932"/>
        <item x="5933"/>
        <item x="5934"/>
        <item x="5935"/>
        <item x="5936"/>
        <item x="5937"/>
        <item x="5938"/>
        <item x="5939"/>
        <item x="5940"/>
        <item x="5941"/>
        <item x="5942"/>
        <item x="5943"/>
        <item x="5944"/>
        <item x="5945"/>
        <item x="5946"/>
        <item x="5947"/>
        <item x="5948"/>
        <item x="5949"/>
        <item x="5950"/>
        <item x="5951"/>
        <item x="5952"/>
        <item x="5953"/>
        <item x="5954"/>
        <item x="5955"/>
        <item x="5956"/>
        <item x="5957"/>
        <item x="5958"/>
        <item x="5959"/>
        <item x="5960"/>
        <item x="5961"/>
        <item x="5962"/>
        <item x="5963"/>
        <item x="5964"/>
        <item x="5965"/>
        <item x="5966"/>
        <item x="5967"/>
        <item x="5968"/>
        <item x="5969"/>
        <item x="5970"/>
        <item x="5971"/>
        <item x="5972"/>
        <item x="5973"/>
        <item x="5974"/>
        <item x="5975"/>
        <item x="5976"/>
        <item x="5977"/>
        <item x="5978"/>
        <item x="5979"/>
        <item x="5980"/>
        <item x="5981"/>
        <item x="5982"/>
        <item x="5983"/>
        <item x="5984"/>
        <item x="5985"/>
        <item x="5986"/>
        <item x="5987"/>
        <item x="5988"/>
        <item x="5989"/>
        <item x="5990"/>
        <item x="5991"/>
        <item x="5992"/>
        <item x="5993"/>
        <item x="5994"/>
        <item x="5995"/>
        <item x="5996"/>
        <item x="5997"/>
        <item x="5998"/>
        <item x="5999"/>
        <item x="6000"/>
        <item x="6001"/>
        <item x="6002"/>
        <item x="6003"/>
        <item x="6004"/>
        <item x="6005"/>
        <item x="6006"/>
        <item x="6007"/>
        <item x="6008"/>
        <item x="6009"/>
        <item x="6010"/>
        <item x="6011"/>
        <item x="6012"/>
        <item x="6013"/>
        <item x="6014"/>
        <item x="6015"/>
        <item x="6016"/>
        <item x="6017"/>
        <item x="6018"/>
        <item x="6019"/>
        <item x="6020"/>
        <item x="6021"/>
        <item x="6022"/>
        <item x="6023"/>
        <item x="6024"/>
        <item x="6025"/>
        <item x="6026"/>
        <item x="6027"/>
        <item x="6028"/>
        <item x="6029"/>
        <item x="6030"/>
        <item x="6031"/>
        <item x="6032"/>
        <item x="6033"/>
        <item x="6034"/>
        <item x="6035"/>
        <item x="6036"/>
        <item x="6037"/>
        <item x="6038"/>
        <item x="6039"/>
        <item x="6040"/>
        <item x="6041"/>
        <item x="6042"/>
        <item x="6043"/>
        <item x="6044"/>
        <item x="6045"/>
        <item x="6046"/>
        <item x="6047"/>
        <item x="6048"/>
        <item x="6049"/>
        <item x="6050"/>
        <item x="6051"/>
        <item x="6052"/>
        <item x="6053"/>
        <item x="6054"/>
        <item x="6055"/>
        <item x="6056"/>
        <item x="6057"/>
        <item x="6058"/>
        <item x="6059"/>
        <item x="6060"/>
        <item x="6061"/>
        <item x="6062"/>
        <item x="6063"/>
        <item x="6064"/>
        <item x="6065"/>
        <item x="6066"/>
        <item x="6067"/>
        <item x="6068"/>
        <item x="6069"/>
        <item x="6070"/>
        <item x="6071"/>
        <item x="6072"/>
        <item x="6073"/>
        <item x="6074"/>
        <item x="6075"/>
        <item x="6076"/>
        <item x="6077"/>
        <item x="6078"/>
        <item x="6079"/>
        <item x="6080"/>
        <item x="6081"/>
        <item x="6082"/>
        <item x="6083"/>
        <item x="6084"/>
        <item x="6085"/>
        <item x="6086"/>
        <item x="6087"/>
        <item x="6088"/>
        <item x="6089"/>
        <item x="6090"/>
        <item x="6091"/>
        <item x="6092"/>
        <item x="6093"/>
        <item x="6094"/>
        <item x="6095"/>
        <item x="6096"/>
        <item x="6097"/>
        <item x="6098"/>
        <item x="6099"/>
        <item x="6100"/>
        <item x="6101"/>
        <item x="6102"/>
        <item x="6103"/>
        <item x="6104"/>
        <item x="6105"/>
        <item x="6106"/>
        <item x="6107"/>
        <item x="6108"/>
        <item x="6109"/>
        <item x="6110"/>
        <item x="6111"/>
        <item x="6112"/>
        <item x="6113"/>
        <item x="6114"/>
        <item x="6115"/>
        <item x="6116"/>
        <item x="6117"/>
        <item x="6118"/>
        <item x="6119"/>
        <item x="6120"/>
        <item x="6121"/>
        <item x="6122"/>
        <item x="6123"/>
        <item x="6124"/>
        <item x="6125"/>
        <item x="6126"/>
        <item x="6127"/>
        <item x="6128"/>
        <item x="6129"/>
        <item x="6130"/>
        <item x="6131"/>
        <item x="6132"/>
        <item x="6133"/>
        <item x="6134"/>
        <item x="6135"/>
        <item x="6136"/>
        <item x="6137"/>
        <item x="6138"/>
        <item x="6139"/>
        <item x="6140"/>
        <item x="6141"/>
        <item x="6142"/>
        <item x="6143"/>
        <item x="6144"/>
        <item x="6145"/>
        <item x="6146"/>
        <item x="6147"/>
        <item x="6148"/>
        <item x="6149"/>
        <item x="6150"/>
        <item x="6151"/>
        <item x="6152"/>
        <item x="6153"/>
        <item x="6154"/>
        <item x="6155"/>
        <item x="6156"/>
        <item x="6157"/>
        <item x="6158"/>
        <item x="6159"/>
        <item x="6160"/>
        <item x="6161"/>
        <item x="6162"/>
        <item x="6163"/>
        <item x="6164"/>
        <item x="6165"/>
        <item x="6166"/>
        <item x="6167"/>
        <item x="6168"/>
        <item x="6169"/>
        <item x="6170"/>
        <item x="6171"/>
        <item x="6172"/>
        <item x="6173"/>
        <item x="6174"/>
        <item x="6175"/>
        <item x="6176"/>
        <item x="6177"/>
        <item x="6178"/>
        <item x="6179"/>
        <item x="6180"/>
        <item x="6181"/>
        <item x="6182"/>
        <item x="6183"/>
        <item x="6184"/>
        <item x="6185"/>
        <item x="6186"/>
        <item x="6187"/>
        <item x="6188"/>
        <item x="6189"/>
        <item x="6190"/>
        <item x="6191"/>
        <item x="6192"/>
        <item x="6193"/>
        <item x="6194"/>
        <item x="6195"/>
        <item x="6196"/>
        <item x="6197"/>
        <item x="6198"/>
        <item x="6199"/>
        <item x="6200"/>
        <item x="6201"/>
        <item x="6202"/>
        <item x="6203"/>
        <item x="6204"/>
        <item x="6205"/>
        <item x="6206"/>
        <item x="6207"/>
        <item x="6208"/>
        <item x="6209"/>
        <item x="6210"/>
        <item x="6211"/>
        <item x="6212"/>
        <item x="6213"/>
        <item x="6214"/>
        <item x="6215"/>
        <item x="6216"/>
        <item x="6217"/>
        <item x="6218"/>
        <item x="6219"/>
        <item x="6220"/>
        <item x="6221"/>
        <item x="6222"/>
        <item x="6223"/>
        <item x="6224"/>
        <item x="6225"/>
        <item x="6226"/>
        <item x="6227"/>
        <item x="6228"/>
        <item x="6229"/>
        <item x="6230"/>
        <item x="6231"/>
        <item x="6232"/>
        <item x="6233"/>
        <item x="6234"/>
        <item x="6235"/>
        <item x="6236"/>
        <item x="6237"/>
        <item x="6238"/>
        <item x="6239"/>
        <item x="6240"/>
        <item x="6241"/>
        <item x="6242"/>
        <item x="6243"/>
        <item x="6244"/>
        <item x="6245"/>
        <item x="6246"/>
        <item x="6247"/>
        <item x="6248"/>
        <item x="6249"/>
        <item x="6250"/>
        <item x="6251"/>
        <item x="6252"/>
        <item x="6253"/>
        <item x="6254"/>
        <item x="6255"/>
        <item x="6256"/>
        <item x="6257"/>
        <item x="6258"/>
        <item x="6259"/>
        <item x="6260"/>
        <item x="6261"/>
        <item x="6262"/>
        <item x="6263"/>
        <item x="6264"/>
        <item x="6265"/>
        <item x="6266"/>
        <item x="6267"/>
        <item x="6268"/>
        <item x="6269"/>
        <item x="6270"/>
        <item x="6271"/>
        <item x="6272"/>
        <item x="6273"/>
        <item x="6274"/>
        <item x="6275"/>
        <item x="6276"/>
        <item x="6277"/>
        <item x="6278"/>
        <item x="6279"/>
        <item x="6280"/>
        <item x="6281"/>
        <item x="6282"/>
        <item x="6283"/>
        <item x="6284"/>
        <item x="6285"/>
        <item x="6286"/>
        <item x="6287"/>
        <item x="6288"/>
        <item x="6289"/>
        <item x="6290"/>
        <item x="6291"/>
        <item x="6292"/>
        <item x="6293"/>
        <item x="6294"/>
        <item x="6295"/>
        <item t="default"/>
      </items>
    </pivotField>
    <pivotField name="Data Auto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t="default"/>
      </items>
    </pivotField>
    <pivotField name="AN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name="Nome ou Razão Social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59"/>
        <item x="4460"/>
        <item x="4461"/>
        <item x="4462"/>
        <item x="4463"/>
        <item x="4464"/>
        <item x="4465"/>
        <item x="4466"/>
        <item x="4467"/>
        <item x="4468"/>
        <item x="4469"/>
        <item x="4470"/>
        <item x="4471"/>
        <item x="4472"/>
        <item x="4473"/>
        <item x="4474"/>
        <item x="4475"/>
        <item x="4476"/>
        <item x="4477"/>
        <item x="4478"/>
        <item x="4479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497"/>
        <item x="4498"/>
        <item x="4499"/>
        <item x="4500"/>
        <item x="4501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24"/>
        <item x="4525"/>
        <item x="4526"/>
        <item x="4527"/>
        <item x="4528"/>
        <item x="4529"/>
        <item x="4530"/>
        <item x="4531"/>
        <item x="4532"/>
        <item x="4533"/>
        <item x="4534"/>
        <item x="4535"/>
        <item x="4536"/>
        <item x="4537"/>
        <item x="4538"/>
        <item x="4539"/>
        <item x="454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169"/>
        <item x="517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247"/>
        <item x="5248"/>
        <item x="5249"/>
        <item x="5250"/>
        <item x="5251"/>
        <item x="5252"/>
        <item x="5253"/>
        <item x="5254"/>
        <item x="5255"/>
        <item x="5256"/>
        <item x="5257"/>
        <item x="5258"/>
        <item x="5259"/>
        <item x="5260"/>
        <item x="5261"/>
        <item x="5262"/>
        <item x="5263"/>
        <item x="5264"/>
        <item x="5265"/>
        <item x="5266"/>
        <item x="5267"/>
        <item x="5268"/>
        <item x="5269"/>
        <item x="5270"/>
        <item x="5271"/>
        <item x="5272"/>
        <item x="5273"/>
        <item x="5274"/>
        <item x="5275"/>
        <item x="5276"/>
        <item x="5277"/>
        <item x="5278"/>
        <item x="5279"/>
        <item x="5280"/>
        <item x="5281"/>
        <item x="5282"/>
        <item x="5283"/>
        <item x="5284"/>
        <item x="5285"/>
        <item x="5286"/>
        <item x="5287"/>
        <item x="5288"/>
        <item x="5289"/>
        <item x="5290"/>
        <item x="5291"/>
        <item x="5292"/>
        <item x="5293"/>
        <item x="5294"/>
        <item x="5295"/>
        <item x="5296"/>
        <item x="5297"/>
        <item x="5298"/>
        <item x="5299"/>
        <item x="5300"/>
        <item x="5301"/>
        <item x="5302"/>
        <item x="5303"/>
        <item x="5304"/>
        <item x="5305"/>
        <item x="5306"/>
        <item x="5307"/>
        <item x="5308"/>
        <item x="5309"/>
        <item x="5310"/>
        <item x="5311"/>
        <item x="5312"/>
        <item x="5313"/>
        <item x="5314"/>
        <item x="5315"/>
        <item x="5316"/>
        <item x="5317"/>
        <item x="5318"/>
        <item x="5319"/>
        <item x="5320"/>
        <item x="5321"/>
        <item x="5322"/>
        <item x="5323"/>
        <item x="5324"/>
        <item x="5325"/>
        <item x="5326"/>
        <item x="5327"/>
        <item x="5328"/>
        <item x="5329"/>
        <item x="5330"/>
        <item x="5331"/>
        <item x="5332"/>
        <item x="5333"/>
        <item x="5334"/>
        <item x="5335"/>
        <item x="5336"/>
        <item x="5337"/>
        <item x="5338"/>
        <item x="5339"/>
        <item x="5340"/>
        <item x="5341"/>
        <item x="5342"/>
        <item x="5343"/>
        <item x="5344"/>
        <item x="5345"/>
        <item x="5346"/>
        <item x="5347"/>
        <item x="5348"/>
        <item x="5349"/>
        <item x="5350"/>
        <item x="5351"/>
        <item x="5352"/>
        <item x="5353"/>
        <item x="5354"/>
        <item x="5355"/>
        <item x="5356"/>
        <item x="5357"/>
        <item x="5358"/>
        <item x="5359"/>
        <item x="5360"/>
        <item x="5361"/>
        <item x="5362"/>
        <item x="5363"/>
        <item x="5364"/>
        <item x="5365"/>
        <item x="5366"/>
        <item x="5367"/>
        <item x="5368"/>
        <item x="5369"/>
        <item x="5370"/>
        <item x="5371"/>
        <item x="5372"/>
        <item x="5373"/>
        <item x="5374"/>
        <item x="5375"/>
        <item x="5376"/>
        <item x="5377"/>
        <item x="5378"/>
        <item x="5379"/>
        <item x="5380"/>
        <item x="5381"/>
        <item x="5382"/>
        <item x="5383"/>
        <item x="5384"/>
        <item x="5385"/>
        <item x="5386"/>
        <item x="5387"/>
        <item x="5388"/>
        <item x="5389"/>
        <item x="5390"/>
        <item x="5391"/>
        <item x="5392"/>
        <item x="5393"/>
        <item x="5394"/>
        <item x="5395"/>
        <item x="5396"/>
        <item x="5397"/>
        <item x="5398"/>
        <item x="5399"/>
        <item x="5400"/>
        <item x="5401"/>
        <item x="5402"/>
        <item x="5403"/>
        <item x="5404"/>
        <item x="5405"/>
        <item x="5406"/>
        <item x="5407"/>
        <item x="5408"/>
        <item x="5409"/>
        <item x="5410"/>
        <item x="5411"/>
        <item x="5412"/>
        <item x="5413"/>
        <item x="5414"/>
        <item x="5415"/>
        <item x="5416"/>
        <item x="5417"/>
        <item x="5418"/>
        <item x="5419"/>
        <item x="5420"/>
        <item x="5421"/>
        <item x="5422"/>
        <item x="5423"/>
        <item x="5424"/>
        <item x="5425"/>
        <item x="5426"/>
        <item x="5427"/>
        <item x="5428"/>
        <item x="5429"/>
        <item x="5430"/>
        <item x="5431"/>
        <item x="5432"/>
        <item x="5433"/>
        <item x="5434"/>
        <item t="default"/>
      </items>
    </pivotField>
    <pivotField name="CPF/CNPJ" compact="0" outline="0" multipleItemSelectionAllowed="1" showAll="0">
      <items>
        <item x="0"/>
        <item t="default"/>
      </items>
    </pivotField>
    <pivotField name="UF" axis="axisRow" compact="0" outline="0" multipleItemSelectionAllowed="1" showAll="0" sortType="descending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  <autoSortScope>
        <pivotArea>
          <references>
            <reference field="4294967294">
              <x v="0"/>
            </reference>
          </references>
        </pivotArea>
      </autoSortScope>
    </pivotField>
    <pivotField name="Municípi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t="default"/>
      </items>
    </pivotField>
    <pivotField name="Tipo Auto" compact="0" outline="0" multipleItemSelectionAllowed="1" showAll="0">
      <items>
        <item x="0"/>
        <item x="1"/>
        <item t="default"/>
      </items>
    </pivotField>
    <pivotField name="Tipo Infraçã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Enquadramento Legal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t="default"/>
      </items>
    </pivotField>
    <pivotField name="Valor do Auto" dataField="1" compact="0" numFmtId="3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t="default"/>
      </items>
    </pivotField>
    <pivotField name="Moeda" compact="0" outline="0" multipleItemSelectionAllowed="1" showAll="0">
      <items>
        <item x="0"/>
        <item t="default"/>
      </items>
    </pivotField>
    <pivotField name="Situação Débito" compact="0" outline="0" multipleItemSelectionAllowed="1" showAll="0">
      <items>
        <item x="0"/>
        <item t="default"/>
      </items>
    </pivotField>
    <pivotField name="Última Atualização Relatório" compact="0" numFmtId="165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</pivotFields>
  <rowFields>
    <field x="5"/>
  </rowFields>
  <colFields>
    <field x="-2"/>
  </colFields>
  <dataFields>
    <dataField name="SUM of Valor do Auto" fld="10" baseField="0"/>
    <dataField name="COUNTA of Valor do Auto" fld="10" subtotal="count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pivotTable" Target="../pivotTables/pivotTable2.xml"/><Relationship Id="rId3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>
      <c r="A2" s="1" t="s">
        <v>14</v>
      </c>
      <c r="B2" s="2">
        <v>39455.0</v>
      </c>
      <c r="C2" s="1">
        <f t="shared" ref="C2:C6298" si="1">YEAR(B2)</f>
        <v>2008</v>
      </c>
      <c r="D2" s="1" t="s">
        <v>15</v>
      </c>
      <c r="E2" s="1" t="s">
        <v>16</v>
      </c>
      <c r="F2" s="1" t="s">
        <v>17</v>
      </c>
      <c r="G2" s="1" t="s">
        <v>18</v>
      </c>
      <c r="H2" s="1" t="s">
        <v>19</v>
      </c>
      <c r="I2" s="1" t="s">
        <v>20</v>
      </c>
      <c r="J2" s="1" t="s">
        <v>21</v>
      </c>
      <c r="K2" s="3">
        <v>500000.0</v>
      </c>
      <c r="L2" s="1" t="s">
        <v>22</v>
      </c>
      <c r="M2" s="1" t="s">
        <v>23</v>
      </c>
      <c r="N2" s="4">
        <v>44724.79513888889</v>
      </c>
    </row>
    <row r="3">
      <c r="A3" s="1" t="s">
        <v>24</v>
      </c>
      <c r="B3" s="2">
        <v>39469.0</v>
      </c>
      <c r="C3" s="1">
        <f t="shared" si="1"/>
        <v>2008</v>
      </c>
      <c r="D3" s="1" t="s">
        <v>25</v>
      </c>
      <c r="E3" s="1" t="s">
        <v>16</v>
      </c>
      <c r="F3" s="1" t="s">
        <v>17</v>
      </c>
      <c r="G3" s="1" t="s">
        <v>26</v>
      </c>
      <c r="H3" s="1" t="s">
        <v>19</v>
      </c>
      <c r="I3" s="1" t="s">
        <v>27</v>
      </c>
      <c r="J3" s="1" t="s">
        <v>28</v>
      </c>
      <c r="K3" s="3">
        <v>1500.0</v>
      </c>
      <c r="L3" s="1" t="s">
        <v>22</v>
      </c>
      <c r="M3" s="1" t="s">
        <v>23</v>
      </c>
      <c r="N3" s="4">
        <v>44724.79513888889</v>
      </c>
    </row>
    <row r="4">
      <c r="A4" s="1" t="s">
        <v>29</v>
      </c>
      <c r="B4" s="2">
        <v>39478.0</v>
      </c>
      <c r="C4" s="1">
        <f t="shared" si="1"/>
        <v>2008</v>
      </c>
      <c r="D4" s="1" t="s">
        <v>30</v>
      </c>
      <c r="E4" s="1" t="s">
        <v>16</v>
      </c>
      <c r="F4" s="1" t="s">
        <v>31</v>
      </c>
      <c r="G4" s="1" t="s">
        <v>32</v>
      </c>
      <c r="H4" s="1" t="s">
        <v>19</v>
      </c>
      <c r="I4" s="1" t="s">
        <v>27</v>
      </c>
      <c r="J4" s="1" t="s">
        <v>33</v>
      </c>
      <c r="K4" s="5">
        <v>2509275.4</v>
      </c>
      <c r="L4" s="1" t="s">
        <v>22</v>
      </c>
      <c r="M4" s="1" t="s">
        <v>23</v>
      </c>
      <c r="N4" s="4">
        <v>44724.794444444444</v>
      </c>
    </row>
    <row r="5">
      <c r="A5" s="1" t="s">
        <v>34</v>
      </c>
      <c r="B5" s="2">
        <v>39479.0</v>
      </c>
      <c r="C5" s="1">
        <f t="shared" si="1"/>
        <v>2008</v>
      </c>
      <c r="D5" s="1" t="s">
        <v>35</v>
      </c>
      <c r="E5" s="1" t="s">
        <v>16</v>
      </c>
      <c r="F5" s="1" t="s">
        <v>36</v>
      </c>
      <c r="G5" s="1" t="s">
        <v>37</v>
      </c>
      <c r="H5" s="1" t="s">
        <v>19</v>
      </c>
      <c r="I5" s="1" t="s">
        <v>27</v>
      </c>
      <c r="J5" s="1" t="s">
        <v>38</v>
      </c>
      <c r="K5" s="3">
        <v>500000.0</v>
      </c>
      <c r="L5" s="1" t="s">
        <v>22</v>
      </c>
      <c r="M5" s="1" t="s">
        <v>23</v>
      </c>
      <c r="N5" s="4">
        <v>44724.794444444444</v>
      </c>
    </row>
    <row r="6">
      <c r="A6" s="1" t="s">
        <v>39</v>
      </c>
      <c r="B6" s="2">
        <v>39485.0</v>
      </c>
      <c r="C6" s="1">
        <f t="shared" si="1"/>
        <v>2008</v>
      </c>
      <c r="D6" s="1" t="s">
        <v>40</v>
      </c>
      <c r="E6" s="1" t="s">
        <v>16</v>
      </c>
      <c r="F6" s="1" t="s">
        <v>31</v>
      </c>
      <c r="G6" s="1" t="s">
        <v>41</v>
      </c>
      <c r="H6" s="1" t="s">
        <v>19</v>
      </c>
      <c r="I6" s="1" t="s">
        <v>27</v>
      </c>
      <c r="J6" s="1" t="s">
        <v>42</v>
      </c>
      <c r="K6" s="5">
        <v>751321.5</v>
      </c>
      <c r="L6" s="1" t="s">
        <v>22</v>
      </c>
      <c r="M6" s="1" t="s">
        <v>23</v>
      </c>
      <c r="N6" s="4">
        <v>44724.794444444444</v>
      </c>
    </row>
    <row r="7">
      <c r="A7" s="1" t="s">
        <v>43</v>
      </c>
      <c r="B7" s="2">
        <v>39486.0</v>
      </c>
      <c r="C7" s="1">
        <f t="shared" si="1"/>
        <v>2008</v>
      </c>
      <c r="D7" s="1" t="s">
        <v>44</v>
      </c>
      <c r="E7" s="1" t="s">
        <v>16</v>
      </c>
      <c r="F7" s="1" t="s">
        <v>31</v>
      </c>
      <c r="G7" s="1" t="s">
        <v>45</v>
      </c>
      <c r="H7" s="1" t="s">
        <v>19</v>
      </c>
      <c r="I7" s="1" t="s">
        <v>27</v>
      </c>
      <c r="J7" s="1" t="s">
        <v>46</v>
      </c>
      <c r="K7" s="3">
        <v>613500.0</v>
      </c>
      <c r="L7" s="1" t="s">
        <v>22</v>
      </c>
      <c r="M7" s="1" t="s">
        <v>23</v>
      </c>
      <c r="N7" s="4">
        <v>44724.794444444444</v>
      </c>
    </row>
    <row r="8">
      <c r="A8" s="1" t="s">
        <v>47</v>
      </c>
      <c r="B8" s="2">
        <v>39489.0</v>
      </c>
      <c r="C8" s="1">
        <f t="shared" si="1"/>
        <v>2008</v>
      </c>
      <c r="D8" s="1" t="s">
        <v>48</v>
      </c>
      <c r="E8" s="1" t="s">
        <v>16</v>
      </c>
      <c r="F8" s="1" t="s">
        <v>49</v>
      </c>
      <c r="G8" s="1" t="s">
        <v>50</v>
      </c>
      <c r="H8" s="1" t="s">
        <v>19</v>
      </c>
      <c r="I8" s="1" t="s">
        <v>27</v>
      </c>
      <c r="J8" s="1" t="s">
        <v>51</v>
      </c>
      <c r="K8" s="3">
        <v>131430.0</v>
      </c>
      <c r="L8" s="1" t="s">
        <v>22</v>
      </c>
      <c r="M8" s="1" t="s">
        <v>23</v>
      </c>
      <c r="N8" s="4">
        <v>44724.794444444444</v>
      </c>
    </row>
    <row r="9">
      <c r="A9" s="1" t="s">
        <v>52</v>
      </c>
      <c r="B9" s="2">
        <v>39497.0</v>
      </c>
      <c r="C9" s="1">
        <f t="shared" si="1"/>
        <v>2008</v>
      </c>
      <c r="D9" s="1" t="s">
        <v>53</v>
      </c>
      <c r="E9" s="1" t="s">
        <v>16</v>
      </c>
      <c r="F9" s="1" t="s">
        <v>31</v>
      </c>
      <c r="G9" s="1" t="s">
        <v>54</v>
      </c>
      <c r="H9" s="1" t="s">
        <v>19</v>
      </c>
      <c r="I9" s="1" t="s">
        <v>20</v>
      </c>
      <c r="J9" s="1" t="s">
        <v>55</v>
      </c>
      <c r="K9" s="3">
        <v>10000.0</v>
      </c>
      <c r="L9" s="1" t="s">
        <v>22</v>
      </c>
      <c r="M9" s="1" t="s">
        <v>23</v>
      </c>
      <c r="N9" s="4">
        <v>44724.794444444444</v>
      </c>
    </row>
    <row r="10">
      <c r="A10" s="1" t="s">
        <v>56</v>
      </c>
      <c r="B10" s="2">
        <v>39517.0</v>
      </c>
      <c r="C10" s="1">
        <f t="shared" si="1"/>
        <v>2008</v>
      </c>
      <c r="D10" s="1" t="s">
        <v>57</v>
      </c>
      <c r="E10" s="1" t="s">
        <v>16</v>
      </c>
      <c r="F10" s="1" t="s">
        <v>58</v>
      </c>
      <c r="G10" s="1" t="s">
        <v>59</v>
      </c>
      <c r="H10" s="1" t="s">
        <v>19</v>
      </c>
      <c r="I10" s="1" t="s">
        <v>27</v>
      </c>
      <c r="J10" s="1" t="s">
        <v>60</v>
      </c>
      <c r="K10" s="3">
        <v>1382000.0</v>
      </c>
      <c r="L10" s="1" t="s">
        <v>22</v>
      </c>
      <c r="M10" s="1" t="s">
        <v>23</v>
      </c>
      <c r="N10" s="4">
        <v>44724.79583333333</v>
      </c>
    </row>
    <row r="11">
      <c r="A11" s="1" t="s">
        <v>61</v>
      </c>
      <c r="B11" s="2">
        <v>39519.0</v>
      </c>
      <c r="C11" s="1">
        <f t="shared" si="1"/>
        <v>2008</v>
      </c>
      <c r="D11" s="1" t="s">
        <v>62</v>
      </c>
      <c r="E11" s="1" t="s">
        <v>16</v>
      </c>
      <c r="F11" s="1" t="s">
        <v>31</v>
      </c>
      <c r="G11" s="1" t="s">
        <v>63</v>
      </c>
      <c r="H11" s="1" t="s">
        <v>19</v>
      </c>
      <c r="I11" s="1" t="s">
        <v>27</v>
      </c>
      <c r="J11" s="1" t="s">
        <v>42</v>
      </c>
      <c r="K11" s="5">
        <v>17135.4</v>
      </c>
      <c r="L11" s="1" t="s">
        <v>22</v>
      </c>
      <c r="M11" s="1" t="s">
        <v>23</v>
      </c>
      <c r="N11" s="4">
        <v>44724.794444444444</v>
      </c>
    </row>
    <row r="12">
      <c r="A12" s="1" t="s">
        <v>64</v>
      </c>
      <c r="B12" s="2">
        <v>39519.0</v>
      </c>
      <c r="C12" s="1">
        <f t="shared" si="1"/>
        <v>2008</v>
      </c>
      <c r="D12" s="1" t="s">
        <v>62</v>
      </c>
      <c r="E12" s="1" t="s">
        <v>16</v>
      </c>
      <c r="F12" s="1" t="s">
        <v>31</v>
      </c>
      <c r="G12" s="1" t="s">
        <v>63</v>
      </c>
      <c r="H12" s="1" t="s">
        <v>19</v>
      </c>
      <c r="I12" s="1" t="s">
        <v>27</v>
      </c>
      <c r="J12" s="1" t="s">
        <v>42</v>
      </c>
      <c r="K12" s="5">
        <v>22335.6</v>
      </c>
      <c r="L12" s="1" t="s">
        <v>22</v>
      </c>
      <c r="M12" s="1" t="s">
        <v>23</v>
      </c>
      <c r="N12" s="4">
        <v>44724.794444444444</v>
      </c>
    </row>
    <row r="13">
      <c r="A13" s="1" t="s">
        <v>65</v>
      </c>
      <c r="B13" s="2">
        <v>39520.0</v>
      </c>
      <c r="C13" s="1">
        <f t="shared" si="1"/>
        <v>2008</v>
      </c>
      <c r="D13" s="1" t="s">
        <v>66</v>
      </c>
      <c r="E13" s="1" t="s">
        <v>16</v>
      </c>
      <c r="F13" s="1" t="s">
        <v>31</v>
      </c>
      <c r="G13" s="1" t="s">
        <v>67</v>
      </c>
      <c r="H13" s="1" t="s">
        <v>19</v>
      </c>
      <c r="I13" s="1" t="s">
        <v>27</v>
      </c>
      <c r="J13" s="1" t="s">
        <v>68</v>
      </c>
      <c r="K13" s="3">
        <v>482400.0</v>
      </c>
      <c r="L13" s="1" t="s">
        <v>22</v>
      </c>
      <c r="M13" s="1" t="s">
        <v>23</v>
      </c>
      <c r="N13" s="4">
        <v>44724.794444444444</v>
      </c>
    </row>
    <row r="14">
      <c r="A14" s="1" t="s">
        <v>69</v>
      </c>
      <c r="B14" s="2">
        <v>39520.0</v>
      </c>
      <c r="C14" s="1">
        <f t="shared" si="1"/>
        <v>2008</v>
      </c>
      <c r="D14" s="1" t="s">
        <v>70</v>
      </c>
      <c r="E14" s="1" t="s">
        <v>16</v>
      </c>
      <c r="F14" s="1" t="s">
        <v>31</v>
      </c>
      <c r="G14" s="1" t="s">
        <v>71</v>
      </c>
      <c r="H14" s="1" t="s">
        <v>19</v>
      </c>
      <c r="I14" s="1" t="s">
        <v>72</v>
      </c>
      <c r="J14" s="1" t="s">
        <v>73</v>
      </c>
      <c r="K14" s="3">
        <v>5000.0</v>
      </c>
      <c r="L14" s="1" t="s">
        <v>22</v>
      </c>
      <c r="M14" s="1" t="s">
        <v>23</v>
      </c>
      <c r="N14" s="4">
        <v>44724.794444444444</v>
      </c>
    </row>
    <row r="15">
      <c r="A15" s="1" t="s">
        <v>74</v>
      </c>
      <c r="B15" s="2">
        <v>39524.0</v>
      </c>
      <c r="C15" s="1">
        <f t="shared" si="1"/>
        <v>2008</v>
      </c>
      <c r="D15" s="1" t="s">
        <v>75</v>
      </c>
      <c r="E15" s="1" t="s">
        <v>16</v>
      </c>
      <c r="F15" s="1" t="s">
        <v>49</v>
      </c>
      <c r="G15" s="1" t="s">
        <v>76</v>
      </c>
      <c r="H15" s="1" t="s">
        <v>19</v>
      </c>
      <c r="I15" s="1" t="s">
        <v>27</v>
      </c>
      <c r="J15" s="1" t="s">
        <v>77</v>
      </c>
      <c r="K15" s="3">
        <v>1612815.0</v>
      </c>
      <c r="L15" s="1" t="s">
        <v>22</v>
      </c>
      <c r="M15" s="1" t="s">
        <v>23</v>
      </c>
      <c r="N15" s="4">
        <v>44724.794444444444</v>
      </c>
    </row>
    <row r="16">
      <c r="A16" s="1" t="s">
        <v>78</v>
      </c>
      <c r="B16" s="2">
        <v>39527.0</v>
      </c>
      <c r="C16" s="1">
        <f t="shared" si="1"/>
        <v>2008</v>
      </c>
      <c r="D16" s="1" t="s">
        <v>79</v>
      </c>
      <c r="E16" s="1" t="s">
        <v>16</v>
      </c>
      <c r="F16" s="1" t="s">
        <v>49</v>
      </c>
      <c r="G16" s="1" t="s">
        <v>80</v>
      </c>
      <c r="H16" s="1" t="s">
        <v>19</v>
      </c>
      <c r="I16" s="1" t="s">
        <v>27</v>
      </c>
      <c r="J16" s="1" t="s">
        <v>81</v>
      </c>
      <c r="K16" s="3">
        <v>2505000.0</v>
      </c>
      <c r="L16" s="1" t="s">
        <v>22</v>
      </c>
      <c r="M16" s="1" t="s">
        <v>23</v>
      </c>
      <c r="N16" s="4">
        <v>44724.794444444444</v>
      </c>
    </row>
    <row r="17">
      <c r="A17" s="1" t="s">
        <v>82</v>
      </c>
      <c r="B17" s="2">
        <v>39532.0</v>
      </c>
      <c r="C17" s="1">
        <f t="shared" si="1"/>
        <v>2008</v>
      </c>
      <c r="D17" s="1" t="s">
        <v>83</v>
      </c>
      <c r="E17" s="1" t="s">
        <v>16</v>
      </c>
      <c r="F17" s="1" t="s">
        <v>84</v>
      </c>
      <c r="G17" s="1" t="s">
        <v>85</v>
      </c>
      <c r="H17" s="1" t="s">
        <v>19</v>
      </c>
      <c r="I17" s="1" t="s">
        <v>20</v>
      </c>
      <c r="J17" s="1" t="s">
        <v>86</v>
      </c>
      <c r="K17" s="3">
        <v>9000.0</v>
      </c>
      <c r="L17" s="1" t="s">
        <v>22</v>
      </c>
      <c r="M17" s="1" t="s">
        <v>23</v>
      </c>
      <c r="N17" s="4">
        <v>44724.79583333333</v>
      </c>
    </row>
    <row r="18">
      <c r="A18" s="1" t="s">
        <v>87</v>
      </c>
      <c r="B18" s="2">
        <v>39533.0</v>
      </c>
      <c r="C18" s="1">
        <f t="shared" si="1"/>
        <v>2008</v>
      </c>
      <c r="D18" s="1" t="s">
        <v>88</v>
      </c>
      <c r="E18" s="1" t="s">
        <v>16</v>
      </c>
      <c r="F18" s="1" t="s">
        <v>31</v>
      </c>
      <c r="G18" s="1" t="s">
        <v>32</v>
      </c>
      <c r="H18" s="1" t="s">
        <v>19</v>
      </c>
      <c r="I18" s="1" t="s">
        <v>27</v>
      </c>
      <c r="J18" s="1" t="s">
        <v>89</v>
      </c>
      <c r="K18" s="5">
        <v>63179.6</v>
      </c>
      <c r="L18" s="1" t="s">
        <v>22</v>
      </c>
      <c r="M18" s="1" t="s">
        <v>23</v>
      </c>
      <c r="N18" s="4">
        <v>44724.794444444444</v>
      </c>
    </row>
    <row r="19">
      <c r="A19" s="1" t="s">
        <v>90</v>
      </c>
      <c r="B19" s="2">
        <v>39533.0</v>
      </c>
      <c r="C19" s="1">
        <f t="shared" si="1"/>
        <v>2008</v>
      </c>
      <c r="D19" s="1" t="s">
        <v>91</v>
      </c>
      <c r="E19" s="1" t="s">
        <v>16</v>
      </c>
      <c r="F19" s="1" t="s">
        <v>31</v>
      </c>
      <c r="G19" s="1" t="s">
        <v>92</v>
      </c>
      <c r="H19" s="1" t="s">
        <v>19</v>
      </c>
      <c r="I19" s="1" t="s">
        <v>27</v>
      </c>
      <c r="J19" s="1" t="s">
        <v>93</v>
      </c>
      <c r="K19" s="3">
        <v>1536000.0</v>
      </c>
      <c r="L19" s="1" t="s">
        <v>22</v>
      </c>
      <c r="M19" s="1" t="s">
        <v>23</v>
      </c>
      <c r="N19" s="4">
        <v>44724.794444444444</v>
      </c>
    </row>
    <row r="20">
      <c r="A20" s="1" t="s">
        <v>94</v>
      </c>
      <c r="B20" s="2">
        <v>39536.0</v>
      </c>
      <c r="C20" s="1">
        <f t="shared" si="1"/>
        <v>2008</v>
      </c>
      <c r="D20" s="1" t="s">
        <v>95</v>
      </c>
      <c r="E20" s="1" t="s">
        <v>16</v>
      </c>
      <c r="F20" s="1" t="s">
        <v>96</v>
      </c>
      <c r="G20" s="1" t="s">
        <v>97</v>
      </c>
      <c r="H20" s="1" t="s">
        <v>19</v>
      </c>
      <c r="I20" s="1" t="s">
        <v>20</v>
      </c>
      <c r="J20" s="1" t="s">
        <v>98</v>
      </c>
      <c r="K20" s="3">
        <v>2000000.0</v>
      </c>
      <c r="L20" s="1" t="s">
        <v>22</v>
      </c>
      <c r="M20" s="1" t="s">
        <v>23</v>
      </c>
      <c r="N20" s="4">
        <v>44724.79236111111</v>
      </c>
    </row>
    <row r="21">
      <c r="A21" s="1" t="s">
        <v>99</v>
      </c>
      <c r="B21" s="2">
        <v>39536.0</v>
      </c>
      <c r="C21" s="1">
        <f t="shared" si="1"/>
        <v>2008</v>
      </c>
      <c r="D21" s="1" t="s">
        <v>95</v>
      </c>
      <c r="E21" s="1" t="s">
        <v>16</v>
      </c>
      <c r="F21" s="1" t="s">
        <v>96</v>
      </c>
      <c r="G21" s="1" t="s">
        <v>97</v>
      </c>
      <c r="H21" s="1" t="s">
        <v>19</v>
      </c>
      <c r="I21" s="1" t="s">
        <v>27</v>
      </c>
      <c r="J21" s="1" t="s">
        <v>100</v>
      </c>
      <c r="K21" s="3">
        <v>750000.0</v>
      </c>
      <c r="L21" s="1" t="s">
        <v>22</v>
      </c>
      <c r="M21" s="1" t="s">
        <v>23</v>
      </c>
      <c r="N21" s="4">
        <v>44724.79236111111</v>
      </c>
    </row>
    <row r="22">
      <c r="A22" s="1" t="s">
        <v>101</v>
      </c>
      <c r="B22" s="2">
        <v>39537.0</v>
      </c>
      <c r="C22" s="1">
        <f t="shared" si="1"/>
        <v>2008</v>
      </c>
      <c r="D22" s="1" t="s">
        <v>102</v>
      </c>
      <c r="E22" s="1" t="s">
        <v>16</v>
      </c>
      <c r="F22" s="1" t="s">
        <v>96</v>
      </c>
      <c r="G22" s="1" t="s">
        <v>97</v>
      </c>
      <c r="H22" s="1" t="s">
        <v>19</v>
      </c>
      <c r="I22" s="1" t="s">
        <v>20</v>
      </c>
      <c r="J22" s="1" t="s">
        <v>55</v>
      </c>
      <c r="K22" s="3">
        <v>1.0E7</v>
      </c>
      <c r="L22" s="1" t="s">
        <v>22</v>
      </c>
      <c r="M22" s="1" t="s">
        <v>23</v>
      </c>
      <c r="N22" s="4">
        <v>44724.79236111111</v>
      </c>
    </row>
    <row r="23">
      <c r="A23" s="1" t="s">
        <v>103</v>
      </c>
      <c r="B23" s="2">
        <v>39539.0</v>
      </c>
      <c r="C23" s="1">
        <f t="shared" si="1"/>
        <v>2008</v>
      </c>
      <c r="D23" s="1" t="s">
        <v>104</v>
      </c>
      <c r="E23" s="1" t="s">
        <v>16</v>
      </c>
      <c r="F23" s="1" t="s">
        <v>31</v>
      </c>
      <c r="G23" s="1" t="s">
        <v>105</v>
      </c>
      <c r="H23" s="1" t="s">
        <v>19</v>
      </c>
      <c r="I23" s="1" t="s">
        <v>27</v>
      </c>
      <c r="J23" s="1" t="s">
        <v>93</v>
      </c>
      <c r="K23" s="3">
        <v>753000.0</v>
      </c>
      <c r="L23" s="1" t="s">
        <v>22</v>
      </c>
      <c r="M23" s="1" t="s">
        <v>23</v>
      </c>
      <c r="N23" s="4">
        <v>44724.794444444444</v>
      </c>
    </row>
    <row r="24">
      <c r="A24" s="1" t="s">
        <v>106</v>
      </c>
      <c r="B24" s="2">
        <v>39540.0</v>
      </c>
      <c r="C24" s="1">
        <f t="shared" si="1"/>
        <v>2008</v>
      </c>
      <c r="D24" s="1" t="s">
        <v>107</v>
      </c>
      <c r="E24" s="1" t="s">
        <v>16</v>
      </c>
      <c r="F24" s="1" t="s">
        <v>31</v>
      </c>
      <c r="G24" s="1" t="s">
        <v>108</v>
      </c>
      <c r="H24" s="1" t="s">
        <v>19</v>
      </c>
      <c r="I24" s="1" t="s">
        <v>27</v>
      </c>
      <c r="J24" s="1" t="s">
        <v>42</v>
      </c>
      <c r="K24" s="3">
        <v>122075.0</v>
      </c>
      <c r="L24" s="1" t="s">
        <v>22</v>
      </c>
      <c r="M24" s="1" t="s">
        <v>23</v>
      </c>
      <c r="N24" s="4">
        <v>44724.794444444444</v>
      </c>
    </row>
    <row r="25">
      <c r="A25" s="1" t="s">
        <v>109</v>
      </c>
      <c r="B25" s="2">
        <v>39540.0</v>
      </c>
      <c r="C25" s="1">
        <f t="shared" si="1"/>
        <v>2008</v>
      </c>
      <c r="D25" s="1" t="s">
        <v>110</v>
      </c>
      <c r="E25" s="1" t="s">
        <v>16</v>
      </c>
      <c r="F25" s="1" t="s">
        <v>31</v>
      </c>
      <c r="G25" s="1" t="s">
        <v>111</v>
      </c>
      <c r="H25" s="1" t="s">
        <v>19</v>
      </c>
      <c r="I25" s="1" t="s">
        <v>20</v>
      </c>
      <c r="J25" s="1" t="s">
        <v>42</v>
      </c>
      <c r="K25" s="3">
        <v>7000.0</v>
      </c>
      <c r="L25" s="1" t="s">
        <v>22</v>
      </c>
      <c r="M25" s="1" t="s">
        <v>23</v>
      </c>
      <c r="N25" s="4">
        <v>44724.794444444444</v>
      </c>
    </row>
    <row r="26">
      <c r="A26" s="1" t="s">
        <v>112</v>
      </c>
      <c r="B26" s="2">
        <v>39541.0</v>
      </c>
      <c r="C26" s="1">
        <f t="shared" si="1"/>
        <v>2008</v>
      </c>
      <c r="D26" s="1" t="s">
        <v>113</v>
      </c>
      <c r="E26" s="1" t="s">
        <v>16</v>
      </c>
      <c r="F26" s="1" t="s">
        <v>49</v>
      </c>
      <c r="G26" s="1" t="s">
        <v>114</v>
      </c>
      <c r="H26" s="1" t="s">
        <v>19</v>
      </c>
      <c r="I26" s="1" t="s">
        <v>27</v>
      </c>
      <c r="J26" s="1" t="s">
        <v>115</v>
      </c>
      <c r="K26" s="3">
        <v>1095000.0</v>
      </c>
      <c r="L26" s="1" t="s">
        <v>22</v>
      </c>
      <c r="M26" s="1" t="s">
        <v>23</v>
      </c>
      <c r="N26" s="4">
        <v>44724.794444444444</v>
      </c>
    </row>
    <row r="27">
      <c r="A27" s="1" t="s">
        <v>116</v>
      </c>
      <c r="B27" s="2">
        <v>39552.0</v>
      </c>
      <c r="C27" s="1">
        <f t="shared" si="1"/>
        <v>2008</v>
      </c>
      <c r="D27" s="1" t="s">
        <v>117</v>
      </c>
      <c r="E27" s="1" t="s">
        <v>16</v>
      </c>
      <c r="F27" s="1" t="s">
        <v>31</v>
      </c>
      <c r="G27" s="1" t="s">
        <v>108</v>
      </c>
      <c r="H27" s="1" t="s">
        <v>19</v>
      </c>
      <c r="I27" s="1" t="s">
        <v>27</v>
      </c>
      <c r="J27" s="1" t="s">
        <v>89</v>
      </c>
      <c r="K27" s="5">
        <v>4391.9</v>
      </c>
      <c r="L27" s="1" t="s">
        <v>22</v>
      </c>
      <c r="M27" s="1" t="s">
        <v>23</v>
      </c>
      <c r="N27" s="4">
        <v>44724.794444444444</v>
      </c>
    </row>
    <row r="28">
      <c r="A28" s="1" t="s">
        <v>118</v>
      </c>
      <c r="B28" s="2">
        <v>39552.0</v>
      </c>
      <c r="C28" s="1">
        <f t="shared" si="1"/>
        <v>2008</v>
      </c>
      <c r="D28" s="1" t="s">
        <v>119</v>
      </c>
      <c r="E28" s="1" t="s">
        <v>16</v>
      </c>
      <c r="F28" s="1" t="s">
        <v>49</v>
      </c>
      <c r="G28" s="1" t="s">
        <v>120</v>
      </c>
      <c r="H28" s="1" t="s">
        <v>19</v>
      </c>
      <c r="I28" s="1" t="s">
        <v>27</v>
      </c>
      <c r="J28" s="1" t="s">
        <v>121</v>
      </c>
      <c r="K28" s="3">
        <v>833200.0</v>
      </c>
      <c r="L28" s="1" t="s">
        <v>22</v>
      </c>
      <c r="M28" s="1" t="s">
        <v>23</v>
      </c>
      <c r="N28" s="4">
        <v>44724.794444444444</v>
      </c>
    </row>
    <row r="29">
      <c r="A29" s="1" t="s">
        <v>122</v>
      </c>
      <c r="B29" s="2">
        <v>39553.0</v>
      </c>
      <c r="C29" s="1">
        <f t="shared" si="1"/>
        <v>2008</v>
      </c>
      <c r="D29" s="1" t="s">
        <v>123</v>
      </c>
      <c r="E29" s="1" t="s">
        <v>16</v>
      </c>
      <c r="F29" s="1" t="s">
        <v>124</v>
      </c>
      <c r="G29" s="1" t="s">
        <v>125</v>
      </c>
      <c r="H29" s="1" t="s">
        <v>19</v>
      </c>
      <c r="I29" s="1" t="s">
        <v>27</v>
      </c>
      <c r="J29" s="1" t="s">
        <v>126</v>
      </c>
      <c r="K29" s="3">
        <v>2777.0</v>
      </c>
      <c r="L29" s="1" t="s">
        <v>22</v>
      </c>
      <c r="M29" s="1" t="s">
        <v>23</v>
      </c>
      <c r="N29" s="4">
        <v>44724.79583333333</v>
      </c>
    </row>
    <row r="30">
      <c r="A30" s="1" t="s">
        <v>127</v>
      </c>
      <c r="B30" s="2">
        <v>39554.0</v>
      </c>
      <c r="C30" s="1">
        <f t="shared" si="1"/>
        <v>2008</v>
      </c>
      <c r="D30" s="1" t="s">
        <v>128</v>
      </c>
      <c r="E30" s="1" t="s">
        <v>16</v>
      </c>
      <c r="F30" s="1" t="s">
        <v>31</v>
      </c>
      <c r="G30" s="1" t="s">
        <v>129</v>
      </c>
      <c r="H30" s="1" t="s">
        <v>19</v>
      </c>
      <c r="I30" s="1" t="s">
        <v>27</v>
      </c>
      <c r="J30" s="1" t="s">
        <v>89</v>
      </c>
      <c r="K30" s="3">
        <v>143450.0</v>
      </c>
      <c r="L30" s="1" t="s">
        <v>22</v>
      </c>
      <c r="M30" s="1" t="s">
        <v>23</v>
      </c>
      <c r="N30" s="4">
        <v>44724.794444444444</v>
      </c>
    </row>
    <row r="31">
      <c r="A31" s="1" t="s">
        <v>130</v>
      </c>
      <c r="B31" s="2">
        <v>39554.0</v>
      </c>
      <c r="C31" s="1">
        <f t="shared" si="1"/>
        <v>2008</v>
      </c>
      <c r="D31" s="1" t="s">
        <v>131</v>
      </c>
      <c r="E31" s="1" t="s">
        <v>16</v>
      </c>
      <c r="F31" s="1" t="s">
        <v>58</v>
      </c>
      <c r="G31" s="1" t="s">
        <v>132</v>
      </c>
      <c r="H31" s="1" t="s">
        <v>19</v>
      </c>
      <c r="I31" s="1" t="s">
        <v>27</v>
      </c>
      <c r="J31" s="1" t="s">
        <v>46</v>
      </c>
      <c r="K31" s="3">
        <v>2265000.0</v>
      </c>
      <c r="L31" s="1" t="s">
        <v>22</v>
      </c>
      <c r="M31" s="1" t="s">
        <v>23</v>
      </c>
      <c r="N31" s="4">
        <v>44724.79583333333</v>
      </c>
    </row>
    <row r="32">
      <c r="A32" s="1" t="s">
        <v>133</v>
      </c>
      <c r="B32" s="2">
        <v>39554.0</v>
      </c>
      <c r="C32" s="1">
        <f t="shared" si="1"/>
        <v>2008</v>
      </c>
      <c r="D32" s="1" t="s">
        <v>131</v>
      </c>
      <c r="E32" s="1" t="s">
        <v>16</v>
      </c>
      <c r="F32" s="1" t="s">
        <v>58</v>
      </c>
      <c r="G32" s="1" t="s">
        <v>132</v>
      </c>
      <c r="H32" s="1" t="s">
        <v>19</v>
      </c>
      <c r="I32" s="1" t="s">
        <v>27</v>
      </c>
      <c r="J32" s="1" t="s">
        <v>46</v>
      </c>
      <c r="K32" s="3">
        <v>1582500.0</v>
      </c>
      <c r="L32" s="1" t="s">
        <v>22</v>
      </c>
      <c r="M32" s="1" t="s">
        <v>23</v>
      </c>
      <c r="N32" s="4">
        <v>44724.79583333333</v>
      </c>
    </row>
    <row r="33">
      <c r="A33" s="1" t="s">
        <v>134</v>
      </c>
      <c r="B33" s="2">
        <v>39556.0</v>
      </c>
      <c r="C33" s="1">
        <f t="shared" si="1"/>
        <v>2008</v>
      </c>
      <c r="D33" s="1" t="s">
        <v>135</v>
      </c>
      <c r="E33" s="1" t="s">
        <v>16</v>
      </c>
      <c r="F33" s="1" t="s">
        <v>49</v>
      </c>
      <c r="G33" s="1" t="s">
        <v>120</v>
      </c>
      <c r="H33" s="1" t="s">
        <v>19</v>
      </c>
      <c r="I33" s="1" t="s">
        <v>27</v>
      </c>
      <c r="J33" s="1" t="s">
        <v>136</v>
      </c>
      <c r="K33" s="3">
        <v>937200.0</v>
      </c>
      <c r="L33" s="1" t="s">
        <v>22</v>
      </c>
      <c r="M33" s="1" t="s">
        <v>23</v>
      </c>
      <c r="N33" s="4">
        <v>44724.794444444444</v>
      </c>
    </row>
    <row r="34">
      <c r="A34" s="1" t="s">
        <v>137</v>
      </c>
      <c r="B34" s="2">
        <v>39556.0</v>
      </c>
      <c r="C34" s="1">
        <f t="shared" si="1"/>
        <v>2008</v>
      </c>
      <c r="D34" s="1" t="s">
        <v>138</v>
      </c>
      <c r="E34" s="1" t="s">
        <v>16</v>
      </c>
      <c r="F34" s="1" t="s">
        <v>17</v>
      </c>
      <c r="G34" s="1" t="s">
        <v>139</v>
      </c>
      <c r="H34" s="1" t="s">
        <v>19</v>
      </c>
      <c r="I34" s="1" t="s">
        <v>20</v>
      </c>
      <c r="J34" s="1" t="s">
        <v>140</v>
      </c>
      <c r="K34" s="3">
        <v>1000000.0</v>
      </c>
      <c r="L34" s="1" t="s">
        <v>22</v>
      </c>
      <c r="M34" s="1" t="s">
        <v>23</v>
      </c>
      <c r="N34" s="4">
        <v>44724.79513888889</v>
      </c>
    </row>
    <row r="35">
      <c r="A35" s="1" t="s">
        <v>141</v>
      </c>
      <c r="B35" s="2">
        <v>39557.0</v>
      </c>
      <c r="C35" s="1">
        <f t="shared" si="1"/>
        <v>2008</v>
      </c>
      <c r="D35" s="1" t="s">
        <v>142</v>
      </c>
      <c r="E35" s="1" t="s">
        <v>16</v>
      </c>
      <c r="F35" s="1" t="s">
        <v>17</v>
      </c>
      <c r="G35" s="1" t="s">
        <v>143</v>
      </c>
      <c r="H35" s="1" t="s">
        <v>19</v>
      </c>
      <c r="I35" s="1" t="s">
        <v>144</v>
      </c>
      <c r="J35" s="1" t="s">
        <v>145</v>
      </c>
      <c r="K35" s="1">
        <v>600.0</v>
      </c>
      <c r="L35" s="1" t="s">
        <v>22</v>
      </c>
      <c r="M35" s="1" t="s">
        <v>23</v>
      </c>
      <c r="N35" s="4">
        <v>44724.79513888889</v>
      </c>
    </row>
    <row r="36">
      <c r="A36" s="1" t="s">
        <v>146</v>
      </c>
      <c r="B36" s="2">
        <v>39558.0</v>
      </c>
      <c r="C36" s="1">
        <f t="shared" si="1"/>
        <v>2008</v>
      </c>
      <c r="D36" s="1" t="s">
        <v>147</v>
      </c>
      <c r="E36" s="1" t="s">
        <v>16</v>
      </c>
      <c r="F36" s="1" t="s">
        <v>17</v>
      </c>
      <c r="G36" s="1" t="s">
        <v>139</v>
      </c>
      <c r="H36" s="1" t="s">
        <v>19</v>
      </c>
      <c r="I36" s="1" t="s">
        <v>144</v>
      </c>
      <c r="J36" s="1" t="s">
        <v>148</v>
      </c>
      <c r="K36" s="1">
        <v>400.0</v>
      </c>
      <c r="L36" s="1" t="s">
        <v>22</v>
      </c>
      <c r="M36" s="1" t="s">
        <v>23</v>
      </c>
      <c r="N36" s="4">
        <v>44724.79513888889</v>
      </c>
    </row>
    <row r="37">
      <c r="A37" s="1" t="s">
        <v>149</v>
      </c>
      <c r="B37" s="2">
        <v>39559.0</v>
      </c>
      <c r="C37" s="1">
        <f t="shared" si="1"/>
        <v>2008</v>
      </c>
      <c r="D37" s="1" t="s">
        <v>150</v>
      </c>
      <c r="E37" s="1" t="s">
        <v>16</v>
      </c>
      <c r="F37" s="1" t="s">
        <v>31</v>
      </c>
      <c r="G37" s="1" t="s">
        <v>151</v>
      </c>
      <c r="H37" s="1" t="s">
        <v>19</v>
      </c>
      <c r="I37" s="1" t="s">
        <v>20</v>
      </c>
      <c r="J37" s="1" t="s">
        <v>152</v>
      </c>
      <c r="K37" s="3">
        <v>200000.0</v>
      </c>
      <c r="L37" s="1" t="s">
        <v>22</v>
      </c>
      <c r="M37" s="1" t="s">
        <v>23</v>
      </c>
      <c r="N37" s="4">
        <v>44724.794444444444</v>
      </c>
    </row>
    <row r="38">
      <c r="A38" s="1" t="s">
        <v>153</v>
      </c>
      <c r="B38" s="2">
        <v>39562.0</v>
      </c>
      <c r="C38" s="1">
        <f t="shared" si="1"/>
        <v>2008</v>
      </c>
      <c r="D38" s="1" t="s">
        <v>154</v>
      </c>
      <c r="E38" s="1" t="s">
        <v>16</v>
      </c>
      <c r="F38" s="1" t="s">
        <v>31</v>
      </c>
      <c r="G38" s="1" t="s">
        <v>108</v>
      </c>
      <c r="H38" s="1" t="s">
        <v>19</v>
      </c>
      <c r="I38" s="1" t="s">
        <v>27</v>
      </c>
      <c r="J38" s="1" t="s">
        <v>68</v>
      </c>
      <c r="K38" s="5">
        <v>143164.8</v>
      </c>
      <c r="L38" s="1" t="s">
        <v>22</v>
      </c>
      <c r="M38" s="1" t="s">
        <v>23</v>
      </c>
      <c r="N38" s="4">
        <v>44724.794444444444</v>
      </c>
    </row>
    <row r="39">
      <c r="A39" s="1" t="s">
        <v>155</v>
      </c>
      <c r="B39" s="2">
        <v>39570.0</v>
      </c>
      <c r="C39" s="1">
        <f t="shared" si="1"/>
        <v>2008</v>
      </c>
      <c r="D39" s="1" t="s">
        <v>156</v>
      </c>
      <c r="E39" s="1" t="s">
        <v>16</v>
      </c>
      <c r="F39" s="1" t="s">
        <v>49</v>
      </c>
      <c r="G39" s="1" t="s">
        <v>157</v>
      </c>
      <c r="H39" s="1" t="s">
        <v>19</v>
      </c>
      <c r="I39" s="1" t="s">
        <v>27</v>
      </c>
      <c r="J39" s="1" t="s">
        <v>77</v>
      </c>
      <c r="K39" s="3">
        <v>1214880.0</v>
      </c>
      <c r="L39" s="1" t="s">
        <v>22</v>
      </c>
      <c r="M39" s="1" t="s">
        <v>23</v>
      </c>
      <c r="N39" s="4">
        <v>44724.794444444444</v>
      </c>
    </row>
    <row r="40">
      <c r="A40" s="1" t="s">
        <v>158</v>
      </c>
      <c r="B40" s="2">
        <v>39573.0</v>
      </c>
      <c r="C40" s="1">
        <f t="shared" si="1"/>
        <v>2008</v>
      </c>
      <c r="D40" s="1" t="s">
        <v>159</v>
      </c>
      <c r="E40" s="1" t="s">
        <v>16</v>
      </c>
      <c r="F40" s="1" t="s">
        <v>96</v>
      </c>
      <c r="G40" s="1" t="s">
        <v>160</v>
      </c>
      <c r="H40" s="1" t="s">
        <v>19</v>
      </c>
      <c r="I40" s="1" t="s">
        <v>27</v>
      </c>
      <c r="J40" s="1" t="s">
        <v>161</v>
      </c>
      <c r="K40" s="3">
        <v>887000.0</v>
      </c>
      <c r="L40" s="1" t="s">
        <v>22</v>
      </c>
      <c r="M40" s="1" t="s">
        <v>23</v>
      </c>
      <c r="N40" s="4">
        <v>44724.79236111111</v>
      </c>
    </row>
    <row r="41">
      <c r="A41" s="1" t="s">
        <v>162</v>
      </c>
      <c r="B41" s="2">
        <v>39574.0</v>
      </c>
      <c r="C41" s="1">
        <f t="shared" si="1"/>
        <v>2008</v>
      </c>
      <c r="D41" s="1" t="s">
        <v>163</v>
      </c>
      <c r="E41" s="1" t="s">
        <v>16</v>
      </c>
      <c r="F41" s="1" t="s">
        <v>58</v>
      </c>
      <c r="G41" s="1" t="s">
        <v>164</v>
      </c>
      <c r="H41" s="1" t="s">
        <v>19</v>
      </c>
      <c r="I41" s="1" t="s">
        <v>27</v>
      </c>
      <c r="J41" s="1" t="s">
        <v>165</v>
      </c>
      <c r="K41" s="3">
        <v>750000.0</v>
      </c>
      <c r="L41" s="1" t="s">
        <v>22</v>
      </c>
      <c r="M41" s="1" t="s">
        <v>23</v>
      </c>
      <c r="N41" s="4">
        <v>44724.79583333333</v>
      </c>
    </row>
    <row r="42">
      <c r="A42" s="1" t="s">
        <v>166</v>
      </c>
      <c r="B42" s="2">
        <v>39575.0</v>
      </c>
      <c r="C42" s="1">
        <f t="shared" si="1"/>
        <v>2008</v>
      </c>
      <c r="D42" s="1" t="s">
        <v>167</v>
      </c>
      <c r="E42" s="1" t="s">
        <v>16</v>
      </c>
      <c r="F42" s="1" t="s">
        <v>31</v>
      </c>
      <c r="G42" s="1" t="s">
        <v>32</v>
      </c>
      <c r="H42" s="1" t="s">
        <v>19</v>
      </c>
      <c r="I42" s="1" t="s">
        <v>27</v>
      </c>
      <c r="J42" s="1" t="s">
        <v>168</v>
      </c>
      <c r="K42" s="5">
        <v>8135.5</v>
      </c>
      <c r="L42" s="1" t="s">
        <v>22</v>
      </c>
      <c r="M42" s="1" t="s">
        <v>23</v>
      </c>
      <c r="N42" s="4">
        <v>44724.794444444444</v>
      </c>
    </row>
    <row r="43">
      <c r="A43" s="1" t="s">
        <v>169</v>
      </c>
      <c r="B43" s="2">
        <v>39575.0</v>
      </c>
      <c r="C43" s="1">
        <f t="shared" si="1"/>
        <v>2008</v>
      </c>
      <c r="D43" s="1" t="s">
        <v>170</v>
      </c>
      <c r="E43" s="1" t="s">
        <v>16</v>
      </c>
      <c r="F43" s="1" t="s">
        <v>31</v>
      </c>
      <c r="G43" s="1" t="s">
        <v>171</v>
      </c>
      <c r="H43" s="1" t="s">
        <v>19</v>
      </c>
      <c r="I43" s="1" t="s">
        <v>27</v>
      </c>
      <c r="J43" s="1" t="s">
        <v>172</v>
      </c>
      <c r="K43" s="3">
        <v>51473.0</v>
      </c>
      <c r="L43" s="1" t="s">
        <v>22</v>
      </c>
      <c r="M43" s="1" t="s">
        <v>23</v>
      </c>
      <c r="N43" s="4">
        <v>44724.794444444444</v>
      </c>
    </row>
    <row r="44">
      <c r="A44" s="1" t="s">
        <v>173</v>
      </c>
      <c r="B44" s="2">
        <v>39576.0</v>
      </c>
      <c r="C44" s="1">
        <f t="shared" si="1"/>
        <v>2008</v>
      </c>
      <c r="D44" s="1" t="s">
        <v>174</v>
      </c>
      <c r="E44" s="1" t="s">
        <v>16</v>
      </c>
      <c r="F44" s="1" t="s">
        <v>31</v>
      </c>
      <c r="G44" s="1" t="s">
        <v>108</v>
      </c>
      <c r="H44" s="1" t="s">
        <v>19</v>
      </c>
      <c r="I44" s="1" t="s">
        <v>27</v>
      </c>
      <c r="J44" s="1" t="s">
        <v>42</v>
      </c>
      <c r="K44" s="5">
        <v>11954.2</v>
      </c>
      <c r="L44" s="1" t="s">
        <v>22</v>
      </c>
      <c r="M44" s="1" t="s">
        <v>23</v>
      </c>
      <c r="N44" s="4">
        <v>44724.794444444444</v>
      </c>
    </row>
    <row r="45">
      <c r="A45" s="1" t="s">
        <v>175</v>
      </c>
      <c r="B45" s="2">
        <v>39576.0</v>
      </c>
      <c r="C45" s="1">
        <f t="shared" si="1"/>
        <v>2008</v>
      </c>
      <c r="D45" s="1" t="s">
        <v>174</v>
      </c>
      <c r="E45" s="1" t="s">
        <v>16</v>
      </c>
      <c r="F45" s="1" t="s">
        <v>31</v>
      </c>
      <c r="G45" s="1" t="s">
        <v>108</v>
      </c>
      <c r="H45" s="1" t="s">
        <v>19</v>
      </c>
      <c r="I45" s="1" t="s">
        <v>27</v>
      </c>
      <c r="J45" s="1" t="s">
        <v>176</v>
      </c>
      <c r="K45" s="5">
        <v>78807.2</v>
      </c>
      <c r="L45" s="1" t="s">
        <v>22</v>
      </c>
      <c r="M45" s="1" t="s">
        <v>23</v>
      </c>
      <c r="N45" s="4">
        <v>44724.794444444444</v>
      </c>
    </row>
    <row r="46">
      <c r="A46" s="1" t="s">
        <v>177</v>
      </c>
      <c r="B46" s="2">
        <v>39577.0</v>
      </c>
      <c r="C46" s="1">
        <f t="shared" si="1"/>
        <v>2008</v>
      </c>
      <c r="D46" s="1" t="s">
        <v>178</v>
      </c>
      <c r="E46" s="1" t="s">
        <v>16</v>
      </c>
      <c r="F46" s="1" t="s">
        <v>31</v>
      </c>
      <c r="G46" s="1" t="s">
        <v>179</v>
      </c>
      <c r="H46" s="1" t="s">
        <v>19</v>
      </c>
      <c r="I46" s="1" t="s">
        <v>27</v>
      </c>
      <c r="J46" s="1" t="s">
        <v>77</v>
      </c>
      <c r="K46" s="3">
        <v>750000.0</v>
      </c>
      <c r="L46" s="1" t="s">
        <v>22</v>
      </c>
      <c r="M46" s="1" t="s">
        <v>23</v>
      </c>
      <c r="N46" s="4">
        <v>44724.794444444444</v>
      </c>
    </row>
    <row r="47">
      <c r="A47" s="1" t="s">
        <v>180</v>
      </c>
      <c r="B47" s="2">
        <v>39577.0</v>
      </c>
      <c r="C47" s="1">
        <f t="shared" si="1"/>
        <v>2008</v>
      </c>
      <c r="D47" s="1" t="s">
        <v>181</v>
      </c>
      <c r="E47" s="1" t="s">
        <v>16</v>
      </c>
      <c r="F47" s="1" t="s">
        <v>31</v>
      </c>
      <c r="G47" s="1" t="s">
        <v>129</v>
      </c>
      <c r="H47" s="1" t="s">
        <v>19</v>
      </c>
      <c r="I47" s="1" t="s">
        <v>27</v>
      </c>
      <c r="J47" s="1" t="s">
        <v>68</v>
      </c>
      <c r="K47" s="5">
        <v>128200.7</v>
      </c>
      <c r="L47" s="1" t="s">
        <v>22</v>
      </c>
      <c r="M47" s="1" t="s">
        <v>23</v>
      </c>
      <c r="N47" s="4">
        <v>44724.794444444444</v>
      </c>
    </row>
    <row r="48">
      <c r="A48" s="1" t="s">
        <v>182</v>
      </c>
      <c r="B48" s="2">
        <v>39577.0</v>
      </c>
      <c r="C48" s="1">
        <f t="shared" si="1"/>
        <v>2008</v>
      </c>
      <c r="D48" s="1" t="s">
        <v>183</v>
      </c>
      <c r="E48" s="1" t="s">
        <v>16</v>
      </c>
      <c r="F48" s="1" t="s">
        <v>31</v>
      </c>
      <c r="G48" s="1" t="s">
        <v>67</v>
      </c>
      <c r="H48" s="1" t="s">
        <v>19</v>
      </c>
      <c r="I48" s="1" t="s">
        <v>27</v>
      </c>
      <c r="J48" s="1" t="s">
        <v>68</v>
      </c>
      <c r="K48" s="3">
        <v>430371.0</v>
      </c>
      <c r="L48" s="1" t="s">
        <v>22</v>
      </c>
      <c r="M48" s="1" t="s">
        <v>23</v>
      </c>
      <c r="N48" s="4">
        <v>44724.794444444444</v>
      </c>
    </row>
    <row r="49">
      <c r="A49" s="1" t="s">
        <v>184</v>
      </c>
      <c r="B49" s="2">
        <v>39577.0</v>
      </c>
      <c r="C49" s="1">
        <f t="shared" si="1"/>
        <v>2008</v>
      </c>
      <c r="D49" s="1" t="s">
        <v>183</v>
      </c>
      <c r="E49" s="1" t="s">
        <v>16</v>
      </c>
      <c r="F49" s="1" t="s">
        <v>31</v>
      </c>
      <c r="G49" s="1" t="s">
        <v>67</v>
      </c>
      <c r="H49" s="1" t="s">
        <v>19</v>
      </c>
      <c r="I49" s="1" t="s">
        <v>27</v>
      </c>
      <c r="J49" s="1" t="s">
        <v>68</v>
      </c>
      <c r="K49" s="5">
        <v>42419.1</v>
      </c>
      <c r="L49" s="1" t="s">
        <v>22</v>
      </c>
      <c r="M49" s="1" t="s">
        <v>23</v>
      </c>
      <c r="N49" s="4">
        <v>44724.794444444444</v>
      </c>
    </row>
    <row r="50">
      <c r="A50" s="1" t="s">
        <v>185</v>
      </c>
      <c r="B50" s="2">
        <v>39578.0</v>
      </c>
      <c r="C50" s="1">
        <f t="shared" si="1"/>
        <v>2008</v>
      </c>
      <c r="D50" s="1" t="s">
        <v>186</v>
      </c>
      <c r="E50" s="1" t="s">
        <v>16</v>
      </c>
      <c r="F50" s="1" t="s">
        <v>31</v>
      </c>
      <c r="G50" s="1" t="s">
        <v>187</v>
      </c>
      <c r="H50" s="1" t="s">
        <v>19</v>
      </c>
      <c r="I50" s="1" t="s">
        <v>20</v>
      </c>
      <c r="J50" s="1" t="s">
        <v>188</v>
      </c>
      <c r="K50" s="3">
        <v>500000.0</v>
      </c>
      <c r="L50" s="1" t="s">
        <v>22</v>
      </c>
      <c r="M50" s="1" t="s">
        <v>23</v>
      </c>
      <c r="N50" s="4">
        <v>44724.794444444444</v>
      </c>
    </row>
    <row r="51">
      <c r="A51" s="1" t="s">
        <v>189</v>
      </c>
      <c r="B51" s="2">
        <v>39582.0</v>
      </c>
      <c r="C51" s="1">
        <f t="shared" si="1"/>
        <v>2008</v>
      </c>
      <c r="D51" s="1" t="s">
        <v>190</v>
      </c>
      <c r="E51" s="1" t="s">
        <v>16</v>
      </c>
      <c r="F51" s="1" t="s">
        <v>49</v>
      </c>
      <c r="G51" s="1" t="s">
        <v>191</v>
      </c>
      <c r="H51" s="1" t="s">
        <v>19</v>
      </c>
      <c r="I51" s="1" t="s">
        <v>27</v>
      </c>
      <c r="J51" s="1" t="s">
        <v>192</v>
      </c>
      <c r="K51" s="5">
        <v>901954.5</v>
      </c>
      <c r="L51" s="1" t="s">
        <v>22</v>
      </c>
      <c r="M51" s="1" t="s">
        <v>23</v>
      </c>
      <c r="N51" s="4">
        <v>44724.794444444444</v>
      </c>
    </row>
    <row r="52">
      <c r="A52" s="1" t="s">
        <v>193</v>
      </c>
      <c r="B52" s="2">
        <v>39582.0</v>
      </c>
      <c r="C52" s="1">
        <f t="shared" si="1"/>
        <v>2008</v>
      </c>
      <c r="D52" s="1" t="s">
        <v>190</v>
      </c>
      <c r="E52" s="1" t="s">
        <v>16</v>
      </c>
      <c r="F52" s="1" t="s">
        <v>49</v>
      </c>
      <c r="G52" s="1" t="s">
        <v>191</v>
      </c>
      <c r="H52" s="1" t="s">
        <v>19</v>
      </c>
      <c r="I52" s="1" t="s">
        <v>27</v>
      </c>
      <c r="J52" s="1" t="s">
        <v>194</v>
      </c>
      <c r="K52" s="3">
        <v>601303.0</v>
      </c>
      <c r="L52" s="1" t="s">
        <v>22</v>
      </c>
      <c r="M52" s="1" t="s">
        <v>23</v>
      </c>
      <c r="N52" s="4">
        <v>44724.794444444444</v>
      </c>
    </row>
    <row r="53">
      <c r="A53" s="1" t="s">
        <v>195</v>
      </c>
      <c r="B53" s="2">
        <v>39583.0</v>
      </c>
      <c r="C53" s="1">
        <f t="shared" si="1"/>
        <v>2008</v>
      </c>
      <c r="D53" s="1" t="s">
        <v>196</v>
      </c>
      <c r="E53" s="1" t="s">
        <v>16</v>
      </c>
      <c r="F53" s="1" t="s">
        <v>31</v>
      </c>
      <c r="G53" s="1" t="s">
        <v>179</v>
      </c>
      <c r="H53" s="1" t="s">
        <v>19</v>
      </c>
      <c r="I53" s="1" t="s">
        <v>27</v>
      </c>
      <c r="J53" s="1" t="s">
        <v>115</v>
      </c>
      <c r="K53" s="3">
        <v>2139000.0</v>
      </c>
      <c r="L53" s="1" t="s">
        <v>22</v>
      </c>
      <c r="M53" s="1" t="s">
        <v>23</v>
      </c>
      <c r="N53" s="4">
        <v>44724.794444444444</v>
      </c>
    </row>
    <row r="54">
      <c r="A54" s="1" t="s">
        <v>197</v>
      </c>
      <c r="B54" s="2">
        <v>39587.0</v>
      </c>
      <c r="C54" s="1">
        <f t="shared" si="1"/>
        <v>2008</v>
      </c>
      <c r="D54" s="1" t="s">
        <v>198</v>
      </c>
      <c r="E54" s="1" t="s">
        <v>16</v>
      </c>
      <c r="F54" s="1" t="s">
        <v>49</v>
      </c>
      <c r="G54" s="1" t="s">
        <v>199</v>
      </c>
      <c r="H54" s="1" t="s">
        <v>19</v>
      </c>
      <c r="I54" s="1" t="s">
        <v>27</v>
      </c>
      <c r="J54" s="1" t="s">
        <v>77</v>
      </c>
      <c r="K54" s="3">
        <v>529800.0</v>
      </c>
      <c r="L54" s="1" t="s">
        <v>22</v>
      </c>
      <c r="M54" s="1" t="s">
        <v>23</v>
      </c>
      <c r="N54" s="4">
        <v>44724.794444444444</v>
      </c>
    </row>
    <row r="55">
      <c r="A55" s="1" t="s">
        <v>200</v>
      </c>
      <c r="B55" s="2">
        <v>39588.0</v>
      </c>
      <c r="C55" s="1">
        <f t="shared" si="1"/>
        <v>2008</v>
      </c>
      <c r="D55" s="1" t="s">
        <v>201</v>
      </c>
      <c r="E55" s="1" t="s">
        <v>16</v>
      </c>
      <c r="F55" s="1" t="s">
        <v>31</v>
      </c>
      <c r="G55" s="1" t="s">
        <v>202</v>
      </c>
      <c r="H55" s="1" t="s">
        <v>19</v>
      </c>
      <c r="I55" s="1" t="s">
        <v>20</v>
      </c>
      <c r="J55" s="1" t="s">
        <v>203</v>
      </c>
      <c r="K55" s="3">
        <v>133212.0</v>
      </c>
      <c r="L55" s="1" t="s">
        <v>22</v>
      </c>
      <c r="M55" s="1" t="s">
        <v>23</v>
      </c>
      <c r="N55" s="4">
        <v>44724.794444444444</v>
      </c>
    </row>
    <row r="56">
      <c r="A56" s="1" t="s">
        <v>204</v>
      </c>
      <c r="B56" s="2">
        <v>39589.0</v>
      </c>
      <c r="C56" s="1">
        <f t="shared" si="1"/>
        <v>2008</v>
      </c>
      <c r="D56" s="1" t="s">
        <v>205</v>
      </c>
      <c r="E56" s="1" t="s">
        <v>16</v>
      </c>
      <c r="F56" s="1" t="s">
        <v>96</v>
      </c>
      <c r="G56" s="1" t="s">
        <v>206</v>
      </c>
      <c r="H56" s="1" t="s">
        <v>19</v>
      </c>
      <c r="I56" s="1" t="s">
        <v>20</v>
      </c>
      <c r="J56" s="1" t="s">
        <v>207</v>
      </c>
      <c r="K56" s="3">
        <v>1800.0</v>
      </c>
      <c r="L56" s="1" t="s">
        <v>22</v>
      </c>
      <c r="M56" s="1" t="s">
        <v>23</v>
      </c>
      <c r="N56" s="4">
        <v>44724.79236111111</v>
      </c>
    </row>
    <row r="57">
      <c r="A57" s="1" t="s">
        <v>208</v>
      </c>
      <c r="B57" s="2">
        <v>39589.0</v>
      </c>
      <c r="C57" s="1">
        <f t="shared" si="1"/>
        <v>2008</v>
      </c>
      <c r="D57" s="1" t="s">
        <v>209</v>
      </c>
      <c r="E57" s="1" t="s">
        <v>16</v>
      </c>
      <c r="F57" s="1" t="s">
        <v>31</v>
      </c>
      <c r="G57" s="1" t="s">
        <v>202</v>
      </c>
      <c r="H57" s="1" t="s">
        <v>19</v>
      </c>
      <c r="I57" s="1" t="s">
        <v>27</v>
      </c>
      <c r="J57" s="1" t="s">
        <v>77</v>
      </c>
      <c r="K57" s="5">
        <v>9388.5</v>
      </c>
      <c r="L57" s="1" t="s">
        <v>22</v>
      </c>
      <c r="M57" s="1" t="s">
        <v>23</v>
      </c>
      <c r="N57" s="4">
        <v>44724.794444444444</v>
      </c>
    </row>
    <row r="58">
      <c r="A58" s="1" t="s">
        <v>210</v>
      </c>
      <c r="B58" s="2">
        <v>39591.0</v>
      </c>
      <c r="C58" s="1">
        <f t="shared" si="1"/>
        <v>2008</v>
      </c>
      <c r="D58" s="1" t="s">
        <v>211</v>
      </c>
      <c r="E58" s="1" t="s">
        <v>16</v>
      </c>
      <c r="F58" s="1" t="s">
        <v>31</v>
      </c>
      <c r="G58" s="1" t="s">
        <v>67</v>
      </c>
      <c r="H58" s="1" t="s">
        <v>19</v>
      </c>
      <c r="I58" s="1" t="s">
        <v>27</v>
      </c>
      <c r="J58" s="1" t="s">
        <v>68</v>
      </c>
      <c r="K58" s="5">
        <v>41562.5</v>
      </c>
      <c r="L58" s="1" t="s">
        <v>22</v>
      </c>
      <c r="M58" s="1" t="s">
        <v>23</v>
      </c>
      <c r="N58" s="4">
        <v>44724.794444444444</v>
      </c>
    </row>
    <row r="59">
      <c r="A59" s="1" t="s">
        <v>212</v>
      </c>
      <c r="B59" s="2">
        <v>39594.0</v>
      </c>
      <c r="C59" s="1">
        <f t="shared" si="1"/>
        <v>2008</v>
      </c>
      <c r="D59" s="1" t="s">
        <v>213</v>
      </c>
      <c r="E59" s="1" t="s">
        <v>16</v>
      </c>
      <c r="F59" s="1" t="s">
        <v>49</v>
      </c>
      <c r="G59" s="1" t="s">
        <v>191</v>
      </c>
      <c r="H59" s="1" t="s">
        <v>19</v>
      </c>
      <c r="I59" s="1" t="s">
        <v>27</v>
      </c>
      <c r="J59" s="1" t="s">
        <v>214</v>
      </c>
      <c r="K59" s="3">
        <v>103500.0</v>
      </c>
      <c r="L59" s="1" t="s">
        <v>22</v>
      </c>
      <c r="M59" s="1" t="s">
        <v>23</v>
      </c>
      <c r="N59" s="4">
        <v>44724.794444444444</v>
      </c>
    </row>
    <row r="60">
      <c r="A60" s="1" t="s">
        <v>215</v>
      </c>
      <c r="B60" s="2">
        <v>39595.0</v>
      </c>
      <c r="C60" s="1">
        <f t="shared" si="1"/>
        <v>2008</v>
      </c>
      <c r="D60" s="1" t="s">
        <v>216</v>
      </c>
      <c r="E60" s="1" t="s">
        <v>16</v>
      </c>
      <c r="F60" s="1" t="s">
        <v>49</v>
      </c>
      <c r="G60" s="1" t="s">
        <v>191</v>
      </c>
      <c r="H60" s="1" t="s">
        <v>19</v>
      </c>
      <c r="I60" s="1" t="s">
        <v>27</v>
      </c>
      <c r="J60" s="1" t="s">
        <v>46</v>
      </c>
      <c r="K60" s="3">
        <v>360195.0</v>
      </c>
      <c r="L60" s="1" t="s">
        <v>22</v>
      </c>
      <c r="M60" s="1" t="s">
        <v>23</v>
      </c>
      <c r="N60" s="4">
        <v>44724.794444444444</v>
      </c>
    </row>
    <row r="61">
      <c r="A61" s="1" t="s">
        <v>217</v>
      </c>
      <c r="B61" s="2">
        <v>39596.0</v>
      </c>
      <c r="C61" s="1">
        <f t="shared" si="1"/>
        <v>2008</v>
      </c>
      <c r="D61" s="1" t="s">
        <v>218</v>
      </c>
      <c r="E61" s="1" t="s">
        <v>16</v>
      </c>
      <c r="F61" s="1" t="s">
        <v>31</v>
      </c>
      <c r="G61" s="1" t="s">
        <v>54</v>
      </c>
      <c r="H61" s="1" t="s">
        <v>19</v>
      </c>
      <c r="I61" s="1" t="s">
        <v>27</v>
      </c>
      <c r="J61" s="1" t="s">
        <v>219</v>
      </c>
      <c r="K61" s="3">
        <v>937500.0</v>
      </c>
      <c r="L61" s="1" t="s">
        <v>22</v>
      </c>
      <c r="M61" s="1" t="s">
        <v>23</v>
      </c>
      <c r="N61" s="4">
        <v>44724.794444444444</v>
      </c>
    </row>
    <row r="62">
      <c r="A62" s="1" t="s">
        <v>220</v>
      </c>
      <c r="B62" s="2">
        <v>39596.0</v>
      </c>
      <c r="C62" s="1">
        <f t="shared" si="1"/>
        <v>2008</v>
      </c>
      <c r="D62" s="1" t="s">
        <v>221</v>
      </c>
      <c r="E62" s="1" t="s">
        <v>16</v>
      </c>
      <c r="F62" s="1" t="s">
        <v>17</v>
      </c>
      <c r="G62" s="1" t="s">
        <v>222</v>
      </c>
      <c r="H62" s="1" t="s">
        <v>19</v>
      </c>
      <c r="I62" s="1" t="s">
        <v>223</v>
      </c>
      <c r="J62" s="1" t="s">
        <v>224</v>
      </c>
      <c r="K62" s="3">
        <v>10500.0</v>
      </c>
      <c r="L62" s="1" t="s">
        <v>22</v>
      </c>
      <c r="M62" s="1" t="s">
        <v>23</v>
      </c>
      <c r="N62" s="4">
        <v>44724.79513888889</v>
      </c>
    </row>
    <row r="63">
      <c r="A63" s="1" t="s">
        <v>225</v>
      </c>
      <c r="B63" s="2">
        <v>39597.0</v>
      </c>
      <c r="C63" s="1">
        <f t="shared" si="1"/>
        <v>2008</v>
      </c>
      <c r="D63" s="1" t="s">
        <v>226</v>
      </c>
      <c r="E63" s="1" t="s">
        <v>16</v>
      </c>
      <c r="F63" s="1" t="s">
        <v>31</v>
      </c>
      <c r="G63" s="1" t="s">
        <v>179</v>
      </c>
      <c r="H63" s="1" t="s">
        <v>19</v>
      </c>
      <c r="I63" s="1" t="s">
        <v>27</v>
      </c>
      <c r="J63" s="1" t="s">
        <v>227</v>
      </c>
      <c r="K63" s="3">
        <v>100000.0</v>
      </c>
      <c r="L63" s="1" t="s">
        <v>22</v>
      </c>
      <c r="M63" s="1" t="s">
        <v>23</v>
      </c>
      <c r="N63" s="4">
        <v>44724.794444444444</v>
      </c>
    </row>
    <row r="64">
      <c r="A64" s="1" t="s">
        <v>228</v>
      </c>
      <c r="B64" s="2">
        <v>39598.0</v>
      </c>
      <c r="C64" s="1">
        <f t="shared" si="1"/>
        <v>2008</v>
      </c>
      <c r="D64" s="1" t="s">
        <v>229</v>
      </c>
      <c r="E64" s="1" t="s">
        <v>16</v>
      </c>
      <c r="F64" s="1" t="s">
        <v>31</v>
      </c>
      <c r="G64" s="1" t="s">
        <v>230</v>
      </c>
      <c r="H64" s="1" t="s">
        <v>19</v>
      </c>
      <c r="I64" s="1" t="s">
        <v>27</v>
      </c>
      <c r="J64" s="1" t="s">
        <v>231</v>
      </c>
      <c r="K64" s="3">
        <v>1011000.0</v>
      </c>
      <c r="L64" s="1" t="s">
        <v>22</v>
      </c>
      <c r="M64" s="1" t="s">
        <v>23</v>
      </c>
      <c r="N64" s="4">
        <v>44724.794444444444</v>
      </c>
    </row>
    <row r="65">
      <c r="A65" s="1" t="s">
        <v>232</v>
      </c>
      <c r="B65" s="2">
        <v>39598.0</v>
      </c>
      <c r="C65" s="1">
        <f t="shared" si="1"/>
        <v>2008</v>
      </c>
      <c r="D65" s="1" t="s">
        <v>233</v>
      </c>
      <c r="E65" s="1" t="s">
        <v>16</v>
      </c>
      <c r="F65" s="1" t="s">
        <v>234</v>
      </c>
      <c r="G65" s="1" t="s">
        <v>235</v>
      </c>
      <c r="H65" s="1" t="s">
        <v>19</v>
      </c>
      <c r="I65" s="1" t="s">
        <v>20</v>
      </c>
      <c r="J65" s="1" t="s">
        <v>236</v>
      </c>
      <c r="K65" s="3">
        <v>100000.0</v>
      </c>
      <c r="L65" s="1" t="s">
        <v>22</v>
      </c>
      <c r="M65" s="1" t="s">
        <v>23</v>
      </c>
      <c r="N65" s="4">
        <v>44724.79513888889</v>
      </c>
    </row>
    <row r="66">
      <c r="A66" s="1" t="s">
        <v>237</v>
      </c>
      <c r="B66" s="2">
        <v>39601.0</v>
      </c>
      <c r="C66" s="1">
        <f t="shared" si="1"/>
        <v>2008</v>
      </c>
      <c r="D66" s="1" t="s">
        <v>238</v>
      </c>
      <c r="E66" s="1" t="s">
        <v>16</v>
      </c>
      <c r="F66" s="1" t="s">
        <v>17</v>
      </c>
      <c r="G66" s="1" t="s">
        <v>239</v>
      </c>
      <c r="H66" s="1" t="s">
        <v>19</v>
      </c>
      <c r="I66" s="1" t="s">
        <v>20</v>
      </c>
      <c r="J66" s="1" t="s">
        <v>240</v>
      </c>
      <c r="K66" s="3">
        <v>1000.0</v>
      </c>
      <c r="L66" s="1" t="s">
        <v>22</v>
      </c>
      <c r="M66" s="1" t="s">
        <v>23</v>
      </c>
      <c r="N66" s="4">
        <v>44724.79513888889</v>
      </c>
    </row>
    <row r="67">
      <c r="A67" s="1" t="s">
        <v>241</v>
      </c>
      <c r="B67" s="2">
        <v>39602.0</v>
      </c>
      <c r="C67" s="1">
        <f t="shared" si="1"/>
        <v>2008</v>
      </c>
      <c r="D67" s="1" t="s">
        <v>242</v>
      </c>
      <c r="E67" s="1" t="s">
        <v>16</v>
      </c>
      <c r="F67" s="1" t="s">
        <v>243</v>
      </c>
      <c r="G67" s="1" t="s">
        <v>244</v>
      </c>
      <c r="H67" s="1" t="s">
        <v>19</v>
      </c>
      <c r="I67" s="1" t="s">
        <v>20</v>
      </c>
      <c r="J67" s="1" t="s">
        <v>55</v>
      </c>
      <c r="K67" s="3">
        <v>5000000.0</v>
      </c>
      <c r="L67" s="1" t="s">
        <v>22</v>
      </c>
      <c r="M67" s="1" t="s">
        <v>23</v>
      </c>
      <c r="N67" s="4">
        <v>44724.79513888889</v>
      </c>
    </row>
    <row r="68">
      <c r="A68" s="1" t="s">
        <v>245</v>
      </c>
      <c r="B68" s="2">
        <v>39604.0</v>
      </c>
      <c r="C68" s="1">
        <f t="shared" si="1"/>
        <v>2008</v>
      </c>
      <c r="D68" s="1" t="s">
        <v>246</v>
      </c>
      <c r="E68" s="1" t="s">
        <v>16</v>
      </c>
      <c r="F68" s="1" t="s">
        <v>31</v>
      </c>
      <c r="G68" s="1" t="s">
        <v>247</v>
      </c>
      <c r="H68" s="1" t="s">
        <v>19</v>
      </c>
      <c r="I68" s="1" t="s">
        <v>27</v>
      </c>
      <c r="J68" s="1" t="s">
        <v>68</v>
      </c>
      <c r="K68" s="5">
        <v>116340.4</v>
      </c>
      <c r="L68" s="1" t="s">
        <v>22</v>
      </c>
      <c r="M68" s="1" t="s">
        <v>23</v>
      </c>
      <c r="N68" s="4">
        <v>44724.794444444444</v>
      </c>
    </row>
    <row r="69">
      <c r="A69" s="1" t="s">
        <v>248</v>
      </c>
      <c r="B69" s="2">
        <v>39604.0</v>
      </c>
      <c r="C69" s="1">
        <f t="shared" si="1"/>
        <v>2008</v>
      </c>
      <c r="D69" s="1" t="s">
        <v>246</v>
      </c>
      <c r="E69" s="1" t="s">
        <v>16</v>
      </c>
      <c r="F69" s="1" t="s">
        <v>31</v>
      </c>
      <c r="G69" s="1" t="s">
        <v>247</v>
      </c>
      <c r="H69" s="1" t="s">
        <v>19</v>
      </c>
      <c r="I69" s="1" t="s">
        <v>27</v>
      </c>
      <c r="J69" s="1" t="s">
        <v>68</v>
      </c>
      <c r="K69" s="3">
        <v>220483.0</v>
      </c>
      <c r="L69" s="1" t="s">
        <v>22</v>
      </c>
      <c r="M69" s="1" t="s">
        <v>23</v>
      </c>
      <c r="N69" s="4">
        <v>44724.794444444444</v>
      </c>
    </row>
    <row r="70">
      <c r="A70" s="1" t="s">
        <v>249</v>
      </c>
      <c r="B70" s="2">
        <v>39604.0</v>
      </c>
      <c r="C70" s="1">
        <f t="shared" si="1"/>
        <v>2008</v>
      </c>
      <c r="D70" s="1" t="s">
        <v>250</v>
      </c>
      <c r="E70" s="1" t="s">
        <v>16</v>
      </c>
      <c r="F70" s="1" t="s">
        <v>31</v>
      </c>
      <c r="G70" s="1" t="s">
        <v>247</v>
      </c>
      <c r="H70" s="1" t="s">
        <v>19</v>
      </c>
      <c r="I70" s="1" t="s">
        <v>27</v>
      </c>
      <c r="J70" s="1" t="s">
        <v>251</v>
      </c>
      <c r="K70" s="3">
        <v>45771.0</v>
      </c>
      <c r="L70" s="1" t="s">
        <v>22</v>
      </c>
      <c r="M70" s="1" t="s">
        <v>23</v>
      </c>
      <c r="N70" s="4">
        <v>44724.794444444444</v>
      </c>
    </row>
    <row r="71">
      <c r="A71" s="1" t="s">
        <v>252</v>
      </c>
      <c r="B71" s="2">
        <v>39604.0</v>
      </c>
      <c r="C71" s="1">
        <f t="shared" si="1"/>
        <v>2008</v>
      </c>
      <c r="D71" s="1" t="s">
        <v>253</v>
      </c>
      <c r="E71" s="1" t="s">
        <v>16</v>
      </c>
      <c r="F71" s="1" t="s">
        <v>31</v>
      </c>
      <c r="G71" s="1" t="s">
        <v>151</v>
      </c>
      <c r="H71" s="1" t="s">
        <v>19</v>
      </c>
      <c r="I71" s="1" t="s">
        <v>27</v>
      </c>
      <c r="J71" s="1" t="s">
        <v>254</v>
      </c>
      <c r="K71" s="3">
        <v>75000.0</v>
      </c>
      <c r="L71" s="1" t="s">
        <v>22</v>
      </c>
      <c r="M71" s="1" t="s">
        <v>23</v>
      </c>
      <c r="N71" s="4">
        <v>44724.794444444444</v>
      </c>
    </row>
    <row r="72">
      <c r="A72" s="1" t="s">
        <v>255</v>
      </c>
      <c r="B72" s="2">
        <v>39605.0</v>
      </c>
      <c r="C72" s="1">
        <f t="shared" si="1"/>
        <v>2008</v>
      </c>
      <c r="D72" s="1" t="s">
        <v>256</v>
      </c>
      <c r="E72" s="1" t="s">
        <v>16</v>
      </c>
      <c r="F72" s="1" t="s">
        <v>31</v>
      </c>
      <c r="G72" s="1" t="s">
        <v>54</v>
      </c>
      <c r="H72" s="1" t="s">
        <v>19</v>
      </c>
      <c r="I72" s="1" t="s">
        <v>27</v>
      </c>
      <c r="J72" s="1" t="s">
        <v>89</v>
      </c>
      <c r="K72" s="5">
        <v>50479.5</v>
      </c>
      <c r="L72" s="1" t="s">
        <v>22</v>
      </c>
      <c r="M72" s="1" t="s">
        <v>23</v>
      </c>
      <c r="N72" s="4">
        <v>44724.794444444444</v>
      </c>
    </row>
    <row r="73">
      <c r="A73" s="1" t="s">
        <v>257</v>
      </c>
      <c r="B73" s="2">
        <v>39608.0</v>
      </c>
      <c r="C73" s="1">
        <f t="shared" si="1"/>
        <v>2008</v>
      </c>
      <c r="D73" s="1" t="s">
        <v>258</v>
      </c>
      <c r="E73" s="1" t="s">
        <v>16</v>
      </c>
      <c r="F73" s="1" t="s">
        <v>49</v>
      </c>
      <c r="G73" s="1" t="s">
        <v>259</v>
      </c>
      <c r="H73" s="1" t="s">
        <v>19</v>
      </c>
      <c r="I73" s="1" t="s">
        <v>144</v>
      </c>
      <c r="J73" s="1" t="s">
        <v>260</v>
      </c>
      <c r="K73" s="3">
        <v>3000.0</v>
      </c>
      <c r="L73" s="1" t="s">
        <v>22</v>
      </c>
      <c r="M73" s="1" t="s">
        <v>23</v>
      </c>
      <c r="N73" s="4">
        <v>44724.794444444444</v>
      </c>
    </row>
    <row r="74">
      <c r="A74" s="1" t="s">
        <v>261</v>
      </c>
      <c r="B74" s="2">
        <v>39609.0</v>
      </c>
      <c r="C74" s="1">
        <f t="shared" si="1"/>
        <v>2008</v>
      </c>
      <c r="D74" s="1" t="s">
        <v>262</v>
      </c>
      <c r="E74" s="1" t="s">
        <v>16</v>
      </c>
      <c r="F74" s="1" t="s">
        <v>31</v>
      </c>
      <c r="G74" s="1" t="s">
        <v>54</v>
      </c>
      <c r="H74" s="1" t="s">
        <v>19</v>
      </c>
      <c r="I74" s="1" t="s">
        <v>27</v>
      </c>
      <c r="J74" s="1" t="s">
        <v>89</v>
      </c>
      <c r="K74" s="3">
        <v>19299.0</v>
      </c>
      <c r="L74" s="1" t="s">
        <v>22</v>
      </c>
      <c r="M74" s="1" t="s">
        <v>23</v>
      </c>
      <c r="N74" s="4">
        <v>44724.794444444444</v>
      </c>
    </row>
    <row r="75">
      <c r="A75" s="1" t="s">
        <v>263</v>
      </c>
      <c r="B75" s="2">
        <v>39609.0</v>
      </c>
      <c r="C75" s="1">
        <f t="shared" si="1"/>
        <v>2008</v>
      </c>
      <c r="D75" s="1" t="s">
        <v>264</v>
      </c>
      <c r="E75" s="1" t="s">
        <v>16</v>
      </c>
      <c r="F75" s="1" t="s">
        <v>31</v>
      </c>
      <c r="G75" s="1" t="s">
        <v>179</v>
      </c>
      <c r="H75" s="1" t="s">
        <v>19</v>
      </c>
      <c r="I75" s="1" t="s">
        <v>27</v>
      </c>
      <c r="J75" s="1" t="s">
        <v>265</v>
      </c>
      <c r="K75" s="3">
        <v>1278000.0</v>
      </c>
      <c r="L75" s="1" t="s">
        <v>22</v>
      </c>
      <c r="M75" s="1" t="s">
        <v>23</v>
      </c>
      <c r="N75" s="4">
        <v>44724.794444444444</v>
      </c>
    </row>
    <row r="76">
      <c r="A76" s="1" t="s">
        <v>266</v>
      </c>
      <c r="B76" s="2">
        <v>39609.0</v>
      </c>
      <c r="C76" s="1">
        <f t="shared" si="1"/>
        <v>2008</v>
      </c>
      <c r="D76" s="1" t="s">
        <v>267</v>
      </c>
      <c r="E76" s="1" t="s">
        <v>16</v>
      </c>
      <c r="F76" s="1" t="s">
        <v>268</v>
      </c>
      <c r="G76" s="1" t="s">
        <v>269</v>
      </c>
      <c r="H76" s="1" t="s">
        <v>19</v>
      </c>
      <c r="I76" s="1" t="s">
        <v>27</v>
      </c>
      <c r="J76" s="1" t="s">
        <v>68</v>
      </c>
      <c r="K76" s="3">
        <v>1.4972E7</v>
      </c>
      <c r="L76" s="1" t="s">
        <v>22</v>
      </c>
      <c r="M76" s="1" t="s">
        <v>23</v>
      </c>
      <c r="N76" s="4">
        <v>44724.79305555556</v>
      </c>
    </row>
    <row r="77">
      <c r="A77" s="1" t="s">
        <v>270</v>
      </c>
      <c r="B77" s="2">
        <v>39609.0</v>
      </c>
      <c r="C77" s="1">
        <f t="shared" si="1"/>
        <v>2008</v>
      </c>
      <c r="D77" s="1" t="s">
        <v>271</v>
      </c>
      <c r="E77" s="1" t="s">
        <v>16</v>
      </c>
      <c r="F77" s="1" t="s">
        <v>268</v>
      </c>
      <c r="G77" s="1" t="s">
        <v>272</v>
      </c>
      <c r="H77" s="1" t="s">
        <v>19</v>
      </c>
      <c r="I77" s="1" t="s">
        <v>27</v>
      </c>
      <c r="J77" s="1" t="s">
        <v>68</v>
      </c>
      <c r="K77" s="3">
        <v>537250.0</v>
      </c>
      <c r="L77" s="1" t="s">
        <v>22</v>
      </c>
      <c r="M77" s="1" t="s">
        <v>23</v>
      </c>
      <c r="N77" s="4">
        <v>44724.79305555556</v>
      </c>
    </row>
    <row r="78">
      <c r="A78" s="1" t="s">
        <v>273</v>
      </c>
      <c r="B78" s="2">
        <v>39609.0</v>
      </c>
      <c r="C78" s="1">
        <f t="shared" si="1"/>
        <v>2008</v>
      </c>
      <c r="D78" s="1" t="s">
        <v>274</v>
      </c>
      <c r="E78" s="1" t="s">
        <v>16</v>
      </c>
      <c r="F78" s="1" t="s">
        <v>268</v>
      </c>
      <c r="G78" s="1" t="s">
        <v>275</v>
      </c>
      <c r="H78" s="1" t="s">
        <v>19</v>
      </c>
      <c r="I78" s="1" t="s">
        <v>27</v>
      </c>
      <c r="J78" s="1" t="s">
        <v>68</v>
      </c>
      <c r="K78" s="3">
        <v>1.5266271E7</v>
      </c>
      <c r="L78" s="1" t="s">
        <v>22</v>
      </c>
      <c r="M78" s="1" t="s">
        <v>23</v>
      </c>
      <c r="N78" s="4">
        <v>44724.79305555556</v>
      </c>
    </row>
    <row r="79">
      <c r="A79" s="1" t="s">
        <v>276</v>
      </c>
      <c r="B79" s="2">
        <v>39609.0</v>
      </c>
      <c r="C79" s="1">
        <f t="shared" si="1"/>
        <v>2008</v>
      </c>
      <c r="D79" s="1" t="s">
        <v>277</v>
      </c>
      <c r="E79" s="1" t="s">
        <v>16</v>
      </c>
      <c r="F79" s="1" t="s">
        <v>268</v>
      </c>
      <c r="G79" s="1" t="s">
        <v>278</v>
      </c>
      <c r="H79" s="1" t="s">
        <v>19</v>
      </c>
      <c r="I79" s="1" t="s">
        <v>27</v>
      </c>
      <c r="J79" s="1" t="s">
        <v>279</v>
      </c>
      <c r="K79" s="5">
        <v>7900380.3</v>
      </c>
      <c r="L79" s="1" t="s">
        <v>22</v>
      </c>
      <c r="M79" s="1" t="s">
        <v>23</v>
      </c>
      <c r="N79" s="4">
        <v>44724.79305555556</v>
      </c>
    </row>
    <row r="80">
      <c r="A80" s="1" t="s">
        <v>280</v>
      </c>
      <c r="B80" s="2">
        <v>39609.0</v>
      </c>
      <c r="C80" s="1">
        <f t="shared" si="1"/>
        <v>2008</v>
      </c>
      <c r="D80" s="1" t="s">
        <v>281</v>
      </c>
      <c r="E80" s="1" t="s">
        <v>16</v>
      </c>
      <c r="F80" s="1" t="s">
        <v>268</v>
      </c>
      <c r="G80" s="1" t="s">
        <v>282</v>
      </c>
      <c r="H80" s="1" t="s">
        <v>19</v>
      </c>
      <c r="I80" s="1" t="s">
        <v>27</v>
      </c>
      <c r="J80" s="1" t="s">
        <v>68</v>
      </c>
      <c r="K80" s="3">
        <v>7947000.0</v>
      </c>
      <c r="L80" s="1" t="s">
        <v>22</v>
      </c>
      <c r="M80" s="1" t="s">
        <v>23</v>
      </c>
      <c r="N80" s="4">
        <v>44724.79305555556</v>
      </c>
    </row>
    <row r="81">
      <c r="A81" s="1" t="s">
        <v>283</v>
      </c>
      <c r="B81" s="2">
        <v>39609.0</v>
      </c>
      <c r="C81" s="1">
        <f t="shared" si="1"/>
        <v>2008</v>
      </c>
      <c r="D81" s="1" t="s">
        <v>284</v>
      </c>
      <c r="E81" s="1" t="s">
        <v>16</v>
      </c>
      <c r="F81" s="1" t="s">
        <v>268</v>
      </c>
      <c r="G81" s="1" t="s">
        <v>272</v>
      </c>
      <c r="H81" s="1" t="s">
        <v>19</v>
      </c>
      <c r="I81" s="1" t="s">
        <v>27</v>
      </c>
      <c r="J81" s="1" t="s">
        <v>68</v>
      </c>
      <c r="K81" s="3">
        <v>6208910.0</v>
      </c>
      <c r="L81" s="1" t="s">
        <v>22</v>
      </c>
      <c r="M81" s="1" t="s">
        <v>23</v>
      </c>
      <c r="N81" s="4">
        <v>44724.79305555556</v>
      </c>
    </row>
    <row r="82">
      <c r="A82" s="1" t="s">
        <v>285</v>
      </c>
      <c r="B82" s="2">
        <v>39609.0</v>
      </c>
      <c r="C82" s="1">
        <f t="shared" si="1"/>
        <v>2008</v>
      </c>
      <c r="D82" s="1" t="s">
        <v>286</v>
      </c>
      <c r="E82" s="1" t="s">
        <v>16</v>
      </c>
      <c r="F82" s="1" t="s">
        <v>268</v>
      </c>
      <c r="G82" s="1" t="s">
        <v>287</v>
      </c>
      <c r="H82" s="1" t="s">
        <v>19</v>
      </c>
      <c r="I82" s="1" t="s">
        <v>27</v>
      </c>
      <c r="J82" s="1" t="s">
        <v>68</v>
      </c>
      <c r="K82" s="3">
        <v>3590500.0</v>
      </c>
      <c r="L82" s="1" t="s">
        <v>22</v>
      </c>
      <c r="M82" s="1" t="s">
        <v>23</v>
      </c>
      <c r="N82" s="4">
        <v>44724.79305555556</v>
      </c>
    </row>
    <row r="83">
      <c r="A83" s="1" t="s">
        <v>288</v>
      </c>
      <c r="B83" s="2">
        <v>39609.0</v>
      </c>
      <c r="C83" s="1">
        <f t="shared" si="1"/>
        <v>2008</v>
      </c>
      <c r="D83" s="1" t="s">
        <v>289</v>
      </c>
      <c r="E83" s="1" t="s">
        <v>16</v>
      </c>
      <c r="F83" s="1" t="s">
        <v>268</v>
      </c>
      <c r="G83" s="1" t="s">
        <v>269</v>
      </c>
      <c r="H83" s="1" t="s">
        <v>19</v>
      </c>
      <c r="I83" s="1" t="s">
        <v>27</v>
      </c>
      <c r="J83" s="1" t="s">
        <v>68</v>
      </c>
      <c r="K83" s="5">
        <v>3375324.5</v>
      </c>
      <c r="L83" s="1" t="s">
        <v>22</v>
      </c>
      <c r="M83" s="1" t="s">
        <v>23</v>
      </c>
      <c r="N83" s="4">
        <v>44724.79305555556</v>
      </c>
    </row>
    <row r="84">
      <c r="A84" s="1" t="s">
        <v>290</v>
      </c>
      <c r="B84" s="2">
        <v>39615.0</v>
      </c>
      <c r="C84" s="1">
        <f t="shared" si="1"/>
        <v>2008</v>
      </c>
      <c r="D84" s="1" t="s">
        <v>291</v>
      </c>
      <c r="E84" s="1" t="s">
        <v>16</v>
      </c>
      <c r="F84" s="1" t="s">
        <v>49</v>
      </c>
      <c r="G84" s="1" t="s">
        <v>157</v>
      </c>
      <c r="H84" s="1" t="s">
        <v>19</v>
      </c>
      <c r="I84" s="1" t="s">
        <v>27</v>
      </c>
      <c r="J84" s="1" t="s">
        <v>42</v>
      </c>
      <c r="K84" s="3">
        <v>3405150.0</v>
      </c>
      <c r="L84" s="1" t="s">
        <v>22</v>
      </c>
      <c r="M84" s="1" t="s">
        <v>23</v>
      </c>
      <c r="N84" s="4">
        <v>44724.794444444444</v>
      </c>
    </row>
    <row r="85">
      <c r="A85" s="1" t="s">
        <v>292</v>
      </c>
      <c r="B85" s="2">
        <v>39615.0</v>
      </c>
      <c r="C85" s="1">
        <f t="shared" si="1"/>
        <v>2008</v>
      </c>
      <c r="D85" s="1" t="s">
        <v>293</v>
      </c>
      <c r="E85" s="1" t="s">
        <v>16</v>
      </c>
      <c r="F85" s="1" t="s">
        <v>17</v>
      </c>
      <c r="G85" s="1" t="s">
        <v>239</v>
      </c>
      <c r="H85" s="1" t="s">
        <v>19</v>
      </c>
      <c r="I85" s="1" t="s">
        <v>72</v>
      </c>
      <c r="J85" s="1" t="s">
        <v>294</v>
      </c>
      <c r="K85" s="3">
        <v>4000.0</v>
      </c>
      <c r="L85" s="1" t="s">
        <v>22</v>
      </c>
      <c r="M85" s="1" t="s">
        <v>23</v>
      </c>
      <c r="N85" s="4">
        <v>44724.79513888889</v>
      </c>
    </row>
    <row r="86">
      <c r="A86" s="1" t="s">
        <v>295</v>
      </c>
      <c r="B86" s="2">
        <v>39617.0</v>
      </c>
      <c r="C86" s="1">
        <f t="shared" si="1"/>
        <v>2008</v>
      </c>
      <c r="D86" s="1" t="s">
        <v>296</v>
      </c>
      <c r="E86" s="1" t="s">
        <v>16</v>
      </c>
      <c r="F86" s="1" t="s">
        <v>36</v>
      </c>
      <c r="G86" s="1" t="s">
        <v>297</v>
      </c>
      <c r="H86" s="1" t="s">
        <v>19</v>
      </c>
      <c r="I86" s="1" t="s">
        <v>27</v>
      </c>
      <c r="J86" s="1" t="s">
        <v>298</v>
      </c>
      <c r="K86" s="3">
        <v>500000.0</v>
      </c>
      <c r="L86" s="1" t="s">
        <v>22</v>
      </c>
      <c r="M86" s="1" t="s">
        <v>23</v>
      </c>
      <c r="N86" s="4">
        <v>44724.794444444444</v>
      </c>
    </row>
    <row r="87">
      <c r="A87" s="1" t="s">
        <v>299</v>
      </c>
      <c r="B87" s="2">
        <v>39617.0</v>
      </c>
      <c r="C87" s="1">
        <f t="shared" si="1"/>
        <v>2008</v>
      </c>
      <c r="D87" s="1" t="s">
        <v>300</v>
      </c>
      <c r="E87" s="1" t="s">
        <v>16</v>
      </c>
      <c r="F87" s="1" t="s">
        <v>49</v>
      </c>
      <c r="G87" s="1" t="s">
        <v>301</v>
      </c>
      <c r="H87" s="1" t="s">
        <v>19</v>
      </c>
      <c r="I87" s="1" t="s">
        <v>27</v>
      </c>
      <c r="J87" s="1" t="s">
        <v>302</v>
      </c>
      <c r="K87" s="3">
        <v>14520.0</v>
      </c>
      <c r="L87" s="1" t="s">
        <v>22</v>
      </c>
      <c r="M87" s="1" t="s">
        <v>23</v>
      </c>
      <c r="N87" s="4">
        <v>44724.794444444444</v>
      </c>
    </row>
    <row r="88">
      <c r="A88" s="1" t="s">
        <v>303</v>
      </c>
      <c r="B88" s="2">
        <v>39617.0</v>
      </c>
      <c r="C88" s="1">
        <f t="shared" si="1"/>
        <v>2008</v>
      </c>
      <c r="D88" s="1" t="s">
        <v>304</v>
      </c>
      <c r="E88" s="1" t="s">
        <v>16</v>
      </c>
      <c r="F88" s="1" t="s">
        <v>49</v>
      </c>
      <c r="G88" s="1" t="s">
        <v>301</v>
      </c>
      <c r="H88" s="1" t="s">
        <v>19</v>
      </c>
      <c r="I88" s="1" t="s">
        <v>27</v>
      </c>
      <c r="J88" s="1" t="s">
        <v>46</v>
      </c>
      <c r="K88" s="3">
        <v>6000.0</v>
      </c>
      <c r="L88" s="1" t="s">
        <v>22</v>
      </c>
      <c r="M88" s="1" t="s">
        <v>23</v>
      </c>
      <c r="N88" s="4">
        <v>44724.794444444444</v>
      </c>
    </row>
    <row r="89">
      <c r="A89" s="1" t="s">
        <v>305</v>
      </c>
      <c r="B89" s="2">
        <v>39617.0</v>
      </c>
      <c r="C89" s="1">
        <f t="shared" si="1"/>
        <v>2008</v>
      </c>
      <c r="D89" s="1" t="s">
        <v>306</v>
      </c>
      <c r="E89" s="1" t="s">
        <v>16</v>
      </c>
      <c r="F89" s="1" t="s">
        <v>17</v>
      </c>
      <c r="G89" s="1" t="s">
        <v>307</v>
      </c>
      <c r="H89" s="1" t="s">
        <v>19</v>
      </c>
      <c r="I89" s="1" t="s">
        <v>72</v>
      </c>
      <c r="J89" s="1" t="s">
        <v>42</v>
      </c>
      <c r="K89" s="3">
        <v>5500.0</v>
      </c>
      <c r="L89" s="1" t="s">
        <v>22</v>
      </c>
      <c r="M89" s="1" t="s">
        <v>23</v>
      </c>
      <c r="N89" s="4">
        <v>44724.79513888889</v>
      </c>
    </row>
    <row r="90">
      <c r="A90" s="1" t="s">
        <v>308</v>
      </c>
      <c r="B90" s="2">
        <v>39618.0</v>
      </c>
      <c r="C90" s="1">
        <f t="shared" si="1"/>
        <v>2008</v>
      </c>
      <c r="D90" s="1" t="s">
        <v>309</v>
      </c>
      <c r="E90" s="1" t="s">
        <v>16</v>
      </c>
      <c r="F90" s="1" t="s">
        <v>31</v>
      </c>
      <c r="G90" s="1" t="s">
        <v>67</v>
      </c>
      <c r="H90" s="1" t="s">
        <v>19</v>
      </c>
      <c r="I90" s="1" t="s">
        <v>27</v>
      </c>
      <c r="J90" s="1" t="s">
        <v>68</v>
      </c>
      <c r="K90" s="5">
        <v>162207.5</v>
      </c>
      <c r="L90" s="1" t="s">
        <v>22</v>
      </c>
      <c r="M90" s="1" t="s">
        <v>23</v>
      </c>
      <c r="N90" s="4">
        <v>44724.794444444444</v>
      </c>
    </row>
    <row r="91">
      <c r="A91" s="1" t="s">
        <v>310</v>
      </c>
      <c r="B91" s="2">
        <v>39618.0</v>
      </c>
      <c r="C91" s="1">
        <f t="shared" si="1"/>
        <v>2008</v>
      </c>
      <c r="D91" s="1" t="s">
        <v>311</v>
      </c>
      <c r="E91" s="1" t="s">
        <v>16</v>
      </c>
      <c r="F91" s="1" t="s">
        <v>31</v>
      </c>
      <c r="G91" s="1" t="s">
        <v>32</v>
      </c>
      <c r="H91" s="1" t="s">
        <v>19</v>
      </c>
      <c r="I91" s="1" t="s">
        <v>27</v>
      </c>
      <c r="J91" s="1" t="s">
        <v>89</v>
      </c>
      <c r="K91" s="3">
        <v>33990.0</v>
      </c>
      <c r="L91" s="1" t="s">
        <v>22</v>
      </c>
      <c r="M91" s="1" t="s">
        <v>23</v>
      </c>
      <c r="N91" s="4">
        <v>44724.794444444444</v>
      </c>
    </row>
    <row r="92">
      <c r="A92" s="1" t="s">
        <v>312</v>
      </c>
      <c r="B92" s="2">
        <v>39622.0</v>
      </c>
      <c r="C92" s="1">
        <f t="shared" si="1"/>
        <v>2008</v>
      </c>
      <c r="D92" s="1" t="s">
        <v>313</v>
      </c>
      <c r="E92" s="1" t="s">
        <v>16</v>
      </c>
      <c r="F92" s="1" t="s">
        <v>31</v>
      </c>
      <c r="G92" s="1" t="s">
        <v>314</v>
      </c>
      <c r="H92" s="1" t="s">
        <v>19</v>
      </c>
      <c r="I92" s="1" t="s">
        <v>27</v>
      </c>
      <c r="J92" s="1" t="s">
        <v>192</v>
      </c>
      <c r="K92" s="3">
        <v>1054500.0</v>
      </c>
      <c r="L92" s="1" t="s">
        <v>22</v>
      </c>
      <c r="M92" s="1" t="s">
        <v>23</v>
      </c>
      <c r="N92" s="4">
        <v>44724.794444444444</v>
      </c>
    </row>
    <row r="93">
      <c r="A93" s="1" t="s">
        <v>315</v>
      </c>
      <c r="B93" s="2">
        <v>39622.0</v>
      </c>
      <c r="C93" s="1">
        <f t="shared" si="1"/>
        <v>2008</v>
      </c>
      <c r="D93" s="1" t="s">
        <v>316</v>
      </c>
      <c r="E93" s="1" t="s">
        <v>16</v>
      </c>
      <c r="F93" s="1" t="s">
        <v>31</v>
      </c>
      <c r="G93" s="1" t="s">
        <v>67</v>
      </c>
      <c r="H93" s="1" t="s">
        <v>19</v>
      </c>
      <c r="I93" s="1" t="s">
        <v>27</v>
      </c>
      <c r="J93" s="1" t="s">
        <v>89</v>
      </c>
      <c r="K93" s="5">
        <v>44247.3</v>
      </c>
      <c r="L93" s="1" t="s">
        <v>22</v>
      </c>
      <c r="M93" s="1" t="s">
        <v>23</v>
      </c>
      <c r="N93" s="4">
        <v>44724.794444444444</v>
      </c>
    </row>
    <row r="94">
      <c r="A94" s="1" t="s">
        <v>317</v>
      </c>
      <c r="B94" s="2">
        <v>39623.0</v>
      </c>
      <c r="C94" s="1">
        <f t="shared" si="1"/>
        <v>2008</v>
      </c>
      <c r="D94" s="1" t="s">
        <v>318</v>
      </c>
      <c r="E94" s="1" t="s">
        <v>16</v>
      </c>
      <c r="F94" s="1" t="s">
        <v>31</v>
      </c>
      <c r="G94" s="1" t="s">
        <v>319</v>
      </c>
      <c r="H94" s="1" t="s">
        <v>19</v>
      </c>
      <c r="I94" s="1" t="s">
        <v>27</v>
      </c>
      <c r="J94" s="1" t="s">
        <v>320</v>
      </c>
      <c r="K94" s="3">
        <v>1995000.0</v>
      </c>
      <c r="L94" s="1" t="s">
        <v>22</v>
      </c>
      <c r="M94" s="1" t="s">
        <v>23</v>
      </c>
      <c r="N94" s="4">
        <v>44724.794444444444</v>
      </c>
    </row>
    <row r="95">
      <c r="A95" s="1" t="s">
        <v>321</v>
      </c>
      <c r="B95" s="2">
        <v>39625.0</v>
      </c>
      <c r="C95" s="1">
        <f t="shared" si="1"/>
        <v>2008</v>
      </c>
      <c r="D95" s="1" t="s">
        <v>322</v>
      </c>
      <c r="E95" s="1" t="s">
        <v>16</v>
      </c>
      <c r="F95" s="1" t="s">
        <v>17</v>
      </c>
      <c r="G95" s="1" t="s">
        <v>323</v>
      </c>
      <c r="H95" s="1" t="s">
        <v>19</v>
      </c>
      <c r="I95" s="1" t="s">
        <v>72</v>
      </c>
      <c r="J95" s="1" t="s">
        <v>42</v>
      </c>
      <c r="K95" s="3">
        <v>5000.0</v>
      </c>
      <c r="L95" s="1" t="s">
        <v>22</v>
      </c>
      <c r="M95" s="1" t="s">
        <v>23</v>
      </c>
      <c r="N95" s="4">
        <v>44724.79513888889</v>
      </c>
    </row>
    <row r="96">
      <c r="A96" s="1" t="s">
        <v>324</v>
      </c>
      <c r="B96" s="2">
        <v>39626.0</v>
      </c>
      <c r="C96" s="1">
        <f t="shared" si="1"/>
        <v>2008</v>
      </c>
      <c r="D96" s="1" t="s">
        <v>325</v>
      </c>
      <c r="E96" s="1" t="s">
        <v>16</v>
      </c>
      <c r="F96" s="1" t="s">
        <v>31</v>
      </c>
      <c r="G96" s="1" t="s">
        <v>67</v>
      </c>
      <c r="H96" s="1" t="s">
        <v>19</v>
      </c>
      <c r="I96" s="1" t="s">
        <v>27</v>
      </c>
      <c r="J96" s="1" t="s">
        <v>68</v>
      </c>
      <c r="K96" s="3">
        <v>7719.0</v>
      </c>
      <c r="L96" s="1" t="s">
        <v>22</v>
      </c>
      <c r="M96" s="1" t="s">
        <v>23</v>
      </c>
      <c r="N96" s="4">
        <v>44724.794444444444</v>
      </c>
    </row>
    <row r="97">
      <c r="A97" s="1" t="s">
        <v>326</v>
      </c>
      <c r="B97" s="2">
        <v>39630.0</v>
      </c>
      <c r="C97" s="1">
        <f t="shared" si="1"/>
        <v>2008</v>
      </c>
      <c r="D97" s="1" t="s">
        <v>327</v>
      </c>
      <c r="E97" s="1" t="s">
        <v>16</v>
      </c>
      <c r="F97" s="1" t="s">
        <v>31</v>
      </c>
      <c r="G97" s="1" t="s">
        <v>328</v>
      </c>
      <c r="H97" s="1" t="s">
        <v>19</v>
      </c>
      <c r="I97" s="1" t="s">
        <v>27</v>
      </c>
      <c r="J97" s="1" t="s">
        <v>68</v>
      </c>
      <c r="K97" s="3">
        <v>788723.0</v>
      </c>
      <c r="L97" s="1" t="s">
        <v>22</v>
      </c>
      <c r="M97" s="1" t="s">
        <v>23</v>
      </c>
      <c r="N97" s="4">
        <v>44724.794444444444</v>
      </c>
    </row>
    <row r="98">
      <c r="A98" s="1" t="s">
        <v>329</v>
      </c>
      <c r="B98" s="2">
        <v>39630.0</v>
      </c>
      <c r="C98" s="1">
        <f t="shared" si="1"/>
        <v>2008</v>
      </c>
      <c r="D98" s="1" t="s">
        <v>327</v>
      </c>
      <c r="E98" s="1" t="s">
        <v>16</v>
      </c>
      <c r="F98" s="1" t="s">
        <v>31</v>
      </c>
      <c r="G98" s="1" t="s">
        <v>328</v>
      </c>
      <c r="H98" s="1" t="s">
        <v>19</v>
      </c>
      <c r="I98" s="1" t="s">
        <v>27</v>
      </c>
      <c r="J98" s="1" t="s">
        <v>68</v>
      </c>
      <c r="K98" s="3">
        <v>306530.0</v>
      </c>
      <c r="L98" s="1" t="s">
        <v>22</v>
      </c>
      <c r="M98" s="1" t="s">
        <v>23</v>
      </c>
      <c r="N98" s="4">
        <v>44724.794444444444</v>
      </c>
    </row>
    <row r="99">
      <c r="A99" s="1" t="s">
        <v>330</v>
      </c>
      <c r="B99" s="2">
        <v>39633.0</v>
      </c>
      <c r="C99" s="1">
        <f t="shared" si="1"/>
        <v>2008</v>
      </c>
      <c r="D99" s="1" t="s">
        <v>331</v>
      </c>
      <c r="E99" s="1" t="s">
        <v>16</v>
      </c>
      <c r="F99" s="1" t="s">
        <v>31</v>
      </c>
      <c r="G99" s="1" t="s">
        <v>247</v>
      </c>
      <c r="H99" s="1" t="s">
        <v>19</v>
      </c>
      <c r="I99" s="1" t="s">
        <v>27</v>
      </c>
      <c r="J99" s="1" t="s">
        <v>68</v>
      </c>
      <c r="K99" s="5">
        <v>63368.5</v>
      </c>
      <c r="L99" s="1" t="s">
        <v>22</v>
      </c>
      <c r="M99" s="1" t="s">
        <v>23</v>
      </c>
      <c r="N99" s="4">
        <v>44724.794444444444</v>
      </c>
    </row>
    <row r="100">
      <c r="A100" s="1" t="s">
        <v>332</v>
      </c>
      <c r="B100" s="2">
        <v>39633.0</v>
      </c>
      <c r="C100" s="1">
        <f t="shared" si="1"/>
        <v>2008</v>
      </c>
      <c r="D100" s="1" t="s">
        <v>333</v>
      </c>
      <c r="E100" s="1" t="s">
        <v>16</v>
      </c>
      <c r="F100" s="1" t="s">
        <v>49</v>
      </c>
      <c r="G100" s="1" t="s">
        <v>334</v>
      </c>
      <c r="H100" s="1" t="s">
        <v>19</v>
      </c>
      <c r="I100" s="1" t="s">
        <v>27</v>
      </c>
      <c r="J100" s="1" t="s">
        <v>172</v>
      </c>
      <c r="K100" s="3">
        <v>204900.0</v>
      </c>
      <c r="L100" s="1" t="s">
        <v>22</v>
      </c>
      <c r="M100" s="1" t="s">
        <v>23</v>
      </c>
      <c r="N100" s="4">
        <v>44724.794444444444</v>
      </c>
    </row>
    <row r="101">
      <c r="A101" s="1" t="s">
        <v>335</v>
      </c>
      <c r="B101" s="2">
        <v>39633.0</v>
      </c>
      <c r="C101" s="1">
        <f t="shared" si="1"/>
        <v>2008</v>
      </c>
      <c r="D101" s="1" t="s">
        <v>336</v>
      </c>
      <c r="E101" s="1" t="s">
        <v>16</v>
      </c>
      <c r="F101" s="1" t="s">
        <v>337</v>
      </c>
      <c r="G101" s="1" t="s">
        <v>338</v>
      </c>
      <c r="H101" s="1" t="s">
        <v>19</v>
      </c>
      <c r="I101" s="1" t="s">
        <v>27</v>
      </c>
      <c r="J101" s="1" t="s">
        <v>339</v>
      </c>
      <c r="K101" s="3">
        <v>1078900.0</v>
      </c>
      <c r="L101" s="1" t="s">
        <v>22</v>
      </c>
      <c r="M101" s="1" t="s">
        <v>23</v>
      </c>
      <c r="N101" s="4">
        <v>44724.79652777778</v>
      </c>
    </row>
    <row r="102">
      <c r="A102" s="1" t="s">
        <v>340</v>
      </c>
      <c r="B102" s="2">
        <v>39637.0</v>
      </c>
      <c r="C102" s="1">
        <f t="shared" si="1"/>
        <v>2008</v>
      </c>
      <c r="D102" s="1" t="s">
        <v>341</v>
      </c>
      <c r="E102" s="1" t="s">
        <v>16</v>
      </c>
      <c r="F102" s="1" t="s">
        <v>49</v>
      </c>
      <c r="G102" s="1" t="s">
        <v>342</v>
      </c>
      <c r="H102" s="1" t="s">
        <v>19</v>
      </c>
      <c r="I102" s="1" t="s">
        <v>27</v>
      </c>
      <c r="J102" s="1" t="s">
        <v>42</v>
      </c>
      <c r="K102" s="3">
        <v>255000.0</v>
      </c>
      <c r="L102" s="1" t="s">
        <v>22</v>
      </c>
      <c r="M102" s="1" t="s">
        <v>23</v>
      </c>
      <c r="N102" s="4">
        <v>44724.794444444444</v>
      </c>
    </row>
    <row r="103">
      <c r="A103" s="1" t="s">
        <v>343</v>
      </c>
      <c r="B103" s="2">
        <v>39638.0</v>
      </c>
      <c r="C103" s="1">
        <f t="shared" si="1"/>
        <v>2008</v>
      </c>
      <c r="D103" s="1" t="s">
        <v>344</v>
      </c>
      <c r="E103" s="1" t="s">
        <v>16</v>
      </c>
      <c r="F103" s="1" t="s">
        <v>49</v>
      </c>
      <c r="G103" s="1" t="s">
        <v>345</v>
      </c>
      <c r="H103" s="1" t="s">
        <v>19</v>
      </c>
      <c r="I103" s="1" t="s">
        <v>27</v>
      </c>
      <c r="J103" s="1" t="s">
        <v>77</v>
      </c>
      <c r="K103" s="3">
        <v>7986000.0</v>
      </c>
      <c r="L103" s="1" t="s">
        <v>22</v>
      </c>
      <c r="M103" s="1" t="s">
        <v>23</v>
      </c>
      <c r="N103" s="4">
        <v>44724.794444444444</v>
      </c>
    </row>
    <row r="104">
      <c r="A104" s="1" t="s">
        <v>346</v>
      </c>
      <c r="B104" s="2">
        <v>39640.0</v>
      </c>
      <c r="C104" s="1">
        <f t="shared" si="1"/>
        <v>2008</v>
      </c>
      <c r="D104" s="1" t="s">
        <v>344</v>
      </c>
      <c r="E104" s="1" t="s">
        <v>16</v>
      </c>
      <c r="F104" s="1" t="s">
        <v>49</v>
      </c>
      <c r="G104" s="1" t="s">
        <v>345</v>
      </c>
      <c r="H104" s="1" t="s">
        <v>19</v>
      </c>
      <c r="I104" s="1" t="s">
        <v>27</v>
      </c>
      <c r="J104" s="1" t="s">
        <v>77</v>
      </c>
      <c r="K104" s="3">
        <v>2889000.0</v>
      </c>
      <c r="L104" s="1" t="s">
        <v>22</v>
      </c>
      <c r="M104" s="1" t="s">
        <v>23</v>
      </c>
      <c r="N104" s="4">
        <v>44724.794444444444</v>
      </c>
    </row>
    <row r="105">
      <c r="A105" s="1" t="s">
        <v>347</v>
      </c>
      <c r="B105" s="2">
        <v>39644.0</v>
      </c>
      <c r="C105" s="1">
        <f t="shared" si="1"/>
        <v>2008</v>
      </c>
      <c r="D105" s="1" t="s">
        <v>348</v>
      </c>
      <c r="E105" s="1" t="s">
        <v>16</v>
      </c>
      <c r="F105" s="1" t="s">
        <v>49</v>
      </c>
      <c r="G105" s="1" t="s">
        <v>349</v>
      </c>
      <c r="H105" s="1" t="s">
        <v>19</v>
      </c>
      <c r="I105" s="1" t="s">
        <v>27</v>
      </c>
      <c r="J105" s="1" t="s">
        <v>350</v>
      </c>
      <c r="K105" s="3">
        <v>655500.0</v>
      </c>
      <c r="L105" s="1" t="s">
        <v>22</v>
      </c>
      <c r="M105" s="1" t="s">
        <v>23</v>
      </c>
      <c r="N105" s="4">
        <v>44724.794444444444</v>
      </c>
    </row>
    <row r="106">
      <c r="A106" s="1" t="s">
        <v>351</v>
      </c>
      <c r="B106" s="2">
        <v>39646.0</v>
      </c>
      <c r="C106" s="1">
        <f t="shared" si="1"/>
        <v>2008</v>
      </c>
      <c r="D106" s="1" t="s">
        <v>352</v>
      </c>
      <c r="E106" s="1" t="s">
        <v>16</v>
      </c>
      <c r="F106" s="1" t="s">
        <v>31</v>
      </c>
      <c r="G106" s="1" t="s">
        <v>105</v>
      </c>
      <c r="H106" s="1" t="s">
        <v>19</v>
      </c>
      <c r="I106" s="1" t="s">
        <v>27</v>
      </c>
      <c r="J106" s="1" t="s">
        <v>353</v>
      </c>
      <c r="K106" s="3">
        <v>755000.0</v>
      </c>
      <c r="L106" s="1" t="s">
        <v>22</v>
      </c>
      <c r="M106" s="1" t="s">
        <v>23</v>
      </c>
      <c r="N106" s="4">
        <v>44724.794444444444</v>
      </c>
    </row>
    <row r="107">
      <c r="A107" s="1" t="s">
        <v>354</v>
      </c>
      <c r="B107" s="2">
        <v>39647.0</v>
      </c>
      <c r="C107" s="1">
        <f t="shared" si="1"/>
        <v>2008</v>
      </c>
      <c r="D107" s="1" t="s">
        <v>355</v>
      </c>
      <c r="E107" s="1" t="s">
        <v>16</v>
      </c>
      <c r="F107" s="1" t="s">
        <v>31</v>
      </c>
      <c r="G107" s="1" t="s">
        <v>356</v>
      </c>
      <c r="H107" s="1" t="s">
        <v>19</v>
      </c>
      <c r="I107" s="1" t="s">
        <v>27</v>
      </c>
      <c r="J107" s="1" t="s">
        <v>93</v>
      </c>
      <c r="K107" s="3">
        <v>1168000.0</v>
      </c>
      <c r="L107" s="1" t="s">
        <v>22</v>
      </c>
      <c r="M107" s="1" t="s">
        <v>23</v>
      </c>
      <c r="N107" s="4">
        <v>44724.794444444444</v>
      </c>
    </row>
    <row r="108">
      <c r="A108" s="1" t="s">
        <v>357</v>
      </c>
      <c r="B108" s="2">
        <v>39647.0</v>
      </c>
      <c r="C108" s="1">
        <f t="shared" si="1"/>
        <v>2008</v>
      </c>
      <c r="D108" s="1" t="s">
        <v>358</v>
      </c>
      <c r="E108" s="1" t="s">
        <v>16</v>
      </c>
      <c r="F108" s="1" t="s">
        <v>17</v>
      </c>
      <c r="G108" s="1" t="s">
        <v>139</v>
      </c>
      <c r="H108" s="1" t="s">
        <v>19</v>
      </c>
      <c r="I108" s="1" t="s">
        <v>359</v>
      </c>
      <c r="J108" s="1" t="s">
        <v>360</v>
      </c>
      <c r="K108" s="3">
        <v>1000.0</v>
      </c>
      <c r="L108" s="1" t="s">
        <v>22</v>
      </c>
      <c r="M108" s="1" t="s">
        <v>23</v>
      </c>
      <c r="N108" s="4">
        <v>44724.79513888889</v>
      </c>
    </row>
    <row r="109">
      <c r="A109" s="1" t="s">
        <v>361</v>
      </c>
      <c r="B109" s="2">
        <v>39647.0</v>
      </c>
      <c r="C109" s="1">
        <f t="shared" si="1"/>
        <v>2008</v>
      </c>
      <c r="D109" s="1" t="s">
        <v>362</v>
      </c>
      <c r="E109" s="1" t="s">
        <v>16</v>
      </c>
      <c r="F109" s="1" t="s">
        <v>58</v>
      </c>
      <c r="G109" s="1" t="s">
        <v>363</v>
      </c>
      <c r="H109" s="1" t="s">
        <v>19</v>
      </c>
      <c r="I109" s="1" t="s">
        <v>27</v>
      </c>
      <c r="J109" s="1" t="s">
        <v>364</v>
      </c>
      <c r="K109" s="3">
        <v>2095000.0</v>
      </c>
      <c r="L109" s="1" t="s">
        <v>22</v>
      </c>
      <c r="M109" s="1" t="s">
        <v>23</v>
      </c>
      <c r="N109" s="4">
        <v>44724.79583333333</v>
      </c>
    </row>
    <row r="110">
      <c r="A110" s="1" t="s">
        <v>365</v>
      </c>
      <c r="B110" s="2">
        <v>39650.0</v>
      </c>
      <c r="C110" s="1">
        <f t="shared" si="1"/>
        <v>2008</v>
      </c>
      <c r="D110" s="1" t="s">
        <v>366</v>
      </c>
      <c r="E110" s="1" t="s">
        <v>16</v>
      </c>
      <c r="F110" s="1" t="s">
        <v>49</v>
      </c>
      <c r="G110" s="1" t="s">
        <v>349</v>
      </c>
      <c r="H110" s="1" t="s">
        <v>19</v>
      </c>
      <c r="I110" s="1" t="s">
        <v>27</v>
      </c>
      <c r="J110" s="1" t="s">
        <v>46</v>
      </c>
      <c r="K110" s="3">
        <v>754035.0</v>
      </c>
      <c r="L110" s="1" t="s">
        <v>22</v>
      </c>
      <c r="M110" s="1" t="s">
        <v>23</v>
      </c>
      <c r="N110" s="4">
        <v>44724.794444444444</v>
      </c>
    </row>
    <row r="111">
      <c r="A111" s="1" t="s">
        <v>367</v>
      </c>
      <c r="B111" s="2">
        <v>39651.0</v>
      </c>
      <c r="C111" s="1">
        <f t="shared" si="1"/>
        <v>2008</v>
      </c>
      <c r="D111" s="1" t="s">
        <v>368</v>
      </c>
      <c r="E111" s="1" t="s">
        <v>16</v>
      </c>
      <c r="F111" s="1" t="s">
        <v>31</v>
      </c>
      <c r="G111" s="1" t="s">
        <v>369</v>
      </c>
      <c r="H111" s="1" t="s">
        <v>19</v>
      </c>
      <c r="I111" s="1" t="s">
        <v>27</v>
      </c>
      <c r="J111" s="1" t="s">
        <v>370</v>
      </c>
      <c r="K111" s="3">
        <v>717450.0</v>
      </c>
      <c r="L111" s="1" t="s">
        <v>22</v>
      </c>
      <c r="M111" s="1" t="s">
        <v>23</v>
      </c>
      <c r="N111" s="4">
        <v>44724.794444444444</v>
      </c>
    </row>
    <row r="112">
      <c r="A112" s="1" t="s">
        <v>371</v>
      </c>
      <c r="B112" s="2">
        <v>39654.0</v>
      </c>
      <c r="C112" s="1">
        <f t="shared" si="1"/>
        <v>2008</v>
      </c>
      <c r="D112" s="1" t="s">
        <v>372</v>
      </c>
      <c r="E112" s="1" t="s">
        <v>16</v>
      </c>
      <c r="F112" s="1" t="s">
        <v>49</v>
      </c>
      <c r="G112" s="1" t="s">
        <v>373</v>
      </c>
      <c r="H112" s="1" t="s">
        <v>19</v>
      </c>
      <c r="I112" s="1" t="s">
        <v>27</v>
      </c>
      <c r="J112" s="1" t="s">
        <v>374</v>
      </c>
      <c r="K112" s="3">
        <v>1464850.0</v>
      </c>
      <c r="L112" s="1" t="s">
        <v>22</v>
      </c>
      <c r="M112" s="1" t="s">
        <v>23</v>
      </c>
      <c r="N112" s="4">
        <v>44724.794444444444</v>
      </c>
    </row>
    <row r="113">
      <c r="A113" s="1" t="s">
        <v>375</v>
      </c>
      <c r="B113" s="2">
        <v>39654.0</v>
      </c>
      <c r="C113" s="1">
        <f t="shared" si="1"/>
        <v>2008</v>
      </c>
      <c r="D113" s="1" t="s">
        <v>376</v>
      </c>
      <c r="E113" s="1" t="s">
        <v>16</v>
      </c>
      <c r="F113" s="1" t="s">
        <v>49</v>
      </c>
      <c r="G113" s="1" t="s">
        <v>301</v>
      </c>
      <c r="H113" s="1" t="s">
        <v>19</v>
      </c>
      <c r="I113" s="1" t="s">
        <v>20</v>
      </c>
      <c r="J113" s="1" t="s">
        <v>377</v>
      </c>
      <c r="K113" s="3">
        <v>7000.0</v>
      </c>
      <c r="L113" s="1" t="s">
        <v>22</v>
      </c>
      <c r="M113" s="1" t="s">
        <v>23</v>
      </c>
      <c r="N113" s="4">
        <v>44724.794444444444</v>
      </c>
    </row>
    <row r="114">
      <c r="A114" s="1" t="s">
        <v>378</v>
      </c>
      <c r="B114" s="2">
        <v>39654.0</v>
      </c>
      <c r="C114" s="1">
        <f t="shared" si="1"/>
        <v>2008</v>
      </c>
      <c r="D114" s="1" t="s">
        <v>376</v>
      </c>
      <c r="E114" s="1" t="s">
        <v>16</v>
      </c>
      <c r="F114" s="1" t="s">
        <v>49</v>
      </c>
      <c r="G114" s="1" t="s">
        <v>349</v>
      </c>
      <c r="H114" s="1" t="s">
        <v>19</v>
      </c>
      <c r="I114" s="1" t="s">
        <v>20</v>
      </c>
      <c r="J114" s="1" t="s">
        <v>377</v>
      </c>
      <c r="K114" s="3">
        <v>7000.0</v>
      </c>
      <c r="L114" s="1" t="s">
        <v>22</v>
      </c>
      <c r="M114" s="1" t="s">
        <v>23</v>
      </c>
      <c r="N114" s="4">
        <v>44724.794444444444</v>
      </c>
    </row>
    <row r="115">
      <c r="A115" s="1" t="s">
        <v>379</v>
      </c>
      <c r="B115" s="2">
        <v>39657.0</v>
      </c>
      <c r="C115" s="1">
        <f t="shared" si="1"/>
        <v>2008</v>
      </c>
      <c r="D115" s="1" t="s">
        <v>380</v>
      </c>
      <c r="E115" s="1" t="s">
        <v>16</v>
      </c>
      <c r="F115" s="1" t="s">
        <v>31</v>
      </c>
      <c r="G115" s="1" t="s">
        <v>151</v>
      </c>
      <c r="H115" s="1" t="s">
        <v>19</v>
      </c>
      <c r="I115" s="1" t="s">
        <v>27</v>
      </c>
      <c r="J115" s="1" t="s">
        <v>381</v>
      </c>
      <c r="K115" s="5">
        <v>43611.4</v>
      </c>
      <c r="L115" s="1" t="s">
        <v>22</v>
      </c>
      <c r="M115" s="1" t="s">
        <v>23</v>
      </c>
      <c r="N115" s="4">
        <v>44724.794444444444</v>
      </c>
    </row>
    <row r="116">
      <c r="A116" s="1" t="s">
        <v>382</v>
      </c>
      <c r="B116" s="2">
        <v>39658.0</v>
      </c>
      <c r="C116" s="1">
        <f t="shared" si="1"/>
        <v>2008</v>
      </c>
      <c r="D116" s="1" t="s">
        <v>383</v>
      </c>
      <c r="E116" s="1" t="s">
        <v>16</v>
      </c>
      <c r="F116" s="1" t="s">
        <v>384</v>
      </c>
      <c r="G116" s="1" t="s">
        <v>385</v>
      </c>
      <c r="H116" s="1" t="s">
        <v>19</v>
      </c>
      <c r="I116" s="1" t="s">
        <v>20</v>
      </c>
      <c r="J116" s="1" t="s">
        <v>386</v>
      </c>
      <c r="K116" s="3">
        <v>10000.0</v>
      </c>
      <c r="L116" s="1" t="s">
        <v>22</v>
      </c>
      <c r="M116" s="1" t="s">
        <v>23</v>
      </c>
      <c r="N116" s="4">
        <v>44724.79236111111</v>
      </c>
    </row>
    <row r="117">
      <c r="A117" s="1" t="s">
        <v>387</v>
      </c>
      <c r="B117" s="2">
        <v>39659.0</v>
      </c>
      <c r="C117" s="1">
        <f t="shared" si="1"/>
        <v>2008</v>
      </c>
      <c r="D117" s="1" t="s">
        <v>388</v>
      </c>
      <c r="E117" s="1" t="s">
        <v>16</v>
      </c>
      <c r="F117" s="1" t="s">
        <v>31</v>
      </c>
      <c r="G117" s="1" t="s">
        <v>389</v>
      </c>
      <c r="H117" s="1" t="s">
        <v>19</v>
      </c>
      <c r="I117" s="1" t="s">
        <v>27</v>
      </c>
      <c r="J117" s="1" t="s">
        <v>381</v>
      </c>
      <c r="K117" s="5">
        <v>31063.8</v>
      </c>
      <c r="L117" s="1" t="s">
        <v>22</v>
      </c>
      <c r="M117" s="1" t="s">
        <v>23</v>
      </c>
      <c r="N117" s="4">
        <v>44724.794444444444</v>
      </c>
    </row>
    <row r="118">
      <c r="A118" s="1" t="s">
        <v>390</v>
      </c>
      <c r="B118" s="2">
        <v>39664.0</v>
      </c>
      <c r="C118" s="1">
        <f t="shared" si="1"/>
        <v>2008</v>
      </c>
      <c r="D118" s="1" t="s">
        <v>391</v>
      </c>
      <c r="E118" s="1" t="s">
        <v>16</v>
      </c>
      <c r="F118" s="1" t="s">
        <v>58</v>
      </c>
      <c r="G118" s="1" t="s">
        <v>392</v>
      </c>
      <c r="H118" s="1" t="s">
        <v>19</v>
      </c>
      <c r="I118" s="1" t="s">
        <v>27</v>
      </c>
      <c r="J118" s="1" t="s">
        <v>393</v>
      </c>
      <c r="K118" s="3">
        <v>690000.0</v>
      </c>
      <c r="L118" s="1" t="s">
        <v>22</v>
      </c>
      <c r="M118" s="1" t="s">
        <v>23</v>
      </c>
      <c r="N118" s="4">
        <v>44724.79583333333</v>
      </c>
    </row>
    <row r="119">
      <c r="A119" s="1" t="s">
        <v>394</v>
      </c>
      <c r="B119" s="2">
        <v>39665.0</v>
      </c>
      <c r="C119" s="1">
        <f t="shared" si="1"/>
        <v>2008</v>
      </c>
      <c r="D119" s="1" t="s">
        <v>395</v>
      </c>
      <c r="E119" s="1" t="s">
        <v>16</v>
      </c>
      <c r="F119" s="1" t="s">
        <v>49</v>
      </c>
      <c r="G119" s="1" t="s">
        <v>373</v>
      </c>
      <c r="H119" s="1" t="s">
        <v>19</v>
      </c>
      <c r="I119" s="1" t="s">
        <v>27</v>
      </c>
      <c r="J119" s="1" t="s">
        <v>396</v>
      </c>
      <c r="K119" s="3">
        <v>1415800.0</v>
      </c>
      <c r="L119" s="1" t="s">
        <v>22</v>
      </c>
      <c r="M119" s="1" t="s">
        <v>23</v>
      </c>
      <c r="N119" s="4">
        <v>44724.794444444444</v>
      </c>
    </row>
    <row r="120">
      <c r="A120" s="1" t="s">
        <v>397</v>
      </c>
      <c r="B120" s="2">
        <v>39666.0</v>
      </c>
      <c r="C120" s="1">
        <f t="shared" si="1"/>
        <v>2008</v>
      </c>
      <c r="D120" s="1" t="s">
        <v>398</v>
      </c>
      <c r="E120" s="1" t="s">
        <v>16</v>
      </c>
      <c r="F120" s="1" t="s">
        <v>49</v>
      </c>
      <c r="G120" s="1" t="s">
        <v>399</v>
      </c>
      <c r="H120" s="1" t="s">
        <v>19</v>
      </c>
      <c r="I120" s="1" t="s">
        <v>27</v>
      </c>
      <c r="J120" s="1" t="s">
        <v>400</v>
      </c>
      <c r="K120" s="3">
        <v>2723250.0</v>
      </c>
      <c r="L120" s="1" t="s">
        <v>22</v>
      </c>
      <c r="M120" s="1" t="s">
        <v>23</v>
      </c>
      <c r="N120" s="4">
        <v>44724.794444444444</v>
      </c>
    </row>
    <row r="121">
      <c r="A121" s="1" t="s">
        <v>401</v>
      </c>
      <c r="B121" s="2">
        <v>39667.0</v>
      </c>
      <c r="C121" s="1">
        <f t="shared" si="1"/>
        <v>2008</v>
      </c>
      <c r="D121" s="1" t="s">
        <v>402</v>
      </c>
      <c r="E121" s="1" t="s">
        <v>16</v>
      </c>
      <c r="F121" s="1" t="s">
        <v>49</v>
      </c>
      <c r="G121" s="1" t="s">
        <v>403</v>
      </c>
      <c r="H121" s="1" t="s">
        <v>19</v>
      </c>
      <c r="I121" s="1" t="s">
        <v>27</v>
      </c>
      <c r="J121" s="1" t="s">
        <v>404</v>
      </c>
      <c r="K121" s="3">
        <v>165000.0</v>
      </c>
      <c r="L121" s="1" t="s">
        <v>22</v>
      </c>
      <c r="M121" s="1" t="s">
        <v>23</v>
      </c>
      <c r="N121" s="4">
        <v>44724.794444444444</v>
      </c>
    </row>
    <row r="122">
      <c r="A122" s="1" t="s">
        <v>405</v>
      </c>
      <c r="B122" s="2">
        <v>39668.0</v>
      </c>
      <c r="C122" s="1">
        <f t="shared" si="1"/>
        <v>2008</v>
      </c>
      <c r="D122" s="1" t="s">
        <v>406</v>
      </c>
      <c r="E122" s="1" t="s">
        <v>16</v>
      </c>
      <c r="F122" s="1" t="s">
        <v>31</v>
      </c>
      <c r="G122" s="1" t="s">
        <v>129</v>
      </c>
      <c r="H122" s="1" t="s">
        <v>19</v>
      </c>
      <c r="I122" s="1" t="s">
        <v>27</v>
      </c>
      <c r="J122" s="1" t="s">
        <v>381</v>
      </c>
      <c r="K122" s="5">
        <v>51321.6</v>
      </c>
      <c r="L122" s="1" t="s">
        <v>22</v>
      </c>
      <c r="M122" s="1" t="s">
        <v>23</v>
      </c>
      <c r="N122" s="4">
        <v>44724.794444444444</v>
      </c>
    </row>
    <row r="123">
      <c r="A123" s="1" t="s">
        <v>407</v>
      </c>
      <c r="B123" s="2">
        <v>39668.0</v>
      </c>
      <c r="C123" s="1">
        <f t="shared" si="1"/>
        <v>2008</v>
      </c>
      <c r="D123" s="1" t="s">
        <v>408</v>
      </c>
      <c r="E123" s="1" t="s">
        <v>16</v>
      </c>
      <c r="F123" s="1" t="s">
        <v>49</v>
      </c>
      <c r="G123" s="1" t="s">
        <v>345</v>
      </c>
      <c r="H123" s="1" t="s">
        <v>19</v>
      </c>
      <c r="I123" s="1" t="s">
        <v>27</v>
      </c>
      <c r="J123" s="1" t="s">
        <v>374</v>
      </c>
      <c r="K123" s="3">
        <v>1719250.0</v>
      </c>
      <c r="L123" s="1" t="s">
        <v>22</v>
      </c>
      <c r="M123" s="1" t="s">
        <v>23</v>
      </c>
      <c r="N123" s="4">
        <v>44724.794444444444</v>
      </c>
    </row>
    <row r="124">
      <c r="A124" s="1" t="s">
        <v>409</v>
      </c>
      <c r="B124" s="2">
        <v>39668.0</v>
      </c>
      <c r="C124" s="1">
        <f t="shared" si="1"/>
        <v>2008</v>
      </c>
      <c r="D124" s="1" t="s">
        <v>410</v>
      </c>
      <c r="E124" s="1" t="s">
        <v>16</v>
      </c>
      <c r="F124" s="1" t="s">
        <v>49</v>
      </c>
      <c r="G124" s="1" t="s">
        <v>411</v>
      </c>
      <c r="H124" s="1" t="s">
        <v>19</v>
      </c>
      <c r="I124" s="1" t="s">
        <v>27</v>
      </c>
      <c r="J124" s="1" t="s">
        <v>374</v>
      </c>
      <c r="K124" s="3">
        <v>6600000.0</v>
      </c>
      <c r="L124" s="1" t="s">
        <v>22</v>
      </c>
      <c r="M124" s="1" t="s">
        <v>23</v>
      </c>
      <c r="N124" s="4">
        <v>44724.794444444444</v>
      </c>
    </row>
    <row r="125">
      <c r="A125" s="1" t="s">
        <v>412</v>
      </c>
      <c r="B125" s="2">
        <v>39671.0</v>
      </c>
      <c r="C125" s="1">
        <f t="shared" si="1"/>
        <v>2008</v>
      </c>
      <c r="D125" s="1" t="s">
        <v>413</v>
      </c>
      <c r="E125" s="1" t="s">
        <v>16</v>
      </c>
      <c r="F125" s="1" t="s">
        <v>96</v>
      </c>
      <c r="G125" s="1" t="s">
        <v>206</v>
      </c>
      <c r="H125" s="1" t="s">
        <v>19</v>
      </c>
      <c r="I125" s="1" t="s">
        <v>27</v>
      </c>
      <c r="J125" s="1" t="s">
        <v>414</v>
      </c>
      <c r="K125" s="3">
        <v>4500.0</v>
      </c>
      <c r="L125" s="1" t="s">
        <v>22</v>
      </c>
      <c r="M125" s="1" t="s">
        <v>23</v>
      </c>
      <c r="N125" s="4">
        <v>44724.79236111111</v>
      </c>
    </row>
    <row r="126">
      <c r="A126" s="1" t="s">
        <v>415</v>
      </c>
      <c r="B126" s="2">
        <v>39672.0</v>
      </c>
      <c r="C126" s="1">
        <f t="shared" si="1"/>
        <v>2008</v>
      </c>
      <c r="D126" s="1" t="s">
        <v>416</v>
      </c>
      <c r="E126" s="1" t="s">
        <v>16</v>
      </c>
      <c r="F126" s="1" t="s">
        <v>31</v>
      </c>
      <c r="G126" s="1" t="s">
        <v>417</v>
      </c>
      <c r="H126" s="1" t="s">
        <v>19</v>
      </c>
      <c r="I126" s="1" t="s">
        <v>418</v>
      </c>
      <c r="J126" s="1" t="s">
        <v>419</v>
      </c>
      <c r="K126" s="3">
        <v>5000.0</v>
      </c>
      <c r="L126" s="1" t="s">
        <v>22</v>
      </c>
      <c r="M126" s="1" t="s">
        <v>23</v>
      </c>
      <c r="N126" s="4">
        <v>44724.794444444444</v>
      </c>
    </row>
    <row r="127">
      <c r="A127" s="1" t="s">
        <v>420</v>
      </c>
      <c r="B127" s="2">
        <v>39673.0</v>
      </c>
      <c r="C127" s="1">
        <f t="shared" si="1"/>
        <v>2008</v>
      </c>
      <c r="D127" s="1" t="s">
        <v>421</v>
      </c>
      <c r="E127" s="1" t="s">
        <v>16</v>
      </c>
      <c r="F127" s="1" t="s">
        <v>31</v>
      </c>
      <c r="G127" s="1" t="s">
        <v>422</v>
      </c>
      <c r="H127" s="1" t="s">
        <v>19</v>
      </c>
      <c r="I127" s="1" t="s">
        <v>27</v>
      </c>
      <c r="J127" s="1" t="s">
        <v>400</v>
      </c>
      <c r="K127" s="3">
        <v>690000.0</v>
      </c>
      <c r="L127" s="1" t="s">
        <v>22</v>
      </c>
      <c r="M127" s="1" t="s">
        <v>23</v>
      </c>
      <c r="N127" s="4">
        <v>44724.794444444444</v>
      </c>
    </row>
    <row r="128">
      <c r="A128" s="1" t="s">
        <v>423</v>
      </c>
      <c r="B128" s="2">
        <v>39673.0</v>
      </c>
      <c r="C128" s="1">
        <f t="shared" si="1"/>
        <v>2008</v>
      </c>
      <c r="D128" s="1" t="s">
        <v>424</v>
      </c>
      <c r="E128" s="1" t="s">
        <v>16</v>
      </c>
      <c r="F128" s="1" t="s">
        <v>31</v>
      </c>
      <c r="G128" s="1" t="s">
        <v>425</v>
      </c>
      <c r="H128" s="1" t="s">
        <v>19</v>
      </c>
      <c r="I128" s="1" t="s">
        <v>27</v>
      </c>
      <c r="J128" s="1" t="s">
        <v>353</v>
      </c>
      <c r="K128" s="3">
        <v>540000.0</v>
      </c>
      <c r="L128" s="1" t="s">
        <v>22</v>
      </c>
      <c r="M128" s="1" t="s">
        <v>23</v>
      </c>
      <c r="N128" s="4">
        <v>44724.794444444444</v>
      </c>
    </row>
    <row r="129">
      <c r="A129" s="1" t="s">
        <v>426</v>
      </c>
      <c r="B129" s="2">
        <v>39674.0</v>
      </c>
      <c r="C129" s="1">
        <f t="shared" si="1"/>
        <v>2008</v>
      </c>
      <c r="D129" s="1" t="s">
        <v>427</v>
      </c>
      <c r="E129" s="1" t="s">
        <v>16</v>
      </c>
      <c r="F129" s="1" t="s">
        <v>31</v>
      </c>
      <c r="G129" s="1" t="s">
        <v>32</v>
      </c>
      <c r="H129" s="1" t="s">
        <v>19</v>
      </c>
      <c r="I129" s="1" t="s">
        <v>27</v>
      </c>
      <c r="J129" s="1" t="s">
        <v>428</v>
      </c>
      <c r="K129" s="5">
        <v>11960.7</v>
      </c>
      <c r="L129" s="1" t="s">
        <v>22</v>
      </c>
      <c r="M129" s="1" t="s">
        <v>23</v>
      </c>
      <c r="N129" s="4">
        <v>44724.794444444444</v>
      </c>
    </row>
    <row r="130">
      <c r="A130" s="1" t="s">
        <v>429</v>
      </c>
      <c r="B130" s="2">
        <v>39674.0</v>
      </c>
      <c r="C130" s="1">
        <f t="shared" si="1"/>
        <v>2008</v>
      </c>
      <c r="D130" s="1" t="s">
        <v>430</v>
      </c>
      <c r="E130" s="1" t="s">
        <v>16</v>
      </c>
      <c r="F130" s="1" t="s">
        <v>49</v>
      </c>
      <c r="G130" s="1" t="s">
        <v>191</v>
      </c>
      <c r="H130" s="1" t="s">
        <v>19</v>
      </c>
      <c r="I130" s="1" t="s">
        <v>27</v>
      </c>
      <c r="J130" s="1" t="s">
        <v>431</v>
      </c>
      <c r="K130" s="3">
        <v>1285000.0</v>
      </c>
      <c r="L130" s="1" t="s">
        <v>22</v>
      </c>
      <c r="M130" s="1" t="s">
        <v>23</v>
      </c>
      <c r="N130" s="4">
        <v>44724.794444444444</v>
      </c>
    </row>
    <row r="131">
      <c r="A131" s="1" t="s">
        <v>432</v>
      </c>
      <c r="B131" s="2">
        <v>39674.0</v>
      </c>
      <c r="C131" s="1">
        <f t="shared" si="1"/>
        <v>2008</v>
      </c>
      <c r="D131" s="1" t="s">
        <v>433</v>
      </c>
      <c r="E131" s="1" t="s">
        <v>16</v>
      </c>
      <c r="F131" s="1" t="s">
        <v>49</v>
      </c>
      <c r="G131" s="1" t="s">
        <v>434</v>
      </c>
      <c r="H131" s="1" t="s">
        <v>19</v>
      </c>
      <c r="I131" s="1" t="s">
        <v>72</v>
      </c>
      <c r="J131" s="1" t="s">
        <v>294</v>
      </c>
      <c r="K131" s="3">
        <v>851000.0</v>
      </c>
      <c r="L131" s="1" t="s">
        <v>22</v>
      </c>
      <c r="M131" s="1" t="s">
        <v>23</v>
      </c>
      <c r="N131" s="4">
        <v>44724.794444444444</v>
      </c>
    </row>
    <row r="132">
      <c r="A132" s="1" t="s">
        <v>435</v>
      </c>
      <c r="B132" s="2">
        <v>39674.0</v>
      </c>
      <c r="C132" s="1">
        <f t="shared" si="1"/>
        <v>2008</v>
      </c>
      <c r="D132" s="1" t="s">
        <v>433</v>
      </c>
      <c r="E132" s="1" t="s">
        <v>16</v>
      </c>
      <c r="F132" s="1" t="s">
        <v>49</v>
      </c>
      <c r="G132" s="1" t="s">
        <v>434</v>
      </c>
      <c r="H132" s="1" t="s">
        <v>19</v>
      </c>
      <c r="I132" s="1" t="s">
        <v>72</v>
      </c>
      <c r="J132" s="1" t="s">
        <v>294</v>
      </c>
      <c r="K132" s="3">
        <v>491000.0</v>
      </c>
      <c r="L132" s="1" t="s">
        <v>22</v>
      </c>
      <c r="M132" s="1" t="s">
        <v>23</v>
      </c>
      <c r="N132" s="4">
        <v>44724.794444444444</v>
      </c>
    </row>
    <row r="133">
      <c r="A133" s="1" t="s">
        <v>436</v>
      </c>
      <c r="B133" s="2">
        <v>39679.0</v>
      </c>
      <c r="C133" s="1">
        <f t="shared" si="1"/>
        <v>2008</v>
      </c>
      <c r="D133" s="1" t="s">
        <v>437</v>
      </c>
      <c r="E133" s="1" t="s">
        <v>16</v>
      </c>
      <c r="F133" s="1" t="s">
        <v>49</v>
      </c>
      <c r="G133" s="1" t="s">
        <v>191</v>
      </c>
      <c r="H133" s="1" t="s">
        <v>19</v>
      </c>
      <c r="I133" s="1" t="s">
        <v>27</v>
      </c>
      <c r="J133" s="1" t="s">
        <v>438</v>
      </c>
      <c r="K133" s="3">
        <v>745000.0</v>
      </c>
      <c r="L133" s="1" t="s">
        <v>22</v>
      </c>
      <c r="M133" s="1" t="s">
        <v>23</v>
      </c>
      <c r="N133" s="4">
        <v>44724.794444444444</v>
      </c>
    </row>
    <row r="134">
      <c r="A134" s="1" t="s">
        <v>439</v>
      </c>
      <c r="B134" s="2">
        <v>39680.0</v>
      </c>
      <c r="C134" s="1">
        <f t="shared" si="1"/>
        <v>2008</v>
      </c>
      <c r="D134" s="1" t="s">
        <v>440</v>
      </c>
      <c r="E134" s="1" t="s">
        <v>16</v>
      </c>
      <c r="F134" s="1" t="s">
        <v>96</v>
      </c>
      <c r="G134" s="1" t="s">
        <v>441</v>
      </c>
      <c r="H134" s="1" t="s">
        <v>19</v>
      </c>
      <c r="I134" s="1" t="s">
        <v>27</v>
      </c>
      <c r="J134" s="1" t="s">
        <v>442</v>
      </c>
      <c r="K134" s="3">
        <v>1170000.0</v>
      </c>
      <c r="L134" s="1" t="s">
        <v>22</v>
      </c>
      <c r="M134" s="1" t="s">
        <v>23</v>
      </c>
      <c r="N134" s="4">
        <v>44724.79236111111</v>
      </c>
    </row>
    <row r="135">
      <c r="A135" s="1" t="s">
        <v>443</v>
      </c>
      <c r="B135" s="2">
        <v>39681.0</v>
      </c>
      <c r="C135" s="1">
        <f t="shared" si="1"/>
        <v>2008</v>
      </c>
      <c r="D135" s="1" t="s">
        <v>444</v>
      </c>
      <c r="E135" s="1" t="s">
        <v>16</v>
      </c>
      <c r="F135" s="1" t="s">
        <v>124</v>
      </c>
      <c r="G135" s="1" t="s">
        <v>445</v>
      </c>
      <c r="H135" s="1" t="s">
        <v>19</v>
      </c>
      <c r="I135" s="1" t="s">
        <v>27</v>
      </c>
      <c r="J135" s="1" t="s">
        <v>446</v>
      </c>
      <c r="K135" s="3">
        <v>175000.0</v>
      </c>
      <c r="L135" s="1" t="s">
        <v>22</v>
      </c>
      <c r="M135" s="1" t="s">
        <v>23</v>
      </c>
      <c r="N135" s="4">
        <v>44724.79583333333</v>
      </c>
    </row>
    <row r="136">
      <c r="A136" s="1" t="s">
        <v>447</v>
      </c>
      <c r="B136" s="2">
        <v>39683.0</v>
      </c>
      <c r="C136" s="1">
        <f t="shared" si="1"/>
        <v>2008</v>
      </c>
      <c r="D136" s="1" t="s">
        <v>448</v>
      </c>
      <c r="E136" s="1" t="s">
        <v>16</v>
      </c>
      <c r="F136" s="1" t="s">
        <v>449</v>
      </c>
      <c r="G136" s="1" t="s">
        <v>450</v>
      </c>
      <c r="H136" s="1" t="s">
        <v>19</v>
      </c>
      <c r="I136" s="1" t="s">
        <v>27</v>
      </c>
      <c r="J136" s="1" t="s">
        <v>393</v>
      </c>
      <c r="K136" s="3">
        <v>560000.0</v>
      </c>
      <c r="L136" s="1" t="s">
        <v>22</v>
      </c>
      <c r="M136" s="1" t="s">
        <v>23</v>
      </c>
      <c r="N136" s="4">
        <v>44724.79583333333</v>
      </c>
    </row>
    <row r="137">
      <c r="A137" s="1" t="s">
        <v>451</v>
      </c>
      <c r="B137" s="2">
        <v>39684.0</v>
      </c>
      <c r="C137" s="1">
        <f t="shared" si="1"/>
        <v>2008</v>
      </c>
      <c r="D137" s="1" t="s">
        <v>452</v>
      </c>
      <c r="E137" s="1" t="s">
        <v>16</v>
      </c>
      <c r="F137" s="1" t="s">
        <v>453</v>
      </c>
      <c r="G137" s="1" t="s">
        <v>454</v>
      </c>
      <c r="H137" s="1" t="s">
        <v>19</v>
      </c>
      <c r="I137" s="1" t="s">
        <v>20</v>
      </c>
      <c r="J137" s="1" t="s">
        <v>455</v>
      </c>
      <c r="K137" s="3">
        <v>10000.0</v>
      </c>
      <c r="L137" s="1" t="s">
        <v>22</v>
      </c>
      <c r="M137" s="1" t="s">
        <v>23</v>
      </c>
      <c r="N137" s="4">
        <v>44724.79583333333</v>
      </c>
    </row>
    <row r="138">
      <c r="A138" s="1" t="s">
        <v>456</v>
      </c>
      <c r="B138" s="2">
        <v>39685.0</v>
      </c>
      <c r="C138" s="1">
        <f t="shared" si="1"/>
        <v>2008</v>
      </c>
      <c r="D138" s="1" t="s">
        <v>457</v>
      </c>
      <c r="E138" s="1" t="s">
        <v>16</v>
      </c>
      <c r="F138" s="1" t="s">
        <v>49</v>
      </c>
      <c r="G138" s="1" t="s">
        <v>458</v>
      </c>
      <c r="H138" s="1" t="s">
        <v>19</v>
      </c>
      <c r="I138" s="1" t="s">
        <v>27</v>
      </c>
      <c r="J138" s="1" t="s">
        <v>428</v>
      </c>
      <c r="K138" s="3">
        <v>105000.0</v>
      </c>
      <c r="L138" s="1" t="s">
        <v>22</v>
      </c>
      <c r="M138" s="1" t="s">
        <v>23</v>
      </c>
      <c r="N138" s="4">
        <v>44724.794444444444</v>
      </c>
    </row>
    <row r="139">
      <c r="A139" s="1" t="s">
        <v>459</v>
      </c>
      <c r="B139" s="2">
        <v>39686.0</v>
      </c>
      <c r="C139" s="1">
        <f t="shared" si="1"/>
        <v>2008</v>
      </c>
      <c r="D139" s="1" t="s">
        <v>460</v>
      </c>
      <c r="E139" s="1" t="s">
        <v>16</v>
      </c>
      <c r="F139" s="1" t="s">
        <v>461</v>
      </c>
      <c r="G139" s="1" t="s">
        <v>462</v>
      </c>
      <c r="H139" s="1" t="s">
        <v>19</v>
      </c>
      <c r="I139" s="1" t="s">
        <v>20</v>
      </c>
      <c r="J139" s="1" t="s">
        <v>463</v>
      </c>
      <c r="K139" s="3">
        <v>500000.0</v>
      </c>
      <c r="L139" s="1" t="s">
        <v>22</v>
      </c>
      <c r="M139" s="1" t="s">
        <v>23</v>
      </c>
      <c r="N139" s="4">
        <v>44724.79236111111</v>
      </c>
    </row>
    <row r="140">
      <c r="A140" s="1" t="s">
        <v>464</v>
      </c>
      <c r="B140" s="2">
        <v>39686.0</v>
      </c>
      <c r="C140" s="1">
        <f t="shared" si="1"/>
        <v>2008</v>
      </c>
      <c r="D140" s="1" t="s">
        <v>465</v>
      </c>
      <c r="E140" s="1" t="s">
        <v>16</v>
      </c>
      <c r="F140" s="1" t="s">
        <v>17</v>
      </c>
      <c r="G140" s="1" t="s">
        <v>466</v>
      </c>
      <c r="H140" s="1" t="s">
        <v>19</v>
      </c>
      <c r="I140" s="1" t="s">
        <v>467</v>
      </c>
      <c r="J140" s="1" t="s">
        <v>468</v>
      </c>
      <c r="K140" s="3">
        <v>50000.0</v>
      </c>
      <c r="L140" s="1" t="s">
        <v>22</v>
      </c>
      <c r="M140" s="1" t="s">
        <v>23</v>
      </c>
      <c r="N140" s="4">
        <v>44724.79513888889</v>
      </c>
    </row>
    <row r="141">
      <c r="A141" s="1" t="s">
        <v>469</v>
      </c>
      <c r="B141" s="2">
        <v>39689.0</v>
      </c>
      <c r="C141" s="1">
        <f t="shared" si="1"/>
        <v>2008</v>
      </c>
      <c r="D141" s="1" t="s">
        <v>470</v>
      </c>
      <c r="E141" s="1" t="s">
        <v>16</v>
      </c>
      <c r="F141" s="1" t="s">
        <v>17</v>
      </c>
      <c r="G141" s="1" t="s">
        <v>471</v>
      </c>
      <c r="H141" s="1" t="s">
        <v>19</v>
      </c>
      <c r="I141" s="1" t="s">
        <v>418</v>
      </c>
      <c r="J141" s="1" t="s">
        <v>472</v>
      </c>
      <c r="K141" s="3">
        <v>9000.0</v>
      </c>
      <c r="L141" s="1" t="s">
        <v>22</v>
      </c>
      <c r="M141" s="1" t="s">
        <v>23</v>
      </c>
      <c r="N141" s="4">
        <v>44724.79513888889</v>
      </c>
    </row>
    <row r="142">
      <c r="A142" s="1" t="s">
        <v>473</v>
      </c>
      <c r="B142" s="2">
        <v>39690.0</v>
      </c>
      <c r="C142" s="1">
        <f t="shared" si="1"/>
        <v>2008</v>
      </c>
      <c r="D142" s="1" t="s">
        <v>474</v>
      </c>
      <c r="E142" s="1" t="s">
        <v>16</v>
      </c>
      <c r="F142" s="1" t="s">
        <v>96</v>
      </c>
      <c r="G142" s="1" t="s">
        <v>475</v>
      </c>
      <c r="H142" s="1" t="s">
        <v>19</v>
      </c>
      <c r="I142" s="1" t="s">
        <v>27</v>
      </c>
      <c r="J142" s="1" t="s">
        <v>476</v>
      </c>
      <c r="K142" s="3">
        <v>3720000.0</v>
      </c>
      <c r="L142" s="1" t="s">
        <v>22</v>
      </c>
      <c r="M142" s="1" t="s">
        <v>23</v>
      </c>
      <c r="N142" s="4">
        <v>44724.79236111111</v>
      </c>
    </row>
    <row r="143">
      <c r="A143" s="1" t="s">
        <v>477</v>
      </c>
      <c r="B143" s="2">
        <v>39690.0</v>
      </c>
      <c r="C143" s="1">
        <f t="shared" si="1"/>
        <v>2008</v>
      </c>
      <c r="D143" s="1" t="s">
        <v>478</v>
      </c>
      <c r="E143" s="1" t="s">
        <v>16</v>
      </c>
      <c r="F143" s="1" t="s">
        <v>31</v>
      </c>
      <c r="G143" s="1" t="s">
        <v>479</v>
      </c>
      <c r="H143" s="1" t="s">
        <v>19</v>
      </c>
      <c r="I143" s="1" t="s">
        <v>27</v>
      </c>
      <c r="J143" s="1" t="s">
        <v>480</v>
      </c>
      <c r="K143" s="5">
        <v>719337.2</v>
      </c>
      <c r="L143" s="1" t="s">
        <v>22</v>
      </c>
      <c r="M143" s="1" t="s">
        <v>23</v>
      </c>
      <c r="N143" s="4">
        <v>44724.794444444444</v>
      </c>
    </row>
    <row r="144">
      <c r="A144" s="1" t="s">
        <v>481</v>
      </c>
      <c r="B144" s="2">
        <v>39690.0</v>
      </c>
      <c r="C144" s="1">
        <f t="shared" si="1"/>
        <v>2008</v>
      </c>
      <c r="D144" s="1" t="s">
        <v>482</v>
      </c>
      <c r="E144" s="1" t="s">
        <v>16</v>
      </c>
      <c r="F144" s="1" t="s">
        <v>31</v>
      </c>
      <c r="G144" s="1" t="s">
        <v>483</v>
      </c>
      <c r="H144" s="1" t="s">
        <v>19</v>
      </c>
      <c r="I144" s="1" t="s">
        <v>72</v>
      </c>
      <c r="J144" s="1" t="s">
        <v>476</v>
      </c>
      <c r="K144" s="3">
        <v>1000.0</v>
      </c>
      <c r="L144" s="1" t="s">
        <v>22</v>
      </c>
      <c r="M144" s="1" t="s">
        <v>23</v>
      </c>
      <c r="N144" s="4">
        <v>44724.794444444444</v>
      </c>
    </row>
    <row r="145">
      <c r="A145" s="1" t="s">
        <v>484</v>
      </c>
      <c r="B145" s="2">
        <v>39692.0</v>
      </c>
      <c r="C145" s="1">
        <f t="shared" si="1"/>
        <v>2008</v>
      </c>
      <c r="D145" s="1" t="s">
        <v>485</v>
      </c>
      <c r="E145" s="1" t="s">
        <v>16</v>
      </c>
      <c r="F145" s="1" t="s">
        <v>49</v>
      </c>
      <c r="G145" s="1" t="s">
        <v>191</v>
      </c>
      <c r="H145" s="1" t="s">
        <v>19</v>
      </c>
      <c r="I145" s="1" t="s">
        <v>27</v>
      </c>
      <c r="J145" s="1" t="s">
        <v>486</v>
      </c>
      <c r="K145" s="5">
        <v>94453.8</v>
      </c>
      <c r="L145" s="1" t="s">
        <v>22</v>
      </c>
      <c r="M145" s="1" t="s">
        <v>23</v>
      </c>
      <c r="N145" s="4">
        <v>44724.794444444444</v>
      </c>
    </row>
    <row r="146">
      <c r="A146" s="1" t="s">
        <v>487</v>
      </c>
      <c r="B146" s="2">
        <v>39693.0</v>
      </c>
      <c r="C146" s="1">
        <f t="shared" si="1"/>
        <v>2008</v>
      </c>
      <c r="D146" s="1" t="s">
        <v>488</v>
      </c>
      <c r="E146" s="1" t="s">
        <v>16</v>
      </c>
      <c r="F146" s="1" t="s">
        <v>31</v>
      </c>
      <c r="G146" s="1" t="s">
        <v>319</v>
      </c>
      <c r="H146" s="1" t="s">
        <v>19</v>
      </c>
      <c r="I146" s="1" t="s">
        <v>27</v>
      </c>
      <c r="J146" s="1" t="s">
        <v>428</v>
      </c>
      <c r="K146" s="5">
        <v>78047.4</v>
      </c>
      <c r="L146" s="1" t="s">
        <v>22</v>
      </c>
      <c r="M146" s="1" t="s">
        <v>23</v>
      </c>
      <c r="N146" s="4">
        <v>44724.794444444444</v>
      </c>
    </row>
    <row r="147">
      <c r="A147" s="1" t="s">
        <v>489</v>
      </c>
      <c r="B147" s="2">
        <v>39694.0</v>
      </c>
      <c r="C147" s="1">
        <f t="shared" si="1"/>
        <v>2008</v>
      </c>
      <c r="D147" s="1" t="s">
        <v>490</v>
      </c>
      <c r="E147" s="1" t="s">
        <v>16</v>
      </c>
      <c r="F147" s="1" t="s">
        <v>461</v>
      </c>
      <c r="G147" s="1" t="s">
        <v>491</v>
      </c>
      <c r="H147" s="1" t="s">
        <v>19</v>
      </c>
      <c r="I147" s="1" t="s">
        <v>20</v>
      </c>
      <c r="J147" s="1" t="s">
        <v>381</v>
      </c>
      <c r="K147" s="3">
        <v>600000.0</v>
      </c>
      <c r="L147" s="1" t="s">
        <v>22</v>
      </c>
      <c r="M147" s="1" t="s">
        <v>23</v>
      </c>
      <c r="N147" s="4">
        <v>44724.79236111111</v>
      </c>
    </row>
    <row r="148">
      <c r="A148" s="1" t="s">
        <v>492</v>
      </c>
      <c r="B148" s="2">
        <v>39694.0</v>
      </c>
      <c r="C148" s="1">
        <f t="shared" si="1"/>
        <v>2008</v>
      </c>
      <c r="D148" s="1" t="s">
        <v>493</v>
      </c>
      <c r="E148" s="1" t="s">
        <v>16</v>
      </c>
      <c r="F148" s="1" t="s">
        <v>49</v>
      </c>
      <c r="G148" s="1" t="s">
        <v>434</v>
      </c>
      <c r="H148" s="1" t="s">
        <v>19</v>
      </c>
      <c r="I148" s="1" t="s">
        <v>418</v>
      </c>
      <c r="J148" s="1" t="s">
        <v>494</v>
      </c>
      <c r="K148" s="3">
        <v>10000.0</v>
      </c>
      <c r="L148" s="1" t="s">
        <v>22</v>
      </c>
      <c r="M148" s="1" t="s">
        <v>23</v>
      </c>
      <c r="N148" s="4">
        <v>44724.794444444444</v>
      </c>
    </row>
    <row r="149">
      <c r="A149" s="1" t="s">
        <v>495</v>
      </c>
      <c r="B149" s="2">
        <v>39694.0</v>
      </c>
      <c r="C149" s="1">
        <f t="shared" si="1"/>
        <v>2008</v>
      </c>
      <c r="D149" s="1" t="s">
        <v>496</v>
      </c>
      <c r="E149" s="1" t="s">
        <v>16</v>
      </c>
      <c r="F149" s="1" t="s">
        <v>449</v>
      </c>
      <c r="G149" s="1" t="s">
        <v>497</v>
      </c>
      <c r="H149" s="1" t="s">
        <v>19</v>
      </c>
      <c r="I149" s="1" t="s">
        <v>27</v>
      </c>
      <c r="J149" s="1" t="s">
        <v>393</v>
      </c>
      <c r="K149" s="3">
        <v>585000.0</v>
      </c>
      <c r="L149" s="1" t="s">
        <v>22</v>
      </c>
      <c r="M149" s="1" t="s">
        <v>23</v>
      </c>
      <c r="N149" s="4">
        <v>44724.79583333333</v>
      </c>
    </row>
    <row r="150">
      <c r="A150" s="1" t="s">
        <v>498</v>
      </c>
      <c r="B150" s="2">
        <v>39697.0</v>
      </c>
      <c r="C150" s="1">
        <f t="shared" si="1"/>
        <v>2008</v>
      </c>
      <c r="D150" s="1" t="s">
        <v>499</v>
      </c>
      <c r="E150" s="1" t="s">
        <v>16</v>
      </c>
      <c r="F150" s="1" t="s">
        <v>96</v>
      </c>
      <c r="G150" s="1" t="s">
        <v>500</v>
      </c>
      <c r="H150" s="1" t="s">
        <v>19</v>
      </c>
      <c r="I150" s="1" t="s">
        <v>72</v>
      </c>
      <c r="J150" s="1" t="s">
        <v>396</v>
      </c>
      <c r="K150" s="1">
        <v>500.0</v>
      </c>
      <c r="L150" s="1" t="s">
        <v>22</v>
      </c>
      <c r="M150" s="1" t="s">
        <v>23</v>
      </c>
      <c r="N150" s="4">
        <v>44724.79236111111</v>
      </c>
    </row>
    <row r="151">
      <c r="A151" s="1" t="s">
        <v>501</v>
      </c>
      <c r="B151" s="2">
        <v>39697.0</v>
      </c>
      <c r="C151" s="1">
        <f t="shared" si="1"/>
        <v>2008</v>
      </c>
      <c r="D151" s="1" t="s">
        <v>502</v>
      </c>
      <c r="E151" s="1" t="s">
        <v>16</v>
      </c>
      <c r="F151" s="1" t="s">
        <v>49</v>
      </c>
      <c r="G151" s="1" t="s">
        <v>191</v>
      </c>
      <c r="H151" s="1" t="s">
        <v>19</v>
      </c>
      <c r="I151" s="1" t="s">
        <v>27</v>
      </c>
      <c r="J151" s="1" t="s">
        <v>503</v>
      </c>
      <c r="K151" s="3">
        <v>135000.0</v>
      </c>
      <c r="L151" s="1" t="s">
        <v>22</v>
      </c>
      <c r="M151" s="1" t="s">
        <v>23</v>
      </c>
      <c r="N151" s="4">
        <v>44724.794444444444</v>
      </c>
    </row>
    <row r="152">
      <c r="A152" s="1" t="s">
        <v>504</v>
      </c>
      <c r="B152" s="2">
        <v>39699.0</v>
      </c>
      <c r="C152" s="1">
        <f t="shared" si="1"/>
        <v>2008</v>
      </c>
      <c r="D152" s="1" t="s">
        <v>505</v>
      </c>
      <c r="E152" s="1" t="s">
        <v>16</v>
      </c>
      <c r="F152" s="1" t="s">
        <v>49</v>
      </c>
      <c r="G152" s="1" t="s">
        <v>506</v>
      </c>
      <c r="H152" s="1" t="s">
        <v>19</v>
      </c>
      <c r="I152" s="1" t="s">
        <v>27</v>
      </c>
      <c r="J152" s="1" t="s">
        <v>507</v>
      </c>
      <c r="K152" s="3">
        <v>121000.0</v>
      </c>
      <c r="L152" s="1" t="s">
        <v>22</v>
      </c>
      <c r="M152" s="1" t="s">
        <v>23</v>
      </c>
      <c r="N152" s="4">
        <v>44724.794444444444</v>
      </c>
    </row>
    <row r="153">
      <c r="A153" s="1" t="s">
        <v>508</v>
      </c>
      <c r="B153" s="2">
        <v>39700.0</v>
      </c>
      <c r="C153" s="1">
        <f t="shared" si="1"/>
        <v>2008</v>
      </c>
      <c r="D153" s="1" t="s">
        <v>509</v>
      </c>
      <c r="E153" s="1" t="s">
        <v>16</v>
      </c>
      <c r="F153" s="1" t="s">
        <v>510</v>
      </c>
      <c r="G153" s="1" t="s">
        <v>511</v>
      </c>
      <c r="H153" s="1" t="s">
        <v>19</v>
      </c>
      <c r="I153" s="1" t="s">
        <v>27</v>
      </c>
      <c r="J153" s="1" t="s">
        <v>512</v>
      </c>
      <c r="K153" s="3">
        <v>9900.0</v>
      </c>
      <c r="L153" s="1" t="s">
        <v>22</v>
      </c>
      <c r="M153" s="1" t="s">
        <v>23</v>
      </c>
      <c r="N153" s="4">
        <v>44724.79513888889</v>
      </c>
    </row>
    <row r="154">
      <c r="A154" s="1" t="s">
        <v>513</v>
      </c>
      <c r="B154" s="2">
        <v>39702.0</v>
      </c>
      <c r="C154" s="1">
        <f t="shared" si="1"/>
        <v>2008</v>
      </c>
      <c r="D154" s="1" t="s">
        <v>514</v>
      </c>
      <c r="E154" s="1" t="s">
        <v>16</v>
      </c>
      <c r="F154" s="1" t="s">
        <v>49</v>
      </c>
      <c r="G154" s="1" t="s">
        <v>191</v>
      </c>
      <c r="H154" s="1" t="s">
        <v>19</v>
      </c>
      <c r="I154" s="1" t="s">
        <v>467</v>
      </c>
      <c r="J154" s="1" t="s">
        <v>381</v>
      </c>
      <c r="K154" s="3">
        <v>10000.0</v>
      </c>
      <c r="L154" s="1" t="s">
        <v>22</v>
      </c>
      <c r="M154" s="1" t="s">
        <v>23</v>
      </c>
      <c r="N154" s="4">
        <v>44724.794444444444</v>
      </c>
    </row>
    <row r="155">
      <c r="A155" s="1" t="s">
        <v>515</v>
      </c>
      <c r="B155" s="2">
        <v>39703.0</v>
      </c>
      <c r="C155" s="1">
        <f t="shared" si="1"/>
        <v>2008</v>
      </c>
      <c r="D155" s="1" t="s">
        <v>516</v>
      </c>
      <c r="E155" s="1" t="s">
        <v>16</v>
      </c>
      <c r="F155" s="1" t="s">
        <v>49</v>
      </c>
      <c r="G155" s="1" t="s">
        <v>191</v>
      </c>
      <c r="H155" s="1" t="s">
        <v>19</v>
      </c>
      <c r="I155" s="1" t="s">
        <v>467</v>
      </c>
      <c r="J155" s="1" t="s">
        <v>381</v>
      </c>
      <c r="K155" s="3">
        <v>10000.0</v>
      </c>
      <c r="L155" s="1" t="s">
        <v>22</v>
      </c>
      <c r="M155" s="1" t="s">
        <v>23</v>
      </c>
      <c r="N155" s="4">
        <v>44724.794444444444</v>
      </c>
    </row>
    <row r="156">
      <c r="A156" s="1" t="s">
        <v>517</v>
      </c>
      <c r="B156" s="2">
        <v>39704.0</v>
      </c>
      <c r="C156" s="1">
        <f t="shared" si="1"/>
        <v>2008</v>
      </c>
      <c r="D156" s="1" t="s">
        <v>518</v>
      </c>
      <c r="E156" s="1" t="s">
        <v>16</v>
      </c>
      <c r="F156" s="1" t="s">
        <v>49</v>
      </c>
      <c r="G156" s="1" t="s">
        <v>519</v>
      </c>
      <c r="H156" s="1" t="s">
        <v>19</v>
      </c>
      <c r="I156" s="1" t="s">
        <v>27</v>
      </c>
      <c r="J156" s="1" t="s">
        <v>520</v>
      </c>
      <c r="K156" s="3">
        <v>7500000.0</v>
      </c>
      <c r="L156" s="1" t="s">
        <v>22</v>
      </c>
      <c r="M156" s="1" t="s">
        <v>23</v>
      </c>
      <c r="N156" s="4">
        <v>44724.794444444444</v>
      </c>
    </row>
    <row r="157">
      <c r="A157" s="1" t="s">
        <v>521</v>
      </c>
      <c r="B157" s="2">
        <v>39706.0</v>
      </c>
      <c r="C157" s="1">
        <f t="shared" si="1"/>
        <v>2008</v>
      </c>
      <c r="D157" s="1" t="s">
        <v>522</v>
      </c>
      <c r="E157" s="1" t="s">
        <v>16</v>
      </c>
      <c r="F157" s="1" t="s">
        <v>49</v>
      </c>
      <c r="G157" s="1" t="s">
        <v>349</v>
      </c>
      <c r="H157" s="1" t="s">
        <v>19</v>
      </c>
      <c r="I157" s="1" t="s">
        <v>27</v>
      </c>
      <c r="J157" s="1" t="s">
        <v>523</v>
      </c>
      <c r="K157" s="3">
        <v>565000.0</v>
      </c>
      <c r="L157" s="1" t="s">
        <v>22</v>
      </c>
      <c r="M157" s="1" t="s">
        <v>23</v>
      </c>
      <c r="N157" s="4">
        <v>44724.794444444444</v>
      </c>
    </row>
    <row r="158">
      <c r="A158" s="1" t="s">
        <v>524</v>
      </c>
      <c r="B158" s="2">
        <v>39706.0</v>
      </c>
      <c r="C158" s="1">
        <f t="shared" si="1"/>
        <v>2008</v>
      </c>
      <c r="D158" s="1" t="s">
        <v>525</v>
      </c>
      <c r="E158" s="1" t="s">
        <v>16</v>
      </c>
      <c r="F158" s="1" t="s">
        <v>49</v>
      </c>
      <c r="G158" s="1" t="s">
        <v>334</v>
      </c>
      <c r="H158" s="1" t="s">
        <v>19</v>
      </c>
      <c r="I158" s="1" t="s">
        <v>27</v>
      </c>
      <c r="J158" s="1" t="s">
        <v>526</v>
      </c>
      <c r="K158" s="3">
        <v>625000.0</v>
      </c>
      <c r="L158" s="1" t="s">
        <v>22</v>
      </c>
      <c r="M158" s="1" t="s">
        <v>23</v>
      </c>
      <c r="N158" s="4">
        <v>44724.794444444444</v>
      </c>
    </row>
    <row r="159">
      <c r="A159" s="1" t="s">
        <v>527</v>
      </c>
      <c r="B159" s="2">
        <v>39707.0</v>
      </c>
      <c r="C159" s="1">
        <f t="shared" si="1"/>
        <v>2008</v>
      </c>
      <c r="D159" s="1" t="s">
        <v>528</v>
      </c>
      <c r="E159" s="1" t="s">
        <v>16</v>
      </c>
      <c r="F159" s="1" t="s">
        <v>49</v>
      </c>
      <c r="G159" s="1" t="s">
        <v>301</v>
      </c>
      <c r="H159" s="1" t="s">
        <v>19</v>
      </c>
      <c r="I159" s="1" t="s">
        <v>27</v>
      </c>
      <c r="J159" s="1" t="s">
        <v>529</v>
      </c>
      <c r="K159" s="3">
        <v>950000.0</v>
      </c>
      <c r="L159" s="1" t="s">
        <v>22</v>
      </c>
      <c r="M159" s="1" t="s">
        <v>23</v>
      </c>
      <c r="N159" s="4">
        <v>44724.794444444444</v>
      </c>
    </row>
    <row r="160">
      <c r="A160" s="1" t="s">
        <v>530</v>
      </c>
      <c r="B160" s="2">
        <v>39707.0</v>
      </c>
      <c r="C160" s="1">
        <f t="shared" si="1"/>
        <v>2008</v>
      </c>
      <c r="D160" s="1" t="s">
        <v>531</v>
      </c>
      <c r="E160" s="1" t="s">
        <v>16</v>
      </c>
      <c r="F160" s="1" t="s">
        <v>49</v>
      </c>
      <c r="G160" s="1" t="s">
        <v>191</v>
      </c>
      <c r="H160" s="1" t="s">
        <v>19</v>
      </c>
      <c r="I160" s="1" t="s">
        <v>467</v>
      </c>
      <c r="J160" s="1" t="s">
        <v>381</v>
      </c>
      <c r="K160" s="3">
        <v>10000.0</v>
      </c>
      <c r="L160" s="1" t="s">
        <v>22</v>
      </c>
      <c r="M160" s="1" t="s">
        <v>23</v>
      </c>
      <c r="N160" s="4">
        <v>44724.794444444444</v>
      </c>
    </row>
    <row r="161">
      <c r="A161" s="1" t="s">
        <v>532</v>
      </c>
      <c r="B161" s="2">
        <v>39708.0</v>
      </c>
      <c r="C161" s="1">
        <f t="shared" si="1"/>
        <v>2008</v>
      </c>
      <c r="D161" s="1" t="s">
        <v>533</v>
      </c>
      <c r="E161" s="1" t="s">
        <v>16</v>
      </c>
      <c r="F161" s="1" t="s">
        <v>49</v>
      </c>
      <c r="G161" s="1" t="s">
        <v>191</v>
      </c>
      <c r="H161" s="1" t="s">
        <v>19</v>
      </c>
      <c r="I161" s="1" t="s">
        <v>467</v>
      </c>
      <c r="J161" s="1" t="s">
        <v>381</v>
      </c>
      <c r="K161" s="3">
        <v>10000.0</v>
      </c>
      <c r="L161" s="1" t="s">
        <v>22</v>
      </c>
      <c r="M161" s="1" t="s">
        <v>23</v>
      </c>
      <c r="N161" s="4">
        <v>44724.794444444444</v>
      </c>
    </row>
    <row r="162">
      <c r="A162" s="1" t="s">
        <v>534</v>
      </c>
      <c r="B162" s="2">
        <v>39708.0</v>
      </c>
      <c r="C162" s="1">
        <f t="shared" si="1"/>
        <v>2008</v>
      </c>
      <c r="D162" s="1" t="s">
        <v>535</v>
      </c>
      <c r="E162" s="1" t="s">
        <v>16</v>
      </c>
      <c r="F162" s="1" t="s">
        <v>49</v>
      </c>
      <c r="G162" s="1" t="s">
        <v>191</v>
      </c>
      <c r="H162" s="1" t="s">
        <v>19</v>
      </c>
      <c r="I162" s="1" t="s">
        <v>467</v>
      </c>
      <c r="J162" s="1" t="s">
        <v>476</v>
      </c>
      <c r="K162" s="3">
        <v>10000.0</v>
      </c>
      <c r="L162" s="1" t="s">
        <v>22</v>
      </c>
      <c r="M162" s="1" t="s">
        <v>23</v>
      </c>
      <c r="N162" s="4">
        <v>44724.794444444444</v>
      </c>
    </row>
    <row r="163">
      <c r="A163" s="1" t="s">
        <v>536</v>
      </c>
      <c r="B163" s="2">
        <v>39708.0</v>
      </c>
      <c r="C163" s="1">
        <f t="shared" si="1"/>
        <v>2008</v>
      </c>
      <c r="D163" s="1" t="s">
        <v>537</v>
      </c>
      <c r="E163" s="1" t="s">
        <v>16</v>
      </c>
      <c r="F163" s="1" t="s">
        <v>49</v>
      </c>
      <c r="G163" s="1" t="s">
        <v>191</v>
      </c>
      <c r="H163" s="1" t="s">
        <v>19</v>
      </c>
      <c r="I163" s="1" t="s">
        <v>467</v>
      </c>
      <c r="J163" s="1" t="s">
        <v>381</v>
      </c>
      <c r="K163" s="3">
        <v>10000.0</v>
      </c>
      <c r="L163" s="1" t="s">
        <v>22</v>
      </c>
      <c r="M163" s="1" t="s">
        <v>23</v>
      </c>
      <c r="N163" s="4">
        <v>44724.794444444444</v>
      </c>
    </row>
    <row r="164">
      <c r="A164" s="1" t="s">
        <v>538</v>
      </c>
      <c r="B164" s="2">
        <v>39708.0</v>
      </c>
      <c r="C164" s="1">
        <f t="shared" si="1"/>
        <v>2008</v>
      </c>
      <c r="D164" s="1" t="s">
        <v>539</v>
      </c>
      <c r="E164" s="1" t="s">
        <v>16</v>
      </c>
      <c r="F164" s="1" t="s">
        <v>49</v>
      </c>
      <c r="G164" s="1" t="s">
        <v>191</v>
      </c>
      <c r="H164" s="1" t="s">
        <v>19</v>
      </c>
      <c r="I164" s="1" t="s">
        <v>72</v>
      </c>
      <c r="J164" s="1" t="s">
        <v>540</v>
      </c>
      <c r="K164" s="3">
        <v>10000.0</v>
      </c>
      <c r="L164" s="1" t="s">
        <v>22</v>
      </c>
      <c r="M164" s="1" t="s">
        <v>23</v>
      </c>
      <c r="N164" s="4">
        <v>44724.794444444444</v>
      </c>
    </row>
    <row r="165">
      <c r="A165" s="1" t="s">
        <v>541</v>
      </c>
      <c r="B165" s="2">
        <v>39708.0</v>
      </c>
      <c r="C165" s="1">
        <f t="shared" si="1"/>
        <v>2008</v>
      </c>
      <c r="D165" s="1" t="s">
        <v>542</v>
      </c>
      <c r="E165" s="1" t="s">
        <v>16</v>
      </c>
      <c r="F165" s="1" t="s">
        <v>49</v>
      </c>
      <c r="G165" s="1" t="s">
        <v>543</v>
      </c>
      <c r="H165" s="1" t="s">
        <v>19</v>
      </c>
      <c r="I165" s="1" t="s">
        <v>27</v>
      </c>
      <c r="J165" s="1" t="s">
        <v>544</v>
      </c>
      <c r="K165" s="3">
        <v>1.164E7</v>
      </c>
      <c r="L165" s="1" t="s">
        <v>22</v>
      </c>
      <c r="M165" s="1" t="s">
        <v>23</v>
      </c>
      <c r="N165" s="4">
        <v>44724.794444444444</v>
      </c>
    </row>
    <row r="166">
      <c r="A166" s="1" t="s">
        <v>545</v>
      </c>
      <c r="B166" s="2">
        <v>39709.0</v>
      </c>
      <c r="C166" s="1">
        <f t="shared" si="1"/>
        <v>2008</v>
      </c>
      <c r="D166" s="1" t="s">
        <v>546</v>
      </c>
      <c r="E166" s="1" t="s">
        <v>16</v>
      </c>
      <c r="F166" s="1" t="s">
        <v>31</v>
      </c>
      <c r="G166" s="1" t="s">
        <v>179</v>
      </c>
      <c r="H166" s="1" t="s">
        <v>19</v>
      </c>
      <c r="I166" s="1" t="s">
        <v>27</v>
      </c>
      <c r="J166" s="1" t="s">
        <v>428</v>
      </c>
      <c r="K166" s="5">
        <v>10548.6</v>
      </c>
      <c r="L166" s="1" t="s">
        <v>22</v>
      </c>
      <c r="M166" s="1" t="s">
        <v>23</v>
      </c>
      <c r="N166" s="4">
        <v>44724.794444444444</v>
      </c>
    </row>
    <row r="167">
      <c r="A167" s="1" t="s">
        <v>547</v>
      </c>
      <c r="B167" s="2">
        <v>39709.0</v>
      </c>
      <c r="C167" s="1">
        <f t="shared" si="1"/>
        <v>2008</v>
      </c>
      <c r="D167" s="1" t="s">
        <v>548</v>
      </c>
      <c r="E167" s="1" t="s">
        <v>16</v>
      </c>
      <c r="F167" s="1" t="s">
        <v>49</v>
      </c>
      <c r="G167" s="1" t="s">
        <v>191</v>
      </c>
      <c r="H167" s="1" t="s">
        <v>19</v>
      </c>
      <c r="I167" s="1" t="s">
        <v>27</v>
      </c>
      <c r="J167" s="1" t="s">
        <v>374</v>
      </c>
      <c r="K167" s="3">
        <v>1940820.0</v>
      </c>
      <c r="L167" s="1" t="s">
        <v>22</v>
      </c>
      <c r="M167" s="1" t="s">
        <v>23</v>
      </c>
      <c r="N167" s="4">
        <v>44724.794444444444</v>
      </c>
    </row>
    <row r="168">
      <c r="A168" s="1" t="s">
        <v>549</v>
      </c>
      <c r="B168" s="2">
        <v>39709.0</v>
      </c>
      <c r="C168" s="1">
        <f t="shared" si="1"/>
        <v>2008</v>
      </c>
      <c r="D168" s="1" t="s">
        <v>550</v>
      </c>
      <c r="E168" s="1" t="s">
        <v>16</v>
      </c>
      <c r="F168" s="1" t="s">
        <v>49</v>
      </c>
      <c r="G168" s="1" t="s">
        <v>191</v>
      </c>
      <c r="H168" s="1" t="s">
        <v>19</v>
      </c>
      <c r="I168" s="1" t="s">
        <v>27</v>
      </c>
      <c r="J168" s="1" t="s">
        <v>428</v>
      </c>
      <c r="K168" s="3">
        <v>965658.0</v>
      </c>
      <c r="L168" s="1" t="s">
        <v>22</v>
      </c>
      <c r="M168" s="1" t="s">
        <v>23</v>
      </c>
      <c r="N168" s="4">
        <v>44724.794444444444</v>
      </c>
    </row>
    <row r="169">
      <c r="A169" s="1" t="s">
        <v>551</v>
      </c>
      <c r="B169" s="2">
        <v>39710.0</v>
      </c>
      <c r="C169" s="1">
        <f t="shared" si="1"/>
        <v>2008</v>
      </c>
      <c r="D169" s="1" t="s">
        <v>552</v>
      </c>
      <c r="E169" s="1" t="s">
        <v>16</v>
      </c>
      <c r="F169" s="1" t="s">
        <v>49</v>
      </c>
      <c r="G169" s="1" t="s">
        <v>191</v>
      </c>
      <c r="H169" s="1" t="s">
        <v>19</v>
      </c>
      <c r="I169" s="1" t="s">
        <v>20</v>
      </c>
      <c r="J169" s="1" t="s">
        <v>381</v>
      </c>
      <c r="K169" s="3">
        <v>1.5E7</v>
      </c>
      <c r="L169" s="1" t="s">
        <v>22</v>
      </c>
      <c r="M169" s="1" t="s">
        <v>23</v>
      </c>
      <c r="N169" s="4">
        <v>44724.794444444444</v>
      </c>
    </row>
    <row r="170">
      <c r="A170" s="1" t="s">
        <v>553</v>
      </c>
      <c r="B170" s="2">
        <v>39710.0</v>
      </c>
      <c r="C170" s="1">
        <f t="shared" si="1"/>
        <v>2008</v>
      </c>
      <c r="D170" s="1" t="s">
        <v>554</v>
      </c>
      <c r="E170" s="1" t="s">
        <v>16</v>
      </c>
      <c r="F170" s="1" t="s">
        <v>49</v>
      </c>
      <c r="G170" s="1" t="s">
        <v>555</v>
      </c>
      <c r="H170" s="1" t="s">
        <v>19</v>
      </c>
      <c r="I170" s="1" t="s">
        <v>27</v>
      </c>
      <c r="J170" s="1" t="s">
        <v>556</v>
      </c>
      <c r="K170" s="5">
        <v>2774170.5</v>
      </c>
      <c r="L170" s="1" t="s">
        <v>22</v>
      </c>
      <c r="M170" s="1" t="s">
        <v>23</v>
      </c>
      <c r="N170" s="4">
        <v>44724.794444444444</v>
      </c>
    </row>
    <row r="171">
      <c r="A171" s="1" t="s">
        <v>557</v>
      </c>
      <c r="B171" s="2">
        <v>39714.0</v>
      </c>
      <c r="C171" s="1">
        <f t="shared" si="1"/>
        <v>2008</v>
      </c>
      <c r="D171" s="1" t="s">
        <v>558</v>
      </c>
      <c r="E171" s="1" t="s">
        <v>16</v>
      </c>
      <c r="F171" s="1" t="s">
        <v>96</v>
      </c>
      <c r="G171" s="1" t="s">
        <v>160</v>
      </c>
      <c r="H171" s="1" t="s">
        <v>19</v>
      </c>
      <c r="I171" s="1" t="s">
        <v>27</v>
      </c>
      <c r="J171" s="1" t="s">
        <v>559</v>
      </c>
      <c r="K171" s="3">
        <v>1267000.0</v>
      </c>
      <c r="L171" s="1" t="s">
        <v>22</v>
      </c>
      <c r="M171" s="1" t="s">
        <v>23</v>
      </c>
      <c r="N171" s="4">
        <v>44724.79236111111</v>
      </c>
    </row>
    <row r="172">
      <c r="A172" s="1" t="s">
        <v>560</v>
      </c>
      <c r="B172" s="2">
        <v>39714.0</v>
      </c>
      <c r="C172" s="1">
        <f t="shared" si="1"/>
        <v>2008</v>
      </c>
      <c r="D172" s="1" t="s">
        <v>561</v>
      </c>
      <c r="E172" s="1" t="s">
        <v>16</v>
      </c>
      <c r="F172" s="1" t="s">
        <v>49</v>
      </c>
      <c r="G172" s="1" t="s">
        <v>301</v>
      </c>
      <c r="H172" s="1" t="s">
        <v>19</v>
      </c>
      <c r="I172" s="1" t="s">
        <v>27</v>
      </c>
      <c r="J172" s="1" t="s">
        <v>374</v>
      </c>
      <c r="K172" s="3">
        <v>130125.0</v>
      </c>
      <c r="L172" s="1" t="s">
        <v>22</v>
      </c>
      <c r="M172" s="1" t="s">
        <v>23</v>
      </c>
      <c r="N172" s="4">
        <v>44724.794444444444</v>
      </c>
    </row>
    <row r="173">
      <c r="A173" s="1" t="s">
        <v>562</v>
      </c>
      <c r="B173" s="2">
        <v>39716.0</v>
      </c>
      <c r="C173" s="1">
        <f t="shared" si="1"/>
        <v>2008</v>
      </c>
      <c r="D173" s="1" t="s">
        <v>563</v>
      </c>
      <c r="E173" s="1" t="s">
        <v>16</v>
      </c>
      <c r="F173" s="1" t="s">
        <v>31</v>
      </c>
      <c r="G173" s="1" t="s">
        <v>92</v>
      </c>
      <c r="H173" s="1" t="s">
        <v>19</v>
      </c>
      <c r="I173" s="1" t="s">
        <v>27</v>
      </c>
      <c r="J173" s="1" t="s">
        <v>564</v>
      </c>
      <c r="K173" s="3">
        <v>153858.0</v>
      </c>
      <c r="L173" s="1" t="s">
        <v>22</v>
      </c>
      <c r="M173" s="1" t="s">
        <v>23</v>
      </c>
      <c r="N173" s="4">
        <v>44724.794444444444</v>
      </c>
    </row>
    <row r="174">
      <c r="A174" s="1" t="s">
        <v>565</v>
      </c>
      <c r="B174" s="2">
        <v>39717.0</v>
      </c>
      <c r="C174" s="1">
        <f t="shared" si="1"/>
        <v>2008</v>
      </c>
      <c r="D174" s="1" t="s">
        <v>566</v>
      </c>
      <c r="E174" s="1" t="s">
        <v>16</v>
      </c>
      <c r="F174" s="1" t="s">
        <v>49</v>
      </c>
      <c r="G174" s="1" t="s">
        <v>191</v>
      </c>
      <c r="H174" s="1" t="s">
        <v>19</v>
      </c>
      <c r="I174" s="1" t="s">
        <v>27</v>
      </c>
      <c r="J174" s="1" t="s">
        <v>374</v>
      </c>
      <c r="K174" s="3">
        <v>1400000.0</v>
      </c>
      <c r="L174" s="1" t="s">
        <v>22</v>
      </c>
      <c r="M174" s="1" t="s">
        <v>23</v>
      </c>
      <c r="N174" s="4">
        <v>44724.794444444444</v>
      </c>
    </row>
    <row r="175">
      <c r="A175" s="1" t="s">
        <v>567</v>
      </c>
      <c r="B175" s="2">
        <v>39719.0</v>
      </c>
      <c r="C175" s="1">
        <f t="shared" si="1"/>
        <v>2008</v>
      </c>
      <c r="D175" s="1" t="s">
        <v>568</v>
      </c>
      <c r="E175" s="1" t="s">
        <v>16</v>
      </c>
      <c r="F175" s="1" t="s">
        <v>49</v>
      </c>
      <c r="G175" s="1" t="s">
        <v>569</v>
      </c>
      <c r="H175" s="1" t="s">
        <v>19</v>
      </c>
      <c r="I175" s="1" t="s">
        <v>27</v>
      </c>
      <c r="J175" s="1" t="s">
        <v>428</v>
      </c>
      <c r="K175" s="3">
        <v>6600.0</v>
      </c>
      <c r="L175" s="1" t="s">
        <v>22</v>
      </c>
      <c r="M175" s="1" t="s">
        <v>23</v>
      </c>
      <c r="N175" s="4">
        <v>44724.794444444444</v>
      </c>
    </row>
    <row r="176">
      <c r="A176" s="1" t="s">
        <v>570</v>
      </c>
      <c r="B176" s="2">
        <v>39721.0</v>
      </c>
      <c r="C176" s="1">
        <f t="shared" si="1"/>
        <v>2008</v>
      </c>
      <c r="D176" s="1" t="s">
        <v>571</v>
      </c>
      <c r="E176" s="1" t="s">
        <v>16</v>
      </c>
      <c r="F176" s="1" t="s">
        <v>58</v>
      </c>
      <c r="G176" s="1" t="s">
        <v>164</v>
      </c>
      <c r="H176" s="1" t="s">
        <v>19</v>
      </c>
      <c r="I176" s="1" t="s">
        <v>27</v>
      </c>
      <c r="J176" s="1" t="s">
        <v>374</v>
      </c>
      <c r="K176" s="3">
        <v>1580000.0</v>
      </c>
      <c r="L176" s="1" t="s">
        <v>22</v>
      </c>
      <c r="M176" s="1" t="s">
        <v>23</v>
      </c>
      <c r="N176" s="4">
        <v>44724.79583333333</v>
      </c>
    </row>
    <row r="177">
      <c r="A177" s="1" t="s">
        <v>572</v>
      </c>
      <c r="B177" s="2">
        <v>39722.0</v>
      </c>
      <c r="C177" s="1">
        <f t="shared" si="1"/>
        <v>2008</v>
      </c>
      <c r="D177" s="1" t="s">
        <v>573</v>
      </c>
      <c r="E177" s="1" t="s">
        <v>16</v>
      </c>
      <c r="F177" s="1" t="s">
        <v>49</v>
      </c>
      <c r="G177" s="1" t="s">
        <v>574</v>
      </c>
      <c r="H177" s="1" t="s">
        <v>19</v>
      </c>
      <c r="I177" s="1" t="s">
        <v>27</v>
      </c>
      <c r="J177" s="1" t="s">
        <v>575</v>
      </c>
      <c r="K177" s="3">
        <v>2866400.0</v>
      </c>
      <c r="L177" s="1" t="s">
        <v>22</v>
      </c>
      <c r="M177" s="1" t="s">
        <v>23</v>
      </c>
      <c r="N177" s="4">
        <v>44724.794444444444</v>
      </c>
    </row>
    <row r="178">
      <c r="A178" s="1" t="s">
        <v>576</v>
      </c>
      <c r="B178" s="2">
        <v>39723.0</v>
      </c>
      <c r="C178" s="1">
        <f t="shared" si="1"/>
        <v>2008</v>
      </c>
      <c r="D178" s="1" t="s">
        <v>577</v>
      </c>
      <c r="E178" s="1" t="s">
        <v>16</v>
      </c>
      <c r="F178" s="1" t="s">
        <v>49</v>
      </c>
      <c r="G178" s="1" t="s">
        <v>191</v>
      </c>
      <c r="H178" s="1" t="s">
        <v>19</v>
      </c>
      <c r="I178" s="1" t="s">
        <v>27</v>
      </c>
      <c r="J178" s="1" t="s">
        <v>393</v>
      </c>
      <c r="K178" s="3">
        <v>1905000.0</v>
      </c>
      <c r="L178" s="1" t="s">
        <v>22</v>
      </c>
      <c r="M178" s="1" t="s">
        <v>23</v>
      </c>
      <c r="N178" s="4">
        <v>44724.794444444444</v>
      </c>
    </row>
    <row r="179">
      <c r="A179" s="1" t="s">
        <v>578</v>
      </c>
      <c r="B179" s="2">
        <v>39727.0</v>
      </c>
      <c r="C179" s="1">
        <f t="shared" si="1"/>
        <v>2008</v>
      </c>
      <c r="D179" s="1" t="s">
        <v>579</v>
      </c>
      <c r="E179" s="1" t="s">
        <v>16</v>
      </c>
      <c r="F179" s="1" t="s">
        <v>580</v>
      </c>
      <c r="G179" s="1" t="s">
        <v>581</v>
      </c>
      <c r="H179" s="1" t="s">
        <v>19</v>
      </c>
      <c r="I179" s="1" t="s">
        <v>418</v>
      </c>
      <c r="J179" s="1" t="s">
        <v>582</v>
      </c>
      <c r="K179" s="5">
        <v>512880.9</v>
      </c>
      <c r="L179" s="1" t="s">
        <v>22</v>
      </c>
      <c r="M179" s="1" t="s">
        <v>23</v>
      </c>
      <c r="N179" s="4">
        <v>44724.79236111111</v>
      </c>
    </row>
    <row r="180">
      <c r="A180" s="1" t="s">
        <v>583</v>
      </c>
      <c r="B180" s="2">
        <v>39727.0</v>
      </c>
      <c r="C180" s="1">
        <f t="shared" si="1"/>
        <v>2008</v>
      </c>
      <c r="D180" s="1" t="s">
        <v>584</v>
      </c>
      <c r="E180" s="1" t="s">
        <v>16</v>
      </c>
      <c r="F180" s="1" t="s">
        <v>31</v>
      </c>
      <c r="G180" s="1" t="s">
        <v>179</v>
      </c>
      <c r="H180" s="1" t="s">
        <v>19</v>
      </c>
      <c r="I180" s="1" t="s">
        <v>27</v>
      </c>
      <c r="J180" s="1" t="s">
        <v>381</v>
      </c>
      <c r="K180" s="5">
        <v>23530.6</v>
      </c>
      <c r="L180" s="1" t="s">
        <v>22</v>
      </c>
      <c r="M180" s="1" t="s">
        <v>23</v>
      </c>
      <c r="N180" s="4">
        <v>44724.794444444444</v>
      </c>
    </row>
    <row r="181">
      <c r="A181" s="1" t="s">
        <v>585</v>
      </c>
      <c r="B181" s="2">
        <v>39728.0</v>
      </c>
      <c r="C181" s="1">
        <f t="shared" si="1"/>
        <v>2008</v>
      </c>
      <c r="D181" s="1" t="s">
        <v>586</v>
      </c>
      <c r="E181" s="1" t="s">
        <v>16</v>
      </c>
      <c r="F181" s="1" t="s">
        <v>31</v>
      </c>
      <c r="G181" s="1" t="s">
        <v>108</v>
      </c>
      <c r="H181" s="1" t="s">
        <v>19</v>
      </c>
      <c r="I181" s="1" t="s">
        <v>72</v>
      </c>
      <c r="J181" s="1" t="s">
        <v>587</v>
      </c>
      <c r="K181" s="3">
        <v>1000.0</v>
      </c>
      <c r="L181" s="1" t="s">
        <v>22</v>
      </c>
      <c r="M181" s="1" t="s">
        <v>23</v>
      </c>
      <c r="N181" s="4">
        <v>44724.794444444444</v>
      </c>
    </row>
    <row r="182">
      <c r="A182" s="1" t="s">
        <v>588</v>
      </c>
      <c r="B182" s="2">
        <v>39728.0</v>
      </c>
      <c r="C182" s="1">
        <f t="shared" si="1"/>
        <v>2008</v>
      </c>
      <c r="D182" s="1" t="s">
        <v>589</v>
      </c>
      <c r="E182" s="1" t="s">
        <v>16</v>
      </c>
      <c r="F182" s="1" t="s">
        <v>49</v>
      </c>
      <c r="G182" s="1" t="s">
        <v>191</v>
      </c>
      <c r="H182" s="1" t="s">
        <v>19</v>
      </c>
      <c r="I182" s="1" t="s">
        <v>27</v>
      </c>
      <c r="J182" s="1" t="s">
        <v>393</v>
      </c>
      <c r="K182" s="3">
        <v>1080000.0</v>
      </c>
      <c r="L182" s="1" t="s">
        <v>22</v>
      </c>
      <c r="M182" s="1" t="s">
        <v>23</v>
      </c>
      <c r="N182" s="4">
        <v>44724.794444444444</v>
      </c>
    </row>
    <row r="183">
      <c r="A183" s="1" t="s">
        <v>590</v>
      </c>
      <c r="B183" s="2">
        <v>39728.0</v>
      </c>
      <c r="C183" s="1">
        <f t="shared" si="1"/>
        <v>2008</v>
      </c>
      <c r="D183" s="1" t="s">
        <v>589</v>
      </c>
      <c r="E183" s="1" t="s">
        <v>16</v>
      </c>
      <c r="F183" s="1" t="s">
        <v>49</v>
      </c>
      <c r="G183" s="1" t="s">
        <v>191</v>
      </c>
      <c r="H183" s="1" t="s">
        <v>19</v>
      </c>
      <c r="I183" s="1" t="s">
        <v>27</v>
      </c>
      <c r="J183" s="1" t="s">
        <v>393</v>
      </c>
      <c r="K183" s="3">
        <v>410000.0</v>
      </c>
      <c r="L183" s="1" t="s">
        <v>22</v>
      </c>
      <c r="M183" s="1" t="s">
        <v>23</v>
      </c>
      <c r="N183" s="4">
        <v>44724.794444444444</v>
      </c>
    </row>
    <row r="184">
      <c r="A184" s="1" t="s">
        <v>591</v>
      </c>
      <c r="B184" s="2">
        <v>39729.0</v>
      </c>
      <c r="C184" s="1">
        <f t="shared" si="1"/>
        <v>2008</v>
      </c>
      <c r="D184" s="1" t="s">
        <v>592</v>
      </c>
      <c r="E184" s="1" t="s">
        <v>16</v>
      </c>
      <c r="F184" s="1" t="s">
        <v>17</v>
      </c>
      <c r="G184" s="1" t="s">
        <v>593</v>
      </c>
      <c r="H184" s="1" t="s">
        <v>19</v>
      </c>
      <c r="I184" s="1" t="s">
        <v>72</v>
      </c>
      <c r="J184" s="1" t="s">
        <v>294</v>
      </c>
      <c r="K184" s="3">
        <v>8000.0</v>
      </c>
      <c r="L184" s="1" t="s">
        <v>22</v>
      </c>
      <c r="M184" s="1" t="s">
        <v>23</v>
      </c>
      <c r="N184" s="4">
        <v>44724.79513888889</v>
      </c>
    </row>
    <row r="185">
      <c r="A185" s="1" t="s">
        <v>594</v>
      </c>
      <c r="B185" s="2">
        <v>39730.0</v>
      </c>
      <c r="C185" s="1">
        <f t="shared" si="1"/>
        <v>2008</v>
      </c>
      <c r="D185" s="1" t="s">
        <v>595</v>
      </c>
      <c r="E185" s="1" t="s">
        <v>16</v>
      </c>
      <c r="F185" s="1" t="s">
        <v>31</v>
      </c>
      <c r="G185" s="1" t="s">
        <v>179</v>
      </c>
      <c r="H185" s="1" t="s">
        <v>19</v>
      </c>
      <c r="I185" s="1" t="s">
        <v>27</v>
      </c>
      <c r="J185" s="1" t="s">
        <v>381</v>
      </c>
      <c r="K185" s="3">
        <v>21026.0</v>
      </c>
      <c r="L185" s="1" t="s">
        <v>22</v>
      </c>
      <c r="M185" s="1" t="s">
        <v>23</v>
      </c>
      <c r="N185" s="4">
        <v>44724.794444444444</v>
      </c>
    </row>
    <row r="186">
      <c r="A186" s="1" t="s">
        <v>596</v>
      </c>
      <c r="B186" s="2">
        <v>39730.0</v>
      </c>
      <c r="C186" s="1">
        <f t="shared" si="1"/>
        <v>2008</v>
      </c>
      <c r="D186" s="1" t="s">
        <v>597</v>
      </c>
      <c r="E186" s="1" t="s">
        <v>16</v>
      </c>
      <c r="F186" s="1" t="s">
        <v>49</v>
      </c>
      <c r="G186" s="1" t="s">
        <v>574</v>
      </c>
      <c r="H186" s="1" t="s">
        <v>19</v>
      </c>
      <c r="I186" s="1" t="s">
        <v>27</v>
      </c>
      <c r="J186" s="1" t="s">
        <v>598</v>
      </c>
      <c r="K186" s="3">
        <v>513000.0</v>
      </c>
      <c r="L186" s="1" t="s">
        <v>22</v>
      </c>
      <c r="M186" s="1" t="s">
        <v>23</v>
      </c>
      <c r="N186" s="4">
        <v>44724.794444444444</v>
      </c>
    </row>
    <row r="187">
      <c r="A187" s="1" t="s">
        <v>599</v>
      </c>
      <c r="B187" s="2">
        <v>39731.0</v>
      </c>
      <c r="C187" s="1">
        <f t="shared" si="1"/>
        <v>2008</v>
      </c>
      <c r="D187" s="1" t="s">
        <v>600</v>
      </c>
      <c r="E187" s="1" t="s">
        <v>16</v>
      </c>
      <c r="F187" s="1" t="s">
        <v>601</v>
      </c>
      <c r="G187" s="1" t="s">
        <v>602</v>
      </c>
      <c r="H187" s="1" t="s">
        <v>19</v>
      </c>
      <c r="I187" s="1" t="s">
        <v>27</v>
      </c>
      <c r="J187" s="1" t="s">
        <v>374</v>
      </c>
      <c r="K187" s="3">
        <v>1540000.0</v>
      </c>
      <c r="L187" s="1" t="s">
        <v>22</v>
      </c>
      <c r="M187" s="1" t="s">
        <v>23</v>
      </c>
      <c r="N187" s="4">
        <v>44724.791666666664</v>
      </c>
    </row>
    <row r="188">
      <c r="A188" s="1" t="s">
        <v>603</v>
      </c>
      <c r="B188" s="2">
        <v>39731.0</v>
      </c>
      <c r="C188" s="1">
        <f t="shared" si="1"/>
        <v>2008</v>
      </c>
      <c r="D188" s="1" t="s">
        <v>604</v>
      </c>
      <c r="E188" s="1" t="s">
        <v>16</v>
      </c>
      <c r="F188" s="1" t="s">
        <v>49</v>
      </c>
      <c r="G188" s="1" t="s">
        <v>411</v>
      </c>
      <c r="H188" s="1" t="s">
        <v>19</v>
      </c>
      <c r="I188" s="1" t="s">
        <v>27</v>
      </c>
      <c r="J188" s="1" t="s">
        <v>374</v>
      </c>
      <c r="K188" s="3">
        <v>505000.0</v>
      </c>
      <c r="L188" s="1" t="s">
        <v>22</v>
      </c>
      <c r="M188" s="1" t="s">
        <v>23</v>
      </c>
      <c r="N188" s="4">
        <v>44724.794444444444</v>
      </c>
    </row>
    <row r="189">
      <c r="A189" s="1" t="s">
        <v>605</v>
      </c>
      <c r="B189" s="2">
        <v>39731.0</v>
      </c>
      <c r="C189" s="1">
        <f t="shared" si="1"/>
        <v>2008</v>
      </c>
      <c r="D189" s="1" t="s">
        <v>606</v>
      </c>
      <c r="E189" s="1" t="s">
        <v>16</v>
      </c>
      <c r="F189" s="1" t="s">
        <v>49</v>
      </c>
      <c r="G189" s="1" t="s">
        <v>569</v>
      </c>
      <c r="H189" s="1" t="s">
        <v>19</v>
      </c>
      <c r="I189" s="1" t="s">
        <v>27</v>
      </c>
      <c r="J189" s="1" t="s">
        <v>607</v>
      </c>
      <c r="K189" s="3">
        <v>1530000.0</v>
      </c>
      <c r="L189" s="1" t="s">
        <v>22</v>
      </c>
      <c r="M189" s="1" t="s">
        <v>23</v>
      </c>
      <c r="N189" s="4">
        <v>44724.794444444444</v>
      </c>
    </row>
    <row r="190">
      <c r="A190" s="1" t="s">
        <v>608</v>
      </c>
      <c r="B190" s="2">
        <v>39734.0</v>
      </c>
      <c r="C190" s="1">
        <f t="shared" si="1"/>
        <v>2008</v>
      </c>
      <c r="D190" s="1" t="s">
        <v>609</v>
      </c>
      <c r="E190" s="1" t="s">
        <v>16</v>
      </c>
      <c r="F190" s="1" t="s">
        <v>31</v>
      </c>
      <c r="G190" s="1" t="s">
        <v>610</v>
      </c>
      <c r="H190" s="1" t="s">
        <v>19</v>
      </c>
      <c r="I190" s="1" t="s">
        <v>27</v>
      </c>
      <c r="J190" s="1" t="s">
        <v>611</v>
      </c>
      <c r="K190" s="3">
        <v>750000.0</v>
      </c>
      <c r="L190" s="1" t="s">
        <v>22</v>
      </c>
      <c r="M190" s="1" t="s">
        <v>23</v>
      </c>
      <c r="N190" s="4">
        <v>44724.794444444444</v>
      </c>
    </row>
    <row r="191">
      <c r="A191" s="1" t="s">
        <v>612</v>
      </c>
      <c r="B191" s="2">
        <v>39734.0</v>
      </c>
      <c r="C191" s="1">
        <f t="shared" si="1"/>
        <v>2008</v>
      </c>
      <c r="D191" s="1" t="s">
        <v>613</v>
      </c>
      <c r="E191" s="1" t="s">
        <v>16</v>
      </c>
      <c r="F191" s="1" t="s">
        <v>49</v>
      </c>
      <c r="G191" s="1" t="s">
        <v>191</v>
      </c>
      <c r="H191" s="1" t="s">
        <v>19</v>
      </c>
      <c r="I191" s="1" t="s">
        <v>20</v>
      </c>
      <c r="J191" s="1" t="s">
        <v>614</v>
      </c>
      <c r="K191" s="3">
        <v>15000.0</v>
      </c>
      <c r="L191" s="1" t="s">
        <v>22</v>
      </c>
      <c r="M191" s="1" t="s">
        <v>23</v>
      </c>
      <c r="N191" s="4">
        <v>44724.794444444444</v>
      </c>
    </row>
    <row r="192">
      <c r="A192" s="1" t="s">
        <v>615</v>
      </c>
      <c r="B192" s="2">
        <v>39736.0</v>
      </c>
      <c r="C192" s="1">
        <f t="shared" si="1"/>
        <v>2008</v>
      </c>
      <c r="D192" s="1" t="s">
        <v>616</v>
      </c>
      <c r="E192" s="1" t="s">
        <v>16</v>
      </c>
      <c r="F192" s="1" t="s">
        <v>17</v>
      </c>
      <c r="G192" s="1" t="s">
        <v>617</v>
      </c>
      <c r="H192" s="1" t="s">
        <v>19</v>
      </c>
      <c r="I192" s="1" t="s">
        <v>20</v>
      </c>
      <c r="J192" s="1" t="s">
        <v>476</v>
      </c>
      <c r="K192" s="3">
        <v>5000.0</v>
      </c>
      <c r="L192" s="1" t="s">
        <v>22</v>
      </c>
      <c r="M192" s="1" t="s">
        <v>23</v>
      </c>
      <c r="N192" s="4">
        <v>44724.79513888889</v>
      </c>
    </row>
    <row r="193">
      <c r="A193" s="1" t="s">
        <v>618</v>
      </c>
      <c r="B193" s="2">
        <v>39736.0</v>
      </c>
      <c r="C193" s="1">
        <f t="shared" si="1"/>
        <v>2008</v>
      </c>
      <c r="D193" s="1" t="s">
        <v>619</v>
      </c>
      <c r="E193" s="1" t="s">
        <v>16</v>
      </c>
      <c r="F193" s="1" t="s">
        <v>58</v>
      </c>
      <c r="G193" s="1" t="s">
        <v>164</v>
      </c>
      <c r="H193" s="1" t="s">
        <v>19</v>
      </c>
      <c r="I193" s="1" t="s">
        <v>27</v>
      </c>
      <c r="J193" s="1" t="s">
        <v>374</v>
      </c>
      <c r="K193" s="3">
        <v>540000.0</v>
      </c>
      <c r="L193" s="1" t="s">
        <v>22</v>
      </c>
      <c r="M193" s="1" t="s">
        <v>23</v>
      </c>
      <c r="N193" s="4">
        <v>44724.79583333333</v>
      </c>
    </row>
    <row r="194">
      <c r="A194" s="1" t="s">
        <v>620</v>
      </c>
      <c r="B194" s="2">
        <v>39737.0</v>
      </c>
      <c r="C194" s="1">
        <f t="shared" si="1"/>
        <v>2008</v>
      </c>
      <c r="D194" s="1" t="s">
        <v>621</v>
      </c>
      <c r="E194" s="1" t="s">
        <v>16</v>
      </c>
      <c r="F194" s="1" t="s">
        <v>31</v>
      </c>
      <c r="G194" s="1" t="s">
        <v>179</v>
      </c>
      <c r="H194" s="1" t="s">
        <v>19</v>
      </c>
      <c r="I194" s="1" t="s">
        <v>27</v>
      </c>
      <c r="J194" s="1" t="s">
        <v>381</v>
      </c>
      <c r="K194" s="3">
        <v>25911.0</v>
      </c>
      <c r="L194" s="1" t="s">
        <v>22</v>
      </c>
      <c r="M194" s="1" t="s">
        <v>23</v>
      </c>
      <c r="N194" s="4">
        <v>44724.794444444444</v>
      </c>
    </row>
    <row r="195">
      <c r="A195" s="1" t="s">
        <v>622</v>
      </c>
      <c r="B195" s="2">
        <v>39738.0</v>
      </c>
      <c r="C195" s="1">
        <f t="shared" si="1"/>
        <v>2008</v>
      </c>
      <c r="D195" s="1" t="s">
        <v>623</v>
      </c>
      <c r="E195" s="1" t="s">
        <v>16</v>
      </c>
      <c r="F195" s="1" t="s">
        <v>31</v>
      </c>
      <c r="G195" s="1" t="s">
        <v>179</v>
      </c>
      <c r="H195" s="1" t="s">
        <v>19</v>
      </c>
      <c r="I195" s="1" t="s">
        <v>27</v>
      </c>
      <c r="J195" s="1" t="s">
        <v>381</v>
      </c>
      <c r="K195" s="5">
        <v>11851.2</v>
      </c>
      <c r="L195" s="1" t="s">
        <v>22</v>
      </c>
      <c r="M195" s="1" t="s">
        <v>23</v>
      </c>
      <c r="N195" s="4">
        <v>44724.794444444444</v>
      </c>
    </row>
    <row r="196">
      <c r="A196" s="1" t="s">
        <v>624</v>
      </c>
      <c r="B196" s="2">
        <v>39738.0</v>
      </c>
      <c r="C196" s="1">
        <f t="shared" si="1"/>
        <v>2008</v>
      </c>
      <c r="D196" s="1" t="s">
        <v>621</v>
      </c>
      <c r="E196" s="1" t="s">
        <v>16</v>
      </c>
      <c r="F196" s="1" t="s">
        <v>31</v>
      </c>
      <c r="G196" s="1" t="s">
        <v>179</v>
      </c>
      <c r="H196" s="1" t="s">
        <v>19</v>
      </c>
      <c r="I196" s="1" t="s">
        <v>27</v>
      </c>
      <c r="J196" s="1" t="s">
        <v>381</v>
      </c>
      <c r="K196" s="5">
        <v>12072.6</v>
      </c>
      <c r="L196" s="1" t="s">
        <v>22</v>
      </c>
      <c r="M196" s="1" t="s">
        <v>23</v>
      </c>
      <c r="N196" s="4">
        <v>44724.794444444444</v>
      </c>
    </row>
    <row r="197">
      <c r="A197" s="1" t="s">
        <v>625</v>
      </c>
      <c r="B197" s="2">
        <v>39741.0</v>
      </c>
      <c r="C197" s="1">
        <f t="shared" si="1"/>
        <v>2008</v>
      </c>
      <c r="D197" s="1" t="s">
        <v>626</v>
      </c>
      <c r="E197" s="1" t="s">
        <v>16</v>
      </c>
      <c r="F197" s="1" t="s">
        <v>58</v>
      </c>
      <c r="G197" s="1" t="s">
        <v>164</v>
      </c>
      <c r="H197" s="1" t="s">
        <v>19</v>
      </c>
      <c r="I197" s="1" t="s">
        <v>27</v>
      </c>
      <c r="J197" s="1" t="s">
        <v>400</v>
      </c>
      <c r="K197" s="3">
        <v>970000.0</v>
      </c>
      <c r="L197" s="1" t="s">
        <v>22</v>
      </c>
      <c r="M197" s="1" t="s">
        <v>23</v>
      </c>
      <c r="N197" s="4">
        <v>44724.79583333333</v>
      </c>
    </row>
    <row r="198">
      <c r="A198" s="1" t="s">
        <v>627</v>
      </c>
      <c r="B198" s="2">
        <v>39742.0</v>
      </c>
      <c r="C198" s="1">
        <f t="shared" si="1"/>
        <v>2008</v>
      </c>
      <c r="D198" s="1" t="s">
        <v>628</v>
      </c>
      <c r="E198" s="1" t="s">
        <v>16</v>
      </c>
      <c r="F198" s="1" t="s">
        <v>31</v>
      </c>
      <c r="G198" s="1" t="s">
        <v>54</v>
      </c>
      <c r="H198" s="1" t="s">
        <v>19</v>
      </c>
      <c r="I198" s="1" t="s">
        <v>27</v>
      </c>
      <c r="J198" s="1" t="s">
        <v>381</v>
      </c>
      <c r="K198" s="5">
        <v>7532.7</v>
      </c>
      <c r="L198" s="1" t="s">
        <v>22</v>
      </c>
      <c r="M198" s="1" t="s">
        <v>23</v>
      </c>
      <c r="N198" s="4">
        <v>44724.794444444444</v>
      </c>
    </row>
    <row r="199">
      <c r="A199" s="1" t="s">
        <v>629</v>
      </c>
      <c r="B199" s="2">
        <v>39742.0</v>
      </c>
      <c r="C199" s="1">
        <f t="shared" si="1"/>
        <v>2008</v>
      </c>
      <c r="D199" s="1" t="s">
        <v>630</v>
      </c>
      <c r="E199" s="1" t="s">
        <v>16</v>
      </c>
      <c r="F199" s="1" t="s">
        <v>31</v>
      </c>
      <c r="G199" s="1" t="s">
        <v>247</v>
      </c>
      <c r="H199" s="1" t="s">
        <v>19</v>
      </c>
      <c r="I199" s="1" t="s">
        <v>27</v>
      </c>
      <c r="J199" s="1" t="s">
        <v>631</v>
      </c>
      <c r="K199" s="3">
        <v>2960158.0</v>
      </c>
      <c r="L199" s="1" t="s">
        <v>22</v>
      </c>
      <c r="M199" s="1" t="s">
        <v>23</v>
      </c>
      <c r="N199" s="4">
        <v>44724.794444444444</v>
      </c>
    </row>
    <row r="200">
      <c r="A200" s="1" t="s">
        <v>632</v>
      </c>
      <c r="B200" s="2">
        <v>39742.0</v>
      </c>
      <c r="C200" s="1">
        <f t="shared" si="1"/>
        <v>2008</v>
      </c>
      <c r="D200" s="1" t="s">
        <v>633</v>
      </c>
      <c r="E200" s="1" t="s">
        <v>16</v>
      </c>
      <c r="F200" s="1" t="s">
        <v>49</v>
      </c>
      <c r="G200" s="1" t="s">
        <v>634</v>
      </c>
      <c r="H200" s="1" t="s">
        <v>19</v>
      </c>
      <c r="I200" s="1" t="s">
        <v>27</v>
      </c>
      <c r="J200" s="1" t="s">
        <v>381</v>
      </c>
      <c r="K200" s="5">
        <v>140289.6</v>
      </c>
      <c r="L200" s="1" t="s">
        <v>22</v>
      </c>
      <c r="M200" s="1" t="s">
        <v>23</v>
      </c>
      <c r="N200" s="4">
        <v>44724.794444444444</v>
      </c>
    </row>
    <row r="201">
      <c r="A201" s="1" t="s">
        <v>635</v>
      </c>
      <c r="B201" s="2">
        <v>39743.0</v>
      </c>
      <c r="C201" s="1">
        <f t="shared" si="1"/>
        <v>2008</v>
      </c>
      <c r="D201" s="1" t="s">
        <v>636</v>
      </c>
      <c r="E201" s="1" t="s">
        <v>16</v>
      </c>
      <c r="F201" s="1" t="s">
        <v>31</v>
      </c>
      <c r="G201" s="1" t="s">
        <v>179</v>
      </c>
      <c r="H201" s="1" t="s">
        <v>19</v>
      </c>
      <c r="I201" s="1" t="s">
        <v>27</v>
      </c>
      <c r="J201" s="1" t="s">
        <v>428</v>
      </c>
      <c r="K201" s="3">
        <v>16500.0</v>
      </c>
      <c r="L201" s="1" t="s">
        <v>22</v>
      </c>
      <c r="M201" s="1" t="s">
        <v>23</v>
      </c>
      <c r="N201" s="4">
        <v>44724.794444444444</v>
      </c>
    </row>
    <row r="202">
      <c r="A202" s="1" t="s">
        <v>637</v>
      </c>
      <c r="B202" s="2">
        <v>39743.0</v>
      </c>
      <c r="C202" s="1">
        <f t="shared" si="1"/>
        <v>2008</v>
      </c>
      <c r="D202" s="1" t="s">
        <v>638</v>
      </c>
      <c r="E202" s="1" t="s">
        <v>16</v>
      </c>
      <c r="F202" s="1" t="s">
        <v>49</v>
      </c>
      <c r="G202" s="1" t="s">
        <v>555</v>
      </c>
      <c r="H202" s="1" t="s">
        <v>19</v>
      </c>
      <c r="I202" s="1" t="s">
        <v>27</v>
      </c>
      <c r="J202" s="1" t="s">
        <v>68</v>
      </c>
      <c r="K202" s="3">
        <v>9030.0</v>
      </c>
      <c r="L202" s="1" t="s">
        <v>22</v>
      </c>
      <c r="M202" s="1" t="s">
        <v>23</v>
      </c>
      <c r="N202" s="4">
        <v>44724.794444444444</v>
      </c>
    </row>
    <row r="203">
      <c r="A203" s="1" t="s">
        <v>639</v>
      </c>
      <c r="B203" s="2">
        <v>39745.0</v>
      </c>
      <c r="C203" s="1">
        <f t="shared" si="1"/>
        <v>2008</v>
      </c>
      <c r="D203" s="1" t="s">
        <v>640</v>
      </c>
      <c r="E203" s="1" t="s">
        <v>16</v>
      </c>
      <c r="F203" s="1" t="s">
        <v>31</v>
      </c>
      <c r="G203" s="1" t="s">
        <v>641</v>
      </c>
      <c r="H203" s="1" t="s">
        <v>19</v>
      </c>
      <c r="I203" s="1" t="s">
        <v>20</v>
      </c>
      <c r="J203" s="1" t="s">
        <v>642</v>
      </c>
      <c r="K203" s="3">
        <v>50000.0</v>
      </c>
      <c r="L203" s="1" t="s">
        <v>22</v>
      </c>
      <c r="M203" s="1" t="s">
        <v>23</v>
      </c>
      <c r="N203" s="4">
        <v>44724.794444444444</v>
      </c>
    </row>
    <row r="204">
      <c r="A204" s="1" t="s">
        <v>643</v>
      </c>
      <c r="B204" s="2">
        <v>39745.0</v>
      </c>
      <c r="C204" s="1">
        <f t="shared" si="1"/>
        <v>2008</v>
      </c>
      <c r="D204" s="1" t="s">
        <v>644</v>
      </c>
      <c r="E204" s="1" t="s">
        <v>16</v>
      </c>
      <c r="F204" s="1" t="s">
        <v>84</v>
      </c>
      <c r="G204" s="1" t="s">
        <v>645</v>
      </c>
      <c r="H204" s="1" t="s">
        <v>19</v>
      </c>
      <c r="I204" s="1" t="s">
        <v>27</v>
      </c>
      <c r="J204" s="1" t="s">
        <v>646</v>
      </c>
      <c r="K204" s="3">
        <v>2443500.0</v>
      </c>
      <c r="L204" s="1" t="s">
        <v>22</v>
      </c>
      <c r="M204" s="1" t="s">
        <v>23</v>
      </c>
      <c r="N204" s="4">
        <v>44724.79583333333</v>
      </c>
    </row>
    <row r="205">
      <c r="A205" s="1" t="s">
        <v>647</v>
      </c>
      <c r="B205" s="2">
        <v>39748.0</v>
      </c>
      <c r="C205" s="1">
        <f t="shared" si="1"/>
        <v>2008</v>
      </c>
      <c r="D205" s="1" t="s">
        <v>648</v>
      </c>
      <c r="E205" s="1" t="s">
        <v>16</v>
      </c>
      <c r="F205" s="1" t="s">
        <v>31</v>
      </c>
      <c r="G205" s="1" t="s">
        <v>54</v>
      </c>
      <c r="H205" s="1" t="s">
        <v>19</v>
      </c>
      <c r="I205" s="1" t="s">
        <v>27</v>
      </c>
      <c r="J205" s="1" t="s">
        <v>649</v>
      </c>
      <c r="K205" s="3">
        <v>979740.0</v>
      </c>
      <c r="L205" s="1" t="s">
        <v>22</v>
      </c>
      <c r="M205" s="1" t="s">
        <v>23</v>
      </c>
      <c r="N205" s="4">
        <v>44724.794444444444</v>
      </c>
    </row>
    <row r="206">
      <c r="A206" s="1" t="s">
        <v>650</v>
      </c>
      <c r="B206" s="2">
        <v>39749.0</v>
      </c>
      <c r="C206" s="1">
        <f t="shared" si="1"/>
        <v>2008</v>
      </c>
      <c r="D206" s="1" t="s">
        <v>651</v>
      </c>
      <c r="E206" s="1" t="s">
        <v>16</v>
      </c>
      <c r="F206" s="1" t="s">
        <v>31</v>
      </c>
      <c r="G206" s="1" t="s">
        <v>479</v>
      </c>
      <c r="H206" s="1" t="s">
        <v>19</v>
      </c>
      <c r="I206" s="1" t="s">
        <v>27</v>
      </c>
      <c r="J206" s="1" t="s">
        <v>374</v>
      </c>
      <c r="K206" s="3">
        <v>2310000.0</v>
      </c>
      <c r="L206" s="1" t="s">
        <v>22</v>
      </c>
      <c r="M206" s="1" t="s">
        <v>23</v>
      </c>
      <c r="N206" s="4">
        <v>44724.794444444444</v>
      </c>
    </row>
    <row r="207">
      <c r="A207" s="1" t="s">
        <v>652</v>
      </c>
      <c r="B207" s="2">
        <v>39749.0</v>
      </c>
      <c r="C207" s="1">
        <f t="shared" si="1"/>
        <v>2008</v>
      </c>
      <c r="D207" s="1" t="s">
        <v>653</v>
      </c>
      <c r="E207" s="1" t="s">
        <v>16</v>
      </c>
      <c r="F207" s="1" t="s">
        <v>49</v>
      </c>
      <c r="G207" s="1" t="s">
        <v>519</v>
      </c>
      <c r="H207" s="1" t="s">
        <v>19</v>
      </c>
      <c r="I207" s="1" t="s">
        <v>27</v>
      </c>
      <c r="J207" s="1" t="s">
        <v>575</v>
      </c>
      <c r="K207" s="3">
        <v>1.6698E7</v>
      </c>
      <c r="L207" s="1" t="s">
        <v>22</v>
      </c>
      <c r="M207" s="1" t="s">
        <v>23</v>
      </c>
      <c r="N207" s="4">
        <v>44724.794444444444</v>
      </c>
    </row>
    <row r="208">
      <c r="A208" s="1" t="s">
        <v>654</v>
      </c>
      <c r="B208" s="2">
        <v>39750.0</v>
      </c>
      <c r="C208" s="1">
        <f t="shared" si="1"/>
        <v>2008</v>
      </c>
      <c r="D208" s="1" t="s">
        <v>655</v>
      </c>
      <c r="E208" s="1" t="s">
        <v>16</v>
      </c>
      <c r="F208" s="1" t="s">
        <v>96</v>
      </c>
      <c r="G208" s="1" t="s">
        <v>475</v>
      </c>
      <c r="H208" s="1" t="s">
        <v>19</v>
      </c>
      <c r="I208" s="1" t="s">
        <v>27</v>
      </c>
      <c r="J208" s="1" t="s">
        <v>656</v>
      </c>
      <c r="K208" s="3">
        <v>1245193.0</v>
      </c>
      <c r="L208" s="1" t="s">
        <v>22</v>
      </c>
      <c r="M208" s="1" t="s">
        <v>23</v>
      </c>
      <c r="N208" s="4">
        <v>44724.79236111111</v>
      </c>
    </row>
    <row r="209">
      <c r="A209" s="1" t="s">
        <v>657</v>
      </c>
      <c r="B209" s="2">
        <v>39750.0</v>
      </c>
      <c r="C209" s="1">
        <f t="shared" si="1"/>
        <v>2008</v>
      </c>
      <c r="D209" s="1" t="s">
        <v>655</v>
      </c>
      <c r="E209" s="1" t="s">
        <v>16</v>
      </c>
      <c r="F209" s="1" t="s">
        <v>96</v>
      </c>
      <c r="G209" s="1" t="s">
        <v>475</v>
      </c>
      <c r="H209" s="1" t="s">
        <v>19</v>
      </c>
      <c r="I209" s="1" t="s">
        <v>27</v>
      </c>
      <c r="J209" s="1" t="s">
        <v>656</v>
      </c>
      <c r="K209" s="3">
        <v>720158.0</v>
      </c>
      <c r="L209" s="1" t="s">
        <v>22</v>
      </c>
      <c r="M209" s="1" t="s">
        <v>23</v>
      </c>
      <c r="N209" s="4">
        <v>44724.79236111111</v>
      </c>
    </row>
    <row r="210">
      <c r="A210" s="1" t="s">
        <v>658</v>
      </c>
      <c r="B210" s="2">
        <v>39750.0</v>
      </c>
      <c r="C210" s="1">
        <f t="shared" si="1"/>
        <v>2008</v>
      </c>
      <c r="D210" s="1" t="s">
        <v>659</v>
      </c>
      <c r="E210" s="1" t="s">
        <v>16</v>
      </c>
      <c r="F210" s="1" t="s">
        <v>453</v>
      </c>
      <c r="G210" s="1" t="s">
        <v>660</v>
      </c>
      <c r="H210" s="1" t="s">
        <v>19</v>
      </c>
      <c r="I210" s="1" t="s">
        <v>20</v>
      </c>
      <c r="J210" s="1" t="s">
        <v>661</v>
      </c>
      <c r="K210" s="3">
        <v>1722000.0</v>
      </c>
      <c r="L210" s="1" t="s">
        <v>22</v>
      </c>
      <c r="M210" s="1" t="s">
        <v>23</v>
      </c>
      <c r="N210" s="4">
        <v>44724.79583333333</v>
      </c>
    </row>
    <row r="211">
      <c r="A211" s="1" t="s">
        <v>662</v>
      </c>
      <c r="B211" s="2">
        <v>39751.0</v>
      </c>
      <c r="C211" s="1">
        <f t="shared" si="1"/>
        <v>2008</v>
      </c>
      <c r="D211" s="1" t="s">
        <v>663</v>
      </c>
      <c r="E211" s="1" t="s">
        <v>16</v>
      </c>
      <c r="F211" s="1" t="s">
        <v>17</v>
      </c>
      <c r="G211" s="1" t="s">
        <v>143</v>
      </c>
      <c r="H211" s="1" t="s">
        <v>19</v>
      </c>
      <c r="I211" s="1" t="s">
        <v>223</v>
      </c>
      <c r="J211" s="1" t="s">
        <v>664</v>
      </c>
      <c r="K211" s="3">
        <v>11500.0</v>
      </c>
      <c r="L211" s="1" t="s">
        <v>22</v>
      </c>
      <c r="M211" s="1" t="s">
        <v>23</v>
      </c>
      <c r="N211" s="4">
        <v>44724.79513888889</v>
      </c>
    </row>
    <row r="212">
      <c r="A212" s="1" t="s">
        <v>665</v>
      </c>
      <c r="B212" s="2">
        <v>39752.0</v>
      </c>
      <c r="C212" s="1">
        <f t="shared" si="1"/>
        <v>2008</v>
      </c>
      <c r="D212" s="1" t="s">
        <v>666</v>
      </c>
      <c r="E212" s="1" t="s">
        <v>16</v>
      </c>
      <c r="F212" s="1" t="s">
        <v>49</v>
      </c>
      <c r="G212" s="1" t="s">
        <v>506</v>
      </c>
      <c r="H212" s="1" t="s">
        <v>19</v>
      </c>
      <c r="I212" s="1" t="s">
        <v>27</v>
      </c>
      <c r="J212" s="1" t="s">
        <v>667</v>
      </c>
      <c r="K212" s="3">
        <v>4820000.0</v>
      </c>
      <c r="L212" s="1" t="s">
        <v>22</v>
      </c>
      <c r="M212" s="1" t="s">
        <v>23</v>
      </c>
      <c r="N212" s="4">
        <v>44724.794444444444</v>
      </c>
    </row>
    <row r="213">
      <c r="A213" s="1" t="s">
        <v>668</v>
      </c>
      <c r="B213" s="2">
        <v>39755.0</v>
      </c>
      <c r="C213" s="1">
        <f t="shared" si="1"/>
        <v>2008</v>
      </c>
      <c r="D213" s="1" t="s">
        <v>669</v>
      </c>
      <c r="E213" s="1" t="s">
        <v>16</v>
      </c>
      <c r="F213" s="1" t="s">
        <v>49</v>
      </c>
      <c r="G213" s="1" t="s">
        <v>574</v>
      </c>
      <c r="H213" s="1" t="s">
        <v>19</v>
      </c>
      <c r="I213" s="1" t="s">
        <v>27</v>
      </c>
      <c r="J213" s="1" t="s">
        <v>670</v>
      </c>
      <c r="K213" s="3">
        <v>627450.0</v>
      </c>
      <c r="L213" s="1" t="s">
        <v>22</v>
      </c>
      <c r="M213" s="1" t="s">
        <v>23</v>
      </c>
      <c r="N213" s="4">
        <v>44724.794444444444</v>
      </c>
    </row>
    <row r="214">
      <c r="A214" s="1" t="s">
        <v>671</v>
      </c>
      <c r="B214" s="2">
        <v>39756.0</v>
      </c>
      <c r="C214" s="1">
        <f t="shared" si="1"/>
        <v>2008</v>
      </c>
      <c r="D214" s="1" t="s">
        <v>672</v>
      </c>
      <c r="E214" s="1" t="s">
        <v>16</v>
      </c>
      <c r="F214" s="1" t="s">
        <v>31</v>
      </c>
      <c r="G214" s="1" t="s">
        <v>673</v>
      </c>
      <c r="H214" s="1" t="s">
        <v>19</v>
      </c>
      <c r="I214" s="1" t="s">
        <v>27</v>
      </c>
      <c r="J214" s="1" t="s">
        <v>674</v>
      </c>
      <c r="K214" s="3">
        <v>100000.0</v>
      </c>
      <c r="L214" s="1" t="s">
        <v>22</v>
      </c>
      <c r="M214" s="1" t="s">
        <v>23</v>
      </c>
      <c r="N214" s="4">
        <v>44724.794444444444</v>
      </c>
    </row>
    <row r="215">
      <c r="A215" s="1" t="s">
        <v>675</v>
      </c>
      <c r="B215" s="2">
        <v>39757.0</v>
      </c>
      <c r="C215" s="1">
        <f t="shared" si="1"/>
        <v>2008</v>
      </c>
      <c r="D215" s="1" t="s">
        <v>676</v>
      </c>
      <c r="E215" s="1" t="s">
        <v>16</v>
      </c>
      <c r="F215" s="1" t="s">
        <v>49</v>
      </c>
      <c r="G215" s="1" t="s">
        <v>399</v>
      </c>
      <c r="H215" s="1" t="s">
        <v>19</v>
      </c>
      <c r="I215" s="1" t="s">
        <v>27</v>
      </c>
      <c r="J215" s="1" t="s">
        <v>598</v>
      </c>
      <c r="K215" s="3">
        <v>600000.0</v>
      </c>
      <c r="L215" s="1" t="s">
        <v>22</v>
      </c>
      <c r="M215" s="1" t="s">
        <v>23</v>
      </c>
      <c r="N215" s="4">
        <v>44724.794444444444</v>
      </c>
    </row>
    <row r="216">
      <c r="A216" s="1" t="s">
        <v>677</v>
      </c>
      <c r="B216" s="2">
        <v>39759.0</v>
      </c>
      <c r="C216" s="1">
        <f t="shared" si="1"/>
        <v>2008</v>
      </c>
      <c r="D216" s="1" t="s">
        <v>678</v>
      </c>
      <c r="E216" s="1" t="s">
        <v>16</v>
      </c>
      <c r="F216" s="1" t="s">
        <v>679</v>
      </c>
      <c r="G216" s="1" t="s">
        <v>680</v>
      </c>
      <c r="H216" s="1" t="s">
        <v>19</v>
      </c>
      <c r="I216" s="1" t="s">
        <v>27</v>
      </c>
      <c r="J216" s="1" t="s">
        <v>419</v>
      </c>
      <c r="K216" s="3">
        <v>134742.0</v>
      </c>
      <c r="L216" s="1" t="s">
        <v>22</v>
      </c>
      <c r="M216" s="1" t="s">
        <v>23</v>
      </c>
      <c r="N216" s="4">
        <v>44724.79236111111</v>
      </c>
    </row>
    <row r="217">
      <c r="A217" s="1" t="s">
        <v>681</v>
      </c>
      <c r="B217" s="2">
        <v>39762.0</v>
      </c>
      <c r="C217" s="1">
        <f t="shared" si="1"/>
        <v>2008</v>
      </c>
      <c r="D217" s="1" t="s">
        <v>682</v>
      </c>
      <c r="E217" s="1" t="s">
        <v>16</v>
      </c>
      <c r="F217" s="1" t="s">
        <v>31</v>
      </c>
      <c r="G217" s="1" t="s">
        <v>683</v>
      </c>
      <c r="H217" s="1" t="s">
        <v>19</v>
      </c>
      <c r="I217" s="1" t="s">
        <v>27</v>
      </c>
      <c r="J217" s="1" t="s">
        <v>476</v>
      </c>
      <c r="K217" s="3">
        <v>3350000.0</v>
      </c>
      <c r="L217" s="1" t="s">
        <v>22</v>
      </c>
      <c r="M217" s="1" t="s">
        <v>23</v>
      </c>
      <c r="N217" s="4">
        <v>44724.794444444444</v>
      </c>
    </row>
    <row r="218">
      <c r="A218" s="1" t="s">
        <v>684</v>
      </c>
      <c r="B218" s="2">
        <v>39765.0</v>
      </c>
      <c r="C218" s="1">
        <f t="shared" si="1"/>
        <v>2008</v>
      </c>
      <c r="D218" s="1" t="s">
        <v>685</v>
      </c>
      <c r="E218" s="1" t="s">
        <v>16</v>
      </c>
      <c r="F218" s="1" t="s">
        <v>31</v>
      </c>
      <c r="G218" s="1" t="s">
        <v>479</v>
      </c>
      <c r="H218" s="1" t="s">
        <v>19</v>
      </c>
      <c r="I218" s="1" t="s">
        <v>27</v>
      </c>
      <c r="J218" s="1" t="s">
        <v>400</v>
      </c>
      <c r="K218" s="3">
        <v>628100.0</v>
      </c>
      <c r="L218" s="1" t="s">
        <v>22</v>
      </c>
      <c r="M218" s="1" t="s">
        <v>23</v>
      </c>
      <c r="N218" s="4">
        <v>44724.794444444444</v>
      </c>
    </row>
    <row r="219">
      <c r="A219" s="1" t="s">
        <v>686</v>
      </c>
      <c r="B219" s="2">
        <v>39776.0</v>
      </c>
      <c r="C219" s="1">
        <f t="shared" si="1"/>
        <v>2008</v>
      </c>
      <c r="D219" s="1" t="s">
        <v>687</v>
      </c>
      <c r="E219" s="1" t="s">
        <v>16</v>
      </c>
      <c r="F219" s="1" t="s">
        <v>31</v>
      </c>
      <c r="G219" s="1" t="s">
        <v>67</v>
      </c>
      <c r="H219" s="1" t="s">
        <v>19</v>
      </c>
      <c r="I219" s="1" t="s">
        <v>418</v>
      </c>
      <c r="J219" s="1" t="s">
        <v>688</v>
      </c>
      <c r="K219" s="1">
        <v>150.0</v>
      </c>
      <c r="L219" s="1" t="s">
        <v>22</v>
      </c>
      <c r="M219" s="1" t="s">
        <v>23</v>
      </c>
      <c r="N219" s="4">
        <v>44724.794444444444</v>
      </c>
    </row>
    <row r="220">
      <c r="A220" s="1" t="s">
        <v>689</v>
      </c>
      <c r="B220" s="2">
        <v>39776.0</v>
      </c>
      <c r="C220" s="1">
        <f t="shared" si="1"/>
        <v>2008</v>
      </c>
      <c r="D220" s="1" t="s">
        <v>687</v>
      </c>
      <c r="E220" s="1" t="s">
        <v>16</v>
      </c>
      <c r="F220" s="1" t="s">
        <v>31</v>
      </c>
      <c r="G220" s="1" t="s">
        <v>67</v>
      </c>
      <c r="H220" s="1" t="s">
        <v>19</v>
      </c>
      <c r="I220" s="1" t="s">
        <v>418</v>
      </c>
      <c r="J220" s="1" t="s">
        <v>476</v>
      </c>
      <c r="K220" s="1">
        <v>150.0</v>
      </c>
      <c r="L220" s="1" t="s">
        <v>22</v>
      </c>
      <c r="M220" s="1" t="s">
        <v>23</v>
      </c>
      <c r="N220" s="4">
        <v>44724.794444444444</v>
      </c>
    </row>
    <row r="221">
      <c r="A221" s="1" t="s">
        <v>690</v>
      </c>
      <c r="B221" s="2">
        <v>39776.0</v>
      </c>
      <c r="C221" s="1">
        <f t="shared" si="1"/>
        <v>2008</v>
      </c>
      <c r="D221" s="1" t="s">
        <v>691</v>
      </c>
      <c r="E221" s="1" t="s">
        <v>16</v>
      </c>
      <c r="F221" s="1" t="s">
        <v>49</v>
      </c>
      <c r="G221" s="1" t="s">
        <v>506</v>
      </c>
      <c r="H221" s="1" t="s">
        <v>19</v>
      </c>
      <c r="I221" s="1" t="s">
        <v>27</v>
      </c>
      <c r="J221" s="1" t="s">
        <v>692</v>
      </c>
      <c r="K221" s="3">
        <v>5250.0</v>
      </c>
      <c r="L221" s="1" t="s">
        <v>22</v>
      </c>
      <c r="M221" s="1" t="s">
        <v>23</v>
      </c>
      <c r="N221" s="4">
        <v>44724.794444444444</v>
      </c>
    </row>
    <row r="222">
      <c r="A222" s="1" t="s">
        <v>693</v>
      </c>
      <c r="B222" s="2">
        <v>39776.0</v>
      </c>
      <c r="C222" s="1">
        <f t="shared" si="1"/>
        <v>2008</v>
      </c>
      <c r="D222" s="1" t="s">
        <v>691</v>
      </c>
      <c r="E222" s="1" t="s">
        <v>16</v>
      </c>
      <c r="F222" s="1" t="s">
        <v>49</v>
      </c>
      <c r="G222" s="1" t="s">
        <v>506</v>
      </c>
      <c r="H222" s="1" t="s">
        <v>19</v>
      </c>
      <c r="I222" s="1" t="s">
        <v>27</v>
      </c>
      <c r="J222" s="1" t="s">
        <v>374</v>
      </c>
      <c r="K222" s="3">
        <v>6000.0</v>
      </c>
      <c r="L222" s="1" t="s">
        <v>22</v>
      </c>
      <c r="M222" s="1" t="s">
        <v>23</v>
      </c>
      <c r="N222" s="4">
        <v>44724.794444444444</v>
      </c>
    </row>
    <row r="223">
      <c r="A223" s="1" t="s">
        <v>694</v>
      </c>
      <c r="B223" s="2">
        <v>39776.0</v>
      </c>
      <c r="C223" s="1">
        <f t="shared" si="1"/>
        <v>2008</v>
      </c>
      <c r="D223" s="1" t="s">
        <v>695</v>
      </c>
      <c r="E223" s="1" t="s">
        <v>16</v>
      </c>
      <c r="F223" s="1" t="s">
        <v>17</v>
      </c>
      <c r="G223" s="1" t="s">
        <v>696</v>
      </c>
      <c r="H223" s="1" t="s">
        <v>19</v>
      </c>
      <c r="I223" s="1" t="s">
        <v>72</v>
      </c>
      <c r="J223" s="1" t="s">
        <v>697</v>
      </c>
      <c r="K223" s="3">
        <v>25000.0</v>
      </c>
      <c r="L223" s="1" t="s">
        <v>22</v>
      </c>
      <c r="M223" s="1" t="s">
        <v>23</v>
      </c>
      <c r="N223" s="4">
        <v>44724.79513888889</v>
      </c>
    </row>
    <row r="224">
      <c r="A224" s="1" t="s">
        <v>698</v>
      </c>
      <c r="B224" s="2">
        <v>39777.0</v>
      </c>
      <c r="C224" s="1">
        <f t="shared" si="1"/>
        <v>2008</v>
      </c>
      <c r="D224" s="1" t="s">
        <v>699</v>
      </c>
      <c r="E224" s="1" t="s">
        <v>16</v>
      </c>
      <c r="F224" s="1" t="s">
        <v>31</v>
      </c>
      <c r="G224" s="1" t="s">
        <v>700</v>
      </c>
      <c r="H224" s="1" t="s">
        <v>19</v>
      </c>
      <c r="I224" s="1" t="s">
        <v>27</v>
      </c>
      <c r="J224" s="1" t="s">
        <v>701</v>
      </c>
      <c r="K224" s="3">
        <v>250000.0</v>
      </c>
      <c r="L224" s="1" t="s">
        <v>22</v>
      </c>
      <c r="M224" s="1" t="s">
        <v>23</v>
      </c>
      <c r="N224" s="4">
        <v>44724.794444444444</v>
      </c>
    </row>
    <row r="225">
      <c r="A225" s="1" t="s">
        <v>702</v>
      </c>
      <c r="B225" s="2">
        <v>39777.0</v>
      </c>
      <c r="C225" s="1">
        <f t="shared" si="1"/>
        <v>2008</v>
      </c>
      <c r="D225" s="1" t="s">
        <v>703</v>
      </c>
      <c r="E225" s="1" t="s">
        <v>16</v>
      </c>
      <c r="F225" s="1" t="s">
        <v>31</v>
      </c>
      <c r="G225" s="1" t="s">
        <v>67</v>
      </c>
      <c r="H225" s="1" t="s">
        <v>19</v>
      </c>
      <c r="I225" s="1" t="s">
        <v>27</v>
      </c>
      <c r="J225" s="1" t="s">
        <v>381</v>
      </c>
      <c r="K225" s="3">
        <v>1000.0</v>
      </c>
      <c r="L225" s="1" t="s">
        <v>22</v>
      </c>
      <c r="M225" s="1" t="s">
        <v>23</v>
      </c>
      <c r="N225" s="4">
        <v>44724.794444444444</v>
      </c>
    </row>
    <row r="226">
      <c r="A226" s="1" t="s">
        <v>704</v>
      </c>
      <c r="B226" s="2">
        <v>39778.0</v>
      </c>
      <c r="C226" s="1">
        <f t="shared" si="1"/>
        <v>2008</v>
      </c>
      <c r="D226" s="1" t="s">
        <v>705</v>
      </c>
      <c r="E226" s="1" t="s">
        <v>16</v>
      </c>
      <c r="F226" s="1" t="s">
        <v>49</v>
      </c>
      <c r="G226" s="1" t="s">
        <v>634</v>
      </c>
      <c r="H226" s="1" t="s">
        <v>19</v>
      </c>
      <c r="I226" s="1" t="s">
        <v>27</v>
      </c>
      <c r="J226" s="1" t="s">
        <v>393</v>
      </c>
      <c r="K226" s="3">
        <v>1000000.0</v>
      </c>
      <c r="L226" s="1" t="s">
        <v>22</v>
      </c>
      <c r="M226" s="1" t="s">
        <v>23</v>
      </c>
      <c r="N226" s="4">
        <v>44724.794444444444</v>
      </c>
    </row>
    <row r="227">
      <c r="A227" s="1" t="s">
        <v>706</v>
      </c>
      <c r="B227" s="2">
        <v>39780.0</v>
      </c>
      <c r="C227" s="1">
        <f t="shared" si="1"/>
        <v>2008</v>
      </c>
      <c r="D227" s="1" t="s">
        <v>707</v>
      </c>
      <c r="E227" s="1" t="s">
        <v>16</v>
      </c>
      <c r="F227" s="1" t="s">
        <v>601</v>
      </c>
      <c r="G227" s="1" t="s">
        <v>708</v>
      </c>
      <c r="H227" s="1" t="s">
        <v>19</v>
      </c>
      <c r="I227" s="1" t="s">
        <v>27</v>
      </c>
      <c r="J227" s="1" t="s">
        <v>709</v>
      </c>
      <c r="K227" s="3">
        <v>130000.0</v>
      </c>
      <c r="L227" s="1" t="s">
        <v>22</v>
      </c>
      <c r="M227" s="1" t="s">
        <v>23</v>
      </c>
      <c r="N227" s="4">
        <v>44724.791666666664</v>
      </c>
    </row>
    <row r="228">
      <c r="A228" s="1" t="s">
        <v>710</v>
      </c>
      <c r="B228" s="2">
        <v>39780.0</v>
      </c>
      <c r="C228" s="1">
        <f t="shared" si="1"/>
        <v>2008</v>
      </c>
      <c r="D228" s="1" t="s">
        <v>711</v>
      </c>
      <c r="E228" s="1" t="s">
        <v>16</v>
      </c>
      <c r="F228" s="1" t="s">
        <v>601</v>
      </c>
      <c r="G228" s="1" t="s">
        <v>708</v>
      </c>
      <c r="H228" s="1" t="s">
        <v>19</v>
      </c>
      <c r="I228" s="1" t="s">
        <v>27</v>
      </c>
      <c r="J228" s="1" t="s">
        <v>709</v>
      </c>
      <c r="K228" s="3">
        <v>230000.0</v>
      </c>
      <c r="L228" s="1" t="s">
        <v>22</v>
      </c>
      <c r="M228" s="1" t="s">
        <v>23</v>
      </c>
      <c r="N228" s="4">
        <v>44724.791666666664</v>
      </c>
    </row>
    <row r="229">
      <c r="A229" s="1" t="s">
        <v>712</v>
      </c>
      <c r="B229" s="2">
        <v>39784.0</v>
      </c>
      <c r="C229" s="1">
        <f t="shared" si="1"/>
        <v>2008</v>
      </c>
      <c r="D229" s="1" t="s">
        <v>713</v>
      </c>
      <c r="E229" s="1" t="s">
        <v>16</v>
      </c>
      <c r="F229" s="1" t="s">
        <v>31</v>
      </c>
      <c r="G229" s="1" t="s">
        <v>479</v>
      </c>
      <c r="H229" s="1" t="s">
        <v>19</v>
      </c>
      <c r="I229" s="1" t="s">
        <v>27</v>
      </c>
      <c r="J229" s="1" t="s">
        <v>714</v>
      </c>
      <c r="K229" s="3">
        <v>840800.0</v>
      </c>
      <c r="L229" s="1" t="s">
        <v>22</v>
      </c>
      <c r="M229" s="1" t="s">
        <v>23</v>
      </c>
      <c r="N229" s="4">
        <v>44724.794444444444</v>
      </c>
    </row>
    <row r="230">
      <c r="A230" s="1" t="s">
        <v>715</v>
      </c>
      <c r="B230" s="2">
        <v>39787.0</v>
      </c>
      <c r="C230" s="1">
        <f t="shared" si="1"/>
        <v>2008</v>
      </c>
      <c r="D230" s="1" t="s">
        <v>316</v>
      </c>
      <c r="E230" s="1" t="s">
        <v>16</v>
      </c>
      <c r="F230" s="1" t="s">
        <v>31</v>
      </c>
      <c r="G230" s="1" t="s">
        <v>67</v>
      </c>
      <c r="H230" s="1" t="s">
        <v>19</v>
      </c>
      <c r="I230" s="1" t="s">
        <v>27</v>
      </c>
      <c r="J230" s="1" t="s">
        <v>381</v>
      </c>
      <c r="K230" s="3">
        <v>7536.0</v>
      </c>
      <c r="L230" s="1" t="s">
        <v>22</v>
      </c>
      <c r="M230" s="1" t="s">
        <v>23</v>
      </c>
      <c r="N230" s="4">
        <v>44724.794444444444</v>
      </c>
    </row>
    <row r="231">
      <c r="A231" s="1" t="s">
        <v>716</v>
      </c>
      <c r="B231" s="2">
        <v>39791.0</v>
      </c>
      <c r="C231" s="1">
        <f t="shared" si="1"/>
        <v>2008</v>
      </c>
      <c r="D231" s="1" t="s">
        <v>717</v>
      </c>
      <c r="E231" s="1" t="s">
        <v>16</v>
      </c>
      <c r="F231" s="1" t="s">
        <v>31</v>
      </c>
      <c r="G231" s="1" t="s">
        <v>610</v>
      </c>
      <c r="H231" s="1" t="s">
        <v>19</v>
      </c>
      <c r="I231" s="1" t="s">
        <v>27</v>
      </c>
      <c r="J231" s="1" t="s">
        <v>718</v>
      </c>
      <c r="K231" s="1">
        <v>500.0</v>
      </c>
      <c r="L231" s="1" t="s">
        <v>22</v>
      </c>
      <c r="M231" s="1" t="s">
        <v>23</v>
      </c>
      <c r="N231" s="4">
        <v>44724.794444444444</v>
      </c>
    </row>
    <row r="232">
      <c r="A232" s="1" t="s">
        <v>719</v>
      </c>
      <c r="B232" s="2">
        <v>39793.0</v>
      </c>
      <c r="C232" s="1">
        <f t="shared" si="1"/>
        <v>2008</v>
      </c>
      <c r="D232" s="1" t="s">
        <v>720</v>
      </c>
      <c r="E232" s="1" t="s">
        <v>16</v>
      </c>
      <c r="F232" s="1" t="s">
        <v>679</v>
      </c>
      <c r="G232" s="1" t="s">
        <v>721</v>
      </c>
      <c r="H232" s="1" t="s">
        <v>19</v>
      </c>
      <c r="I232" s="1" t="s">
        <v>20</v>
      </c>
      <c r="J232" s="1" t="s">
        <v>476</v>
      </c>
      <c r="K232" s="3">
        <v>2000000.0</v>
      </c>
      <c r="L232" s="1" t="s">
        <v>22</v>
      </c>
      <c r="M232" s="1" t="s">
        <v>23</v>
      </c>
      <c r="N232" s="4">
        <v>44724.79236111111</v>
      </c>
    </row>
    <row r="233">
      <c r="A233" s="1" t="s">
        <v>722</v>
      </c>
      <c r="B233" s="2">
        <v>39793.0</v>
      </c>
      <c r="C233" s="1">
        <f t="shared" si="1"/>
        <v>2008</v>
      </c>
      <c r="D233" s="1" t="s">
        <v>723</v>
      </c>
      <c r="E233" s="1" t="s">
        <v>16</v>
      </c>
      <c r="F233" s="1" t="s">
        <v>17</v>
      </c>
      <c r="G233" s="1" t="s">
        <v>724</v>
      </c>
      <c r="H233" s="1" t="s">
        <v>19</v>
      </c>
      <c r="I233" s="1" t="s">
        <v>20</v>
      </c>
      <c r="J233" s="1" t="s">
        <v>725</v>
      </c>
      <c r="K233" s="3">
        <v>100000.0</v>
      </c>
      <c r="L233" s="1" t="s">
        <v>22</v>
      </c>
      <c r="M233" s="1" t="s">
        <v>23</v>
      </c>
      <c r="N233" s="4">
        <v>44724.79513888889</v>
      </c>
    </row>
    <row r="234">
      <c r="A234" s="1" t="s">
        <v>726</v>
      </c>
      <c r="B234" s="2">
        <v>39794.0</v>
      </c>
      <c r="C234" s="1">
        <f t="shared" si="1"/>
        <v>2008</v>
      </c>
      <c r="D234" s="1" t="s">
        <v>727</v>
      </c>
      <c r="E234" s="1" t="s">
        <v>16</v>
      </c>
      <c r="F234" s="1" t="s">
        <v>17</v>
      </c>
      <c r="G234" s="1" t="s">
        <v>728</v>
      </c>
      <c r="H234" s="1" t="s">
        <v>19</v>
      </c>
      <c r="I234" s="1" t="s">
        <v>223</v>
      </c>
      <c r="J234" s="1" t="s">
        <v>729</v>
      </c>
      <c r="K234" s="3">
        <v>42000.0</v>
      </c>
      <c r="L234" s="1" t="s">
        <v>22</v>
      </c>
      <c r="M234" s="1" t="s">
        <v>23</v>
      </c>
      <c r="N234" s="4">
        <v>44724.79513888889</v>
      </c>
    </row>
    <row r="235">
      <c r="A235" s="1" t="s">
        <v>730</v>
      </c>
      <c r="B235" s="2">
        <v>39797.0</v>
      </c>
      <c r="C235" s="1">
        <f t="shared" si="1"/>
        <v>2008</v>
      </c>
      <c r="D235" s="1" t="s">
        <v>731</v>
      </c>
      <c r="E235" s="1" t="s">
        <v>16</v>
      </c>
      <c r="F235" s="1" t="s">
        <v>17</v>
      </c>
      <c r="G235" s="1" t="s">
        <v>139</v>
      </c>
      <c r="H235" s="1" t="s">
        <v>19</v>
      </c>
      <c r="I235" s="1" t="s">
        <v>72</v>
      </c>
      <c r="J235" s="1" t="s">
        <v>294</v>
      </c>
      <c r="K235" s="1">
        <v>500.0</v>
      </c>
      <c r="L235" s="1" t="s">
        <v>22</v>
      </c>
      <c r="M235" s="1" t="s">
        <v>23</v>
      </c>
      <c r="N235" s="4">
        <v>44724.79513888889</v>
      </c>
    </row>
    <row r="236">
      <c r="A236" s="1" t="s">
        <v>732</v>
      </c>
      <c r="B236" s="2">
        <v>39799.0</v>
      </c>
      <c r="C236" s="1">
        <f t="shared" si="1"/>
        <v>2008</v>
      </c>
      <c r="D236" s="1" t="s">
        <v>733</v>
      </c>
      <c r="E236" s="1" t="s">
        <v>16</v>
      </c>
      <c r="F236" s="1" t="s">
        <v>679</v>
      </c>
      <c r="G236" s="1" t="s">
        <v>734</v>
      </c>
      <c r="H236" s="1" t="s">
        <v>19</v>
      </c>
      <c r="I236" s="1" t="s">
        <v>27</v>
      </c>
      <c r="J236" s="1" t="s">
        <v>393</v>
      </c>
      <c r="K236" s="3">
        <v>1094500.0</v>
      </c>
      <c r="L236" s="1" t="s">
        <v>22</v>
      </c>
      <c r="M236" s="1" t="s">
        <v>23</v>
      </c>
      <c r="N236" s="4">
        <v>44724.79236111111</v>
      </c>
    </row>
    <row r="237">
      <c r="A237" s="1" t="s">
        <v>735</v>
      </c>
      <c r="B237" s="2">
        <v>39800.0</v>
      </c>
      <c r="C237" s="1">
        <f t="shared" si="1"/>
        <v>2008</v>
      </c>
      <c r="D237" s="1" t="s">
        <v>736</v>
      </c>
      <c r="E237" s="1" t="s">
        <v>16</v>
      </c>
      <c r="F237" s="1" t="s">
        <v>679</v>
      </c>
      <c r="G237" s="1" t="s">
        <v>737</v>
      </c>
      <c r="H237" s="1" t="s">
        <v>19</v>
      </c>
      <c r="I237" s="1" t="s">
        <v>27</v>
      </c>
      <c r="J237" s="1" t="s">
        <v>738</v>
      </c>
      <c r="K237" s="3">
        <v>584000.0</v>
      </c>
      <c r="L237" s="1" t="s">
        <v>22</v>
      </c>
      <c r="M237" s="1" t="s">
        <v>23</v>
      </c>
      <c r="N237" s="4">
        <v>44724.79236111111</v>
      </c>
    </row>
    <row r="238">
      <c r="A238" s="1" t="s">
        <v>739</v>
      </c>
      <c r="B238" s="2">
        <v>39800.0</v>
      </c>
      <c r="C238" s="1">
        <f t="shared" si="1"/>
        <v>2008</v>
      </c>
      <c r="D238" s="1" t="s">
        <v>740</v>
      </c>
      <c r="E238" s="1" t="s">
        <v>16</v>
      </c>
      <c r="F238" s="1" t="s">
        <v>31</v>
      </c>
      <c r="G238" s="1" t="s">
        <v>319</v>
      </c>
      <c r="H238" s="1" t="s">
        <v>19</v>
      </c>
      <c r="I238" s="1" t="s">
        <v>27</v>
      </c>
      <c r="J238" s="1" t="s">
        <v>741</v>
      </c>
      <c r="K238" s="5">
        <v>2840.1</v>
      </c>
      <c r="L238" s="1" t="s">
        <v>22</v>
      </c>
      <c r="M238" s="1" t="s">
        <v>23</v>
      </c>
      <c r="N238" s="4">
        <v>44724.794444444444</v>
      </c>
    </row>
    <row r="239">
      <c r="A239" s="1" t="s">
        <v>742</v>
      </c>
      <c r="B239" s="2">
        <v>39800.0</v>
      </c>
      <c r="C239" s="1">
        <f t="shared" si="1"/>
        <v>2008</v>
      </c>
      <c r="D239" s="1" t="s">
        <v>743</v>
      </c>
      <c r="E239" s="1" t="s">
        <v>16</v>
      </c>
      <c r="F239" s="1" t="s">
        <v>49</v>
      </c>
      <c r="G239" s="1" t="s">
        <v>744</v>
      </c>
      <c r="H239" s="1" t="s">
        <v>19</v>
      </c>
      <c r="I239" s="1" t="s">
        <v>27</v>
      </c>
      <c r="J239" s="1" t="s">
        <v>598</v>
      </c>
      <c r="K239" s="5">
        <v>2783303.2</v>
      </c>
      <c r="L239" s="1" t="s">
        <v>22</v>
      </c>
      <c r="M239" s="1" t="s">
        <v>23</v>
      </c>
      <c r="N239" s="4">
        <v>44724.794444444444</v>
      </c>
    </row>
    <row r="240">
      <c r="A240" s="1" t="s">
        <v>745</v>
      </c>
      <c r="B240" s="2">
        <v>39801.0</v>
      </c>
      <c r="C240" s="1">
        <f t="shared" si="1"/>
        <v>2008</v>
      </c>
      <c r="D240" s="1" t="s">
        <v>746</v>
      </c>
      <c r="E240" s="1" t="s">
        <v>16</v>
      </c>
      <c r="F240" s="1" t="s">
        <v>747</v>
      </c>
      <c r="G240" s="1" t="s">
        <v>748</v>
      </c>
      <c r="H240" s="1" t="s">
        <v>19</v>
      </c>
      <c r="I240" s="1" t="s">
        <v>27</v>
      </c>
      <c r="J240" s="1" t="s">
        <v>476</v>
      </c>
      <c r="K240" s="3">
        <v>10000.0</v>
      </c>
      <c r="L240" s="1" t="s">
        <v>22</v>
      </c>
      <c r="M240" s="1" t="s">
        <v>23</v>
      </c>
      <c r="N240" s="4">
        <v>44724.79583333333</v>
      </c>
    </row>
    <row r="241">
      <c r="A241" s="1" t="s">
        <v>749</v>
      </c>
      <c r="B241" s="2">
        <v>39816.0</v>
      </c>
      <c r="C241" s="1">
        <f t="shared" si="1"/>
        <v>2009</v>
      </c>
      <c r="D241" s="1" t="s">
        <v>750</v>
      </c>
      <c r="E241" s="1" t="s">
        <v>16</v>
      </c>
      <c r="F241" s="1" t="s">
        <v>17</v>
      </c>
      <c r="G241" s="1" t="s">
        <v>323</v>
      </c>
      <c r="H241" s="1" t="s">
        <v>19</v>
      </c>
      <c r="I241" s="1" t="s">
        <v>72</v>
      </c>
      <c r="J241" s="1" t="s">
        <v>294</v>
      </c>
      <c r="K241" s="3">
        <v>1500.0</v>
      </c>
      <c r="L241" s="1" t="s">
        <v>22</v>
      </c>
      <c r="M241" s="1" t="s">
        <v>23</v>
      </c>
      <c r="N241" s="4">
        <v>44724.79513888889</v>
      </c>
    </row>
    <row r="242">
      <c r="A242" s="1" t="s">
        <v>751</v>
      </c>
      <c r="B242" s="2">
        <v>39818.0</v>
      </c>
      <c r="C242" s="1">
        <f t="shared" si="1"/>
        <v>2009</v>
      </c>
      <c r="D242" s="1" t="s">
        <v>752</v>
      </c>
      <c r="E242" s="1" t="s">
        <v>16</v>
      </c>
      <c r="F242" s="1" t="s">
        <v>17</v>
      </c>
      <c r="G242" s="1" t="s">
        <v>323</v>
      </c>
      <c r="H242" s="1" t="s">
        <v>19</v>
      </c>
      <c r="I242" s="1" t="s">
        <v>72</v>
      </c>
      <c r="J242" s="1" t="s">
        <v>753</v>
      </c>
      <c r="K242" s="3">
        <v>1750000.0</v>
      </c>
      <c r="L242" s="1" t="s">
        <v>22</v>
      </c>
      <c r="M242" s="1" t="s">
        <v>23</v>
      </c>
      <c r="N242" s="4">
        <v>44724.79513888889</v>
      </c>
    </row>
    <row r="243">
      <c r="A243" s="1" t="s">
        <v>754</v>
      </c>
      <c r="B243" s="2">
        <v>39820.0</v>
      </c>
      <c r="C243" s="1">
        <f t="shared" si="1"/>
        <v>2009</v>
      </c>
      <c r="D243" s="1" t="s">
        <v>755</v>
      </c>
      <c r="E243" s="1" t="s">
        <v>16</v>
      </c>
      <c r="F243" s="1" t="s">
        <v>31</v>
      </c>
      <c r="G243" s="1" t="s">
        <v>108</v>
      </c>
      <c r="H243" s="1" t="s">
        <v>19</v>
      </c>
      <c r="I243" s="1" t="s">
        <v>27</v>
      </c>
      <c r="J243" s="1" t="s">
        <v>649</v>
      </c>
      <c r="K243" s="3">
        <v>453160.0</v>
      </c>
      <c r="L243" s="1" t="s">
        <v>22</v>
      </c>
      <c r="M243" s="1" t="s">
        <v>23</v>
      </c>
      <c r="N243" s="4">
        <v>44724.794444444444</v>
      </c>
    </row>
    <row r="244">
      <c r="A244" s="1" t="s">
        <v>756</v>
      </c>
      <c r="B244" s="2">
        <v>39822.0</v>
      </c>
      <c r="C244" s="1">
        <f t="shared" si="1"/>
        <v>2009</v>
      </c>
      <c r="D244" s="1" t="s">
        <v>757</v>
      </c>
      <c r="E244" s="1" t="s">
        <v>16</v>
      </c>
      <c r="F244" s="1" t="s">
        <v>49</v>
      </c>
      <c r="G244" s="1" t="s">
        <v>349</v>
      </c>
      <c r="H244" s="1" t="s">
        <v>19</v>
      </c>
      <c r="I244" s="1" t="s">
        <v>20</v>
      </c>
      <c r="J244" s="1" t="s">
        <v>758</v>
      </c>
      <c r="K244" s="3">
        <v>1.0E7</v>
      </c>
      <c r="L244" s="1" t="s">
        <v>22</v>
      </c>
      <c r="M244" s="1" t="s">
        <v>23</v>
      </c>
      <c r="N244" s="4">
        <v>44724.794444444444</v>
      </c>
    </row>
    <row r="245">
      <c r="A245" s="1" t="s">
        <v>759</v>
      </c>
      <c r="B245" s="2">
        <v>39829.0</v>
      </c>
      <c r="C245" s="1">
        <f t="shared" si="1"/>
        <v>2009</v>
      </c>
      <c r="D245" s="1" t="s">
        <v>760</v>
      </c>
      <c r="E245" s="1" t="s">
        <v>16</v>
      </c>
      <c r="F245" s="1" t="s">
        <v>49</v>
      </c>
      <c r="G245" s="1" t="s">
        <v>345</v>
      </c>
      <c r="H245" s="1" t="s">
        <v>19</v>
      </c>
      <c r="I245" s="1" t="s">
        <v>467</v>
      </c>
      <c r="J245" s="1" t="s">
        <v>476</v>
      </c>
      <c r="K245" s="3">
        <v>1500.0</v>
      </c>
      <c r="L245" s="1" t="s">
        <v>22</v>
      </c>
      <c r="M245" s="1" t="s">
        <v>23</v>
      </c>
      <c r="N245" s="4">
        <v>44724.794444444444</v>
      </c>
    </row>
    <row r="246">
      <c r="A246" s="1" t="s">
        <v>761</v>
      </c>
      <c r="B246" s="2">
        <v>39829.0</v>
      </c>
      <c r="C246" s="1">
        <f t="shared" si="1"/>
        <v>2009</v>
      </c>
      <c r="D246" s="1" t="s">
        <v>762</v>
      </c>
      <c r="E246" s="1" t="s">
        <v>16</v>
      </c>
      <c r="F246" s="1" t="s">
        <v>17</v>
      </c>
      <c r="G246" s="1" t="s">
        <v>763</v>
      </c>
      <c r="H246" s="1" t="s">
        <v>19</v>
      </c>
      <c r="I246" s="1" t="s">
        <v>223</v>
      </c>
      <c r="J246" s="1" t="s">
        <v>764</v>
      </c>
      <c r="K246" s="1">
        <v>300.0</v>
      </c>
      <c r="L246" s="1" t="s">
        <v>22</v>
      </c>
      <c r="M246" s="1" t="s">
        <v>23</v>
      </c>
      <c r="N246" s="4">
        <v>44724.79513888889</v>
      </c>
    </row>
    <row r="247">
      <c r="A247" s="1" t="s">
        <v>765</v>
      </c>
      <c r="B247" s="2">
        <v>39839.0</v>
      </c>
      <c r="C247" s="1">
        <f t="shared" si="1"/>
        <v>2009</v>
      </c>
      <c r="D247" s="1" t="s">
        <v>766</v>
      </c>
      <c r="E247" s="1" t="s">
        <v>16</v>
      </c>
      <c r="F247" s="1" t="s">
        <v>31</v>
      </c>
      <c r="G247" s="1" t="s">
        <v>328</v>
      </c>
      <c r="H247" s="1" t="s">
        <v>19</v>
      </c>
      <c r="I247" s="1" t="s">
        <v>27</v>
      </c>
      <c r="J247" s="1" t="s">
        <v>381</v>
      </c>
      <c r="K247" s="3">
        <v>483040.0</v>
      </c>
      <c r="L247" s="1" t="s">
        <v>22</v>
      </c>
      <c r="M247" s="1" t="s">
        <v>23</v>
      </c>
      <c r="N247" s="4">
        <v>44724.794444444444</v>
      </c>
    </row>
    <row r="248">
      <c r="A248" s="1" t="s">
        <v>767</v>
      </c>
      <c r="B248" s="2">
        <v>39852.0</v>
      </c>
      <c r="C248" s="1">
        <f t="shared" si="1"/>
        <v>2009</v>
      </c>
      <c r="D248" s="1" t="s">
        <v>768</v>
      </c>
      <c r="E248" s="1" t="s">
        <v>16</v>
      </c>
      <c r="F248" s="1" t="s">
        <v>17</v>
      </c>
      <c r="G248" s="1" t="s">
        <v>222</v>
      </c>
      <c r="H248" s="1" t="s">
        <v>19</v>
      </c>
      <c r="I248" s="1" t="s">
        <v>72</v>
      </c>
      <c r="J248" s="1" t="s">
        <v>396</v>
      </c>
      <c r="K248" s="3">
        <v>1000.0</v>
      </c>
      <c r="L248" s="1" t="s">
        <v>22</v>
      </c>
      <c r="M248" s="1" t="s">
        <v>23</v>
      </c>
      <c r="N248" s="4">
        <v>44724.79513888889</v>
      </c>
    </row>
    <row r="249">
      <c r="A249" s="1" t="s">
        <v>769</v>
      </c>
      <c r="B249" s="2">
        <v>39852.0</v>
      </c>
      <c r="C249" s="1">
        <f t="shared" si="1"/>
        <v>2009</v>
      </c>
      <c r="D249" s="1" t="s">
        <v>770</v>
      </c>
      <c r="E249" s="1" t="s">
        <v>16</v>
      </c>
      <c r="F249" s="1" t="s">
        <v>17</v>
      </c>
      <c r="G249" s="1" t="s">
        <v>222</v>
      </c>
      <c r="H249" s="1" t="s">
        <v>19</v>
      </c>
      <c r="I249" s="1" t="s">
        <v>72</v>
      </c>
      <c r="J249" s="1" t="s">
        <v>476</v>
      </c>
      <c r="K249" s="3">
        <v>14500.0</v>
      </c>
      <c r="L249" s="1" t="s">
        <v>22</v>
      </c>
      <c r="M249" s="1" t="s">
        <v>23</v>
      </c>
      <c r="N249" s="4">
        <v>44724.79513888889</v>
      </c>
    </row>
    <row r="250">
      <c r="A250" s="1" t="s">
        <v>771</v>
      </c>
      <c r="B250" s="2">
        <v>39852.0</v>
      </c>
      <c r="C250" s="1">
        <f t="shared" si="1"/>
        <v>2009</v>
      </c>
      <c r="D250" s="1" t="s">
        <v>772</v>
      </c>
      <c r="E250" s="1" t="s">
        <v>16</v>
      </c>
      <c r="F250" s="1" t="s">
        <v>17</v>
      </c>
      <c r="G250" s="1" t="s">
        <v>222</v>
      </c>
      <c r="H250" s="1" t="s">
        <v>19</v>
      </c>
      <c r="I250" s="1" t="s">
        <v>72</v>
      </c>
      <c r="J250" s="1" t="s">
        <v>476</v>
      </c>
      <c r="K250" s="1">
        <v>500.0</v>
      </c>
      <c r="L250" s="1" t="s">
        <v>22</v>
      </c>
      <c r="M250" s="1" t="s">
        <v>23</v>
      </c>
      <c r="N250" s="4">
        <v>44724.79513888889</v>
      </c>
    </row>
    <row r="251">
      <c r="A251" s="1" t="s">
        <v>773</v>
      </c>
      <c r="B251" s="2">
        <v>39852.0</v>
      </c>
      <c r="C251" s="1">
        <f t="shared" si="1"/>
        <v>2009</v>
      </c>
      <c r="D251" s="1" t="s">
        <v>774</v>
      </c>
      <c r="E251" s="1" t="s">
        <v>16</v>
      </c>
      <c r="F251" s="1" t="s">
        <v>17</v>
      </c>
      <c r="G251" s="1" t="s">
        <v>222</v>
      </c>
      <c r="H251" s="1" t="s">
        <v>19</v>
      </c>
      <c r="I251" s="1" t="s">
        <v>72</v>
      </c>
      <c r="J251" s="1" t="s">
        <v>775</v>
      </c>
      <c r="K251" s="1">
        <v>500.0</v>
      </c>
      <c r="L251" s="1" t="s">
        <v>22</v>
      </c>
      <c r="M251" s="1" t="s">
        <v>23</v>
      </c>
      <c r="N251" s="4">
        <v>44724.79513888889</v>
      </c>
    </row>
    <row r="252">
      <c r="A252" s="1" t="s">
        <v>776</v>
      </c>
      <c r="B252" s="2">
        <v>39853.0</v>
      </c>
      <c r="C252" s="1">
        <f t="shared" si="1"/>
        <v>2009</v>
      </c>
      <c r="D252" s="1" t="s">
        <v>777</v>
      </c>
      <c r="E252" s="1" t="s">
        <v>16</v>
      </c>
      <c r="F252" s="1" t="s">
        <v>31</v>
      </c>
      <c r="G252" s="1" t="s">
        <v>108</v>
      </c>
      <c r="H252" s="1" t="s">
        <v>19</v>
      </c>
      <c r="I252" s="1" t="s">
        <v>27</v>
      </c>
      <c r="J252" s="1" t="s">
        <v>778</v>
      </c>
      <c r="K252" s="3">
        <v>12000.0</v>
      </c>
      <c r="L252" s="1" t="s">
        <v>22</v>
      </c>
      <c r="M252" s="1" t="s">
        <v>23</v>
      </c>
      <c r="N252" s="4">
        <v>44724.794444444444</v>
      </c>
    </row>
    <row r="253">
      <c r="A253" s="1" t="s">
        <v>779</v>
      </c>
      <c r="B253" s="2">
        <v>39854.0</v>
      </c>
      <c r="C253" s="1">
        <f t="shared" si="1"/>
        <v>2009</v>
      </c>
      <c r="D253" s="1" t="s">
        <v>780</v>
      </c>
      <c r="E253" s="1" t="s">
        <v>16</v>
      </c>
      <c r="F253" s="1" t="s">
        <v>17</v>
      </c>
      <c r="G253" s="1" t="s">
        <v>781</v>
      </c>
      <c r="H253" s="1" t="s">
        <v>19</v>
      </c>
      <c r="I253" s="1" t="s">
        <v>20</v>
      </c>
      <c r="J253" s="1" t="s">
        <v>782</v>
      </c>
      <c r="K253" s="3">
        <v>1329360.0</v>
      </c>
      <c r="L253" s="1" t="s">
        <v>22</v>
      </c>
      <c r="M253" s="1" t="s">
        <v>23</v>
      </c>
      <c r="N253" s="4">
        <v>44724.79513888889</v>
      </c>
    </row>
    <row r="254">
      <c r="A254" s="1" t="s">
        <v>783</v>
      </c>
      <c r="B254" s="2">
        <v>39857.0</v>
      </c>
      <c r="C254" s="1">
        <f t="shared" si="1"/>
        <v>2009</v>
      </c>
      <c r="D254" s="1" t="s">
        <v>784</v>
      </c>
      <c r="E254" s="1" t="s">
        <v>16</v>
      </c>
      <c r="F254" s="1" t="s">
        <v>49</v>
      </c>
      <c r="G254" s="1" t="s">
        <v>191</v>
      </c>
      <c r="H254" s="1" t="s">
        <v>19</v>
      </c>
      <c r="I254" s="1" t="s">
        <v>27</v>
      </c>
      <c r="J254" s="1" t="s">
        <v>68</v>
      </c>
      <c r="K254" s="3">
        <v>21000.0</v>
      </c>
      <c r="L254" s="1" t="s">
        <v>22</v>
      </c>
      <c r="M254" s="1" t="s">
        <v>23</v>
      </c>
      <c r="N254" s="4">
        <v>44724.794444444444</v>
      </c>
    </row>
    <row r="255">
      <c r="A255" s="1" t="s">
        <v>785</v>
      </c>
      <c r="B255" s="2">
        <v>39861.0</v>
      </c>
      <c r="C255" s="1">
        <f t="shared" si="1"/>
        <v>2009</v>
      </c>
      <c r="D255" s="1" t="s">
        <v>786</v>
      </c>
      <c r="E255" s="1" t="s">
        <v>16</v>
      </c>
      <c r="F255" s="1" t="s">
        <v>31</v>
      </c>
      <c r="G255" s="1" t="s">
        <v>787</v>
      </c>
      <c r="H255" s="1" t="s">
        <v>19</v>
      </c>
      <c r="I255" s="1" t="s">
        <v>27</v>
      </c>
      <c r="J255" s="1" t="s">
        <v>381</v>
      </c>
      <c r="K255" s="5">
        <v>4984.2</v>
      </c>
      <c r="L255" s="1" t="s">
        <v>22</v>
      </c>
      <c r="M255" s="1" t="s">
        <v>23</v>
      </c>
      <c r="N255" s="4">
        <v>44724.794444444444</v>
      </c>
    </row>
    <row r="256">
      <c r="A256" s="1" t="s">
        <v>788</v>
      </c>
      <c r="B256" s="2">
        <v>39864.0</v>
      </c>
      <c r="C256" s="1">
        <f t="shared" si="1"/>
        <v>2009</v>
      </c>
      <c r="D256" s="1" t="s">
        <v>789</v>
      </c>
      <c r="E256" s="1" t="s">
        <v>16</v>
      </c>
      <c r="F256" s="1" t="s">
        <v>31</v>
      </c>
      <c r="G256" s="1" t="s">
        <v>111</v>
      </c>
      <c r="H256" s="1" t="s">
        <v>19</v>
      </c>
      <c r="I256" s="1" t="s">
        <v>418</v>
      </c>
      <c r="J256" s="1" t="s">
        <v>790</v>
      </c>
      <c r="K256" s="3">
        <v>150000.0</v>
      </c>
      <c r="L256" s="1" t="s">
        <v>22</v>
      </c>
      <c r="M256" s="1" t="s">
        <v>23</v>
      </c>
      <c r="N256" s="4">
        <v>44724.794444444444</v>
      </c>
    </row>
    <row r="257">
      <c r="A257" s="1" t="s">
        <v>791</v>
      </c>
      <c r="B257" s="2">
        <v>39874.0</v>
      </c>
      <c r="C257" s="1">
        <f t="shared" si="1"/>
        <v>2009</v>
      </c>
      <c r="D257" s="1" t="s">
        <v>792</v>
      </c>
      <c r="E257" s="1" t="s">
        <v>16</v>
      </c>
      <c r="F257" s="1" t="s">
        <v>58</v>
      </c>
      <c r="G257" s="1" t="s">
        <v>363</v>
      </c>
      <c r="H257" s="1" t="s">
        <v>19</v>
      </c>
      <c r="I257" s="1" t="s">
        <v>27</v>
      </c>
      <c r="J257" s="1" t="s">
        <v>393</v>
      </c>
      <c r="K257" s="3">
        <v>725000.0</v>
      </c>
      <c r="L257" s="1" t="s">
        <v>22</v>
      </c>
      <c r="M257" s="1" t="s">
        <v>23</v>
      </c>
      <c r="N257" s="4">
        <v>44724.79583333333</v>
      </c>
    </row>
    <row r="258">
      <c r="A258" s="1" t="s">
        <v>793</v>
      </c>
      <c r="B258" s="2">
        <v>39882.0</v>
      </c>
      <c r="C258" s="1">
        <f t="shared" si="1"/>
        <v>2009</v>
      </c>
      <c r="D258" s="1" t="s">
        <v>794</v>
      </c>
      <c r="E258" s="1" t="s">
        <v>16</v>
      </c>
      <c r="F258" s="1" t="s">
        <v>17</v>
      </c>
      <c r="G258" s="1" t="s">
        <v>795</v>
      </c>
      <c r="H258" s="1" t="s">
        <v>19</v>
      </c>
      <c r="I258" s="1" t="s">
        <v>72</v>
      </c>
      <c r="J258" s="1" t="s">
        <v>476</v>
      </c>
      <c r="K258" s="3">
        <v>130500.0</v>
      </c>
      <c r="L258" s="1" t="s">
        <v>22</v>
      </c>
      <c r="M258" s="1" t="s">
        <v>23</v>
      </c>
      <c r="N258" s="4">
        <v>44724.79513888889</v>
      </c>
    </row>
    <row r="259">
      <c r="A259" s="1" t="s">
        <v>796</v>
      </c>
      <c r="B259" s="2">
        <v>39885.0</v>
      </c>
      <c r="C259" s="1">
        <f t="shared" si="1"/>
        <v>2009</v>
      </c>
      <c r="D259" s="1" t="s">
        <v>797</v>
      </c>
      <c r="E259" s="1" t="s">
        <v>16</v>
      </c>
      <c r="F259" s="1" t="s">
        <v>31</v>
      </c>
      <c r="G259" s="1" t="s">
        <v>63</v>
      </c>
      <c r="H259" s="1" t="s">
        <v>19</v>
      </c>
      <c r="I259" s="1" t="s">
        <v>27</v>
      </c>
      <c r="J259" s="1" t="s">
        <v>798</v>
      </c>
      <c r="K259" s="3">
        <v>112500.0</v>
      </c>
      <c r="L259" s="1" t="s">
        <v>22</v>
      </c>
      <c r="M259" s="1" t="s">
        <v>23</v>
      </c>
      <c r="N259" s="4">
        <v>44724.794444444444</v>
      </c>
    </row>
    <row r="260">
      <c r="A260" s="1" t="s">
        <v>799</v>
      </c>
      <c r="B260" s="2">
        <v>39885.0</v>
      </c>
      <c r="C260" s="1">
        <f t="shared" si="1"/>
        <v>2009</v>
      </c>
      <c r="D260" s="1" t="s">
        <v>800</v>
      </c>
      <c r="E260" s="1" t="s">
        <v>16</v>
      </c>
      <c r="F260" s="1" t="s">
        <v>243</v>
      </c>
      <c r="G260" s="1" t="s">
        <v>801</v>
      </c>
      <c r="H260" s="1" t="s">
        <v>19</v>
      </c>
      <c r="I260" s="1" t="s">
        <v>20</v>
      </c>
      <c r="J260" s="1" t="s">
        <v>802</v>
      </c>
      <c r="K260" s="3">
        <v>1000.0</v>
      </c>
      <c r="L260" s="1" t="s">
        <v>22</v>
      </c>
      <c r="M260" s="1" t="s">
        <v>23</v>
      </c>
      <c r="N260" s="4">
        <v>44724.79513888889</v>
      </c>
    </row>
    <row r="261">
      <c r="A261" s="1" t="s">
        <v>803</v>
      </c>
      <c r="B261" s="2">
        <v>39889.0</v>
      </c>
      <c r="C261" s="1">
        <f t="shared" si="1"/>
        <v>2009</v>
      </c>
      <c r="D261" s="1" t="s">
        <v>804</v>
      </c>
      <c r="E261" s="1" t="s">
        <v>16</v>
      </c>
      <c r="F261" s="1" t="s">
        <v>49</v>
      </c>
      <c r="G261" s="1" t="s">
        <v>434</v>
      </c>
      <c r="H261" s="1" t="s">
        <v>19</v>
      </c>
      <c r="I261" s="1" t="s">
        <v>27</v>
      </c>
      <c r="J261" s="1" t="s">
        <v>428</v>
      </c>
      <c r="K261" s="1">
        <v>510.0</v>
      </c>
      <c r="L261" s="1" t="s">
        <v>22</v>
      </c>
      <c r="M261" s="1" t="s">
        <v>23</v>
      </c>
      <c r="N261" s="4">
        <v>44724.794444444444</v>
      </c>
    </row>
    <row r="262">
      <c r="A262" s="1" t="s">
        <v>805</v>
      </c>
      <c r="B262" s="2">
        <v>39890.0</v>
      </c>
      <c r="C262" s="1">
        <f t="shared" si="1"/>
        <v>2009</v>
      </c>
      <c r="D262" s="1" t="s">
        <v>806</v>
      </c>
      <c r="E262" s="1" t="s">
        <v>16</v>
      </c>
      <c r="F262" s="1" t="s">
        <v>49</v>
      </c>
      <c r="G262" s="1" t="s">
        <v>191</v>
      </c>
      <c r="H262" s="1" t="s">
        <v>19</v>
      </c>
      <c r="I262" s="1" t="s">
        <v>418</v>
      </c>
      <c r="J262" s="1" t="s">
        <v>582</v>
      </c>
      <c r="K262" s="3">
        <v>160000.0</v>
      </c>
      <c r="L262" s="1" t="s">
        <v>22</v>
      </c>
      <c r="M262" s="1" t="s">
        <v>23</v>
      </c>
      <c r="N262" s="4">
        <v>44724.794444444444</v>
      </c>
    </row>
    <row r="263">
      <c r="A263" s="1" t="s">
        <v>807</v>
      </c>
      <c r="B263" s="2">
        <v>39890.0</v>
      </c>
      <c r="C263" s="1">
        <f t="shared" si="1"/>
        <v>2009</v>
      </c>
      <c r="D263" s="1" t="s">
        <v>391</v>
      </c>
      <c r="E263" s="1" t="s">
        <v>16</v>
      </c>
      <c r="F263" s="1" t="s">
        <v>58</v>
      </c>
      <c r="G263" s="1" t="s">
        <v>392</v>
      </c>
      <c r="H263" s="1" t="s">
        <v>19</v>
      </c>
      <c r="I263" s="1" t="s">
        <v>27</v>
      </c>
      <c r="J263" s="1" t="s">
        <v>808</v>
      </c>
      <c r="K263" s="3">
        <v>730000.0</v>
      </c>
      <c r="L263" s="1" t="s">
        <v>22</v>
      </c>
      <c r="M263" s="1" t="s">
        <v>23</v>
      </c>
      <c r="N263" s="4">
        <v>44724.79583333333</v>
      </c>
    </row>
    <row r="264">
      <c r="A264" s="1" t="s">
        <v>809</v>
      </c>
      <c r="B264" s="2">
        <v>39892.0</v>
      </c>
      <c r="C264" s="1">
        <f t="shared" si="1"/>
        <v>2009</v>
      </c>
      <c r="D264" s="1" t="s">
        <v>810</v>
      </c>
      <c r="E264" s="1" t="s">
        <v>16</v>
      </c>
      <c r="F264" s="1" t="s">
        <v>17</v>
      </c>
      <c r="G264" s="1" t="s">
        <v>18</v>
      </c>
      <c r="H264" s="1" t="s">
        <v>19</v>
      </c>
      <c r="I264" s="1" t="s">
        <v>72</v>
      </c>
      <c r="J264" s="1" t="s">
        <v>811</v>
      </c>
      <c r="K264" s="3">
        <v>12000.0</v>
      </c>
      <c r="L264" s="1" t="s">
        <v>22</v>
      </c>
      <c r="M264" s="1" t="s">
        <v>23</v>
      </c>
      <c r="N264" s="4">
        <v>44724.79513888889</v>
      </c>
    </row>
    <row r="265">
      <c r="A265" s="1" t="s">
        <v>812</v>
      </c>
      <c r="B265" s="2">
        <v>39895.0</v>
      </c>
      <c r="C265" s="1">
        <f t="shared" si="1"/>
        <v>2009</v>
      </c>
      <c r="D265" s="1" t="s">
        <v>813</v>
      </c>
      <c r="E265" s="1" t="s">
        <v>16</v>
      </c>
      <c r="F265" s="1" t="s">
        <v>49</v>
      </c>
      <c r="G265" s="1" t="s">
        <v>191</v>
      </c>
      <c r="H265" s="1" t="s">
        <v>19</v>
      </c>
      <c r="I265" s="1" t="s">
        <v>27</v>
      </c>
      <c r="J265" s="1" t="s">
        <v>814</v>
      </c>
      <c r="K265" s="3">
        <v>1203699.0</v>
      </c>
      <c r="L265" s="1" t="s">
        <v>22</v>
      </c>
      <c r="M265" s="1" t="s">
        <v>23</v>
      </c>
      <c r="N265" s="4">
        <v>44724.794444444444</v>
      </c>
    </row>
    <row r="266">
      <c r="A266" s="1" t="s">
        <v>815</v>
      </c>
      <c r="B266" s="2">
        <v>39895.0</v>
      </c>
      <c r="C266" s="1">
        <f t="shared" si="1"/>
        <v>2009</v>
      </c>
      <c r="D266" s="1" t="s">
        <v>813</v>
      </c>
      <c r="E266" s="1" t="s">
        <v>16</v>
      </c>
      <c r="F266" s="1" t="s">
        <v>49</v>
      </c>
      <c r="G266" s="1" t="s">
        <v>191</v>
      </c>
      <c r="H266" s="1" t="s">
        <v>19</v>
      </c>
      <c r="I266" s="1" t="s">
        <v>418</v>
      </c>
      <c r="J266" s="1" t="s">
        <v>816</v>
      </c>
      <c r="K266" s="3">
        <v>160000.0</v>
      </c>
      <c r="L266" s="1" t="s">
        <v>22</v>
      </c>
      <c r="M266" s="1" t="s">
        <v>23</v>
      </c>
      <c r="N266" s="4">
        <v>44724.794444444444</v>
      </c>
    </row>
    <row r="267">
      <c r="A267" s="1" t="s">
        <v>817</v>
      </c>
      <c r="B267" s="2">
        <v>39896.0</v>
      </c>
      <c r="C267" s="1">
        <f t="shared" si="1"/>
        <v>2009</v>
      </c>
      <c r="D267" s="1" t="s">
        <v>818</v>
      </c>
      <c r="E267" s="1" t="s">
        <v>16</v>
      </c>
      <c r="F267" s="1" t="s">
        <v>49</v>
      </c>
      <c r="G267" s="1" t="s">
        <v>569</v>
      </c>
      <c r="H267" s="1" t="s">
        <v>19</v>
      </c>
      <c r="I267" s="1" t="s">
        <v>418</v>
      </c>
      <c r="J267" s="1" t="s">
        <v>819</v>
      </c>
      <c r="K267" s="3">
        <v>500000.0</v>
      </c>
      <c r="L267" s="1" t="s">
        <v>22</v>
      </c>
      <c r="M267" s="1" t="s">
        <v>23</v>
      </c>
      <c r="N267" s="4">
        <v>44724.794444444444</v>
      </c>
    </row>
    <row r="268">
      <c r="A268" s="1" t="s">
        <v>820</v>
      </c>
      <c r="B268" s="2">
        <v>39897.0</v>
      </c>
      <c r="C268" s="1">
        <f t="shared" si="1"/>
        <v>2009</v>
      </c>
      <c r="D268" s="1" t="s">
        <v>821</v>
      </c>
      <c r="E268" s="1" t="s">
        <v>16</v>
      </c>
      <c r="F268" s="1" t="s">
        <v>49</v>
      </c>
      <c r="G268" s="1" t="s">
        <v>259</v>
      </c>
      <c r="H268" s="1" t="s">
        <v>19</v>
      </c>
      <c r="I268" s="1" t="s">
        <v>27</v>
      </c>
      <c r="J268" s="1" t="s">
        <v>822</v>
      </c>
      <c r="K268" s="3">
        <v>140000.0</v>
      </c>
      <c r="L268" s="1" t="s">
        <v>22</v>
      </c>
      <c r="M268" s="1" t="s">
        <v>23</v>
      </c>
      <c r="N268" s="4">
        <v>44724.794444444444</v>
      </c>
    </row>
    <row r="269">
      <c r="A269" s="1" t="s">
        <v>823</v>
      </c>
      <c r="B269" s="2">
        <v>39897.0</v>
      </c>
      <c r="C269" s="1">
        <f t="shared" si="1"/>
        <v>2009</v>
      </c>
      <c r="D269" s="1" t="s">
        <v>824</v>
      </c>
      <c r="E269" s="1" t="s">
        <v>16</v>
      </c>
      <c r="F269" s="1" t="s">
        <v>124</v>
      </c>
      <c r="G269" s="1" t="s">
        <v>825</v>
      </c>
      <c r="H269" s="1" t="s">
        <v>19</v>
      </c>
      <c r="I269" s="1" t="s">
        <v>418</v>
      </c>
      <c r="J269" s="1" t="s">
        <v>396</v>
      </c>
      <c r="K269" s="3">
        <v>50000.0</v>
      </c>
      <c r="L269" s="1" t="s">
        <v>22</v>
      </c>
      <c r="M269" s="1" t="s">
        <v>23</v>
      </c>
      <c r="N269" s="4">
        <v>44724.79583333333</v>
      </c>
    </row>
    <row r="270">
      <c r="A270" s="1" t="s">
        <v>826</v>
      </c>
      <c r="B270" s="2">
        <v>39901.0</v>
      </c>
      <c r="C270" s="1">
        <f t="shared" si="1"/>
        <v>2009</v>
      </c>
      <c r="D270" s="1" t="s">
        <v>827</v>
      </c>
      <c r="E270" s="1" t="s">
        <v>16</v>
      </c>
      <c r="F270" s="1" t="s">
        <v>17</v>
      </c>
      <c r="G270" s="1" t="s">
        <v>828</v>
      </c>
      <c r="H270" s="1" t="s">
        <v>19</v>
      </c>
      <c r="I270" s="1" t="s">
        <v>72</v>
      </c>
      <c r="J270" s="1" t="s">
        <v>396</v>
      </c>
      <c r="K270" s="1">
        <v>500.0</v>
      </c>
      <c r="L270" s="1" t="s">
        <v>22</v>
      </c>
      <c r="M270" s="1" t="s">
        <v>23</v>
      </c>
      <c r="N270" s="4">
        <v>44724.79513888889</v>
      </c>
    </row>
    <row r="271">
      <c r="A271" s="1" t="s">
        <v>829</v>
      </c>
      <c r="B271" s="2">
        <v>39901.0</v>
      </c>
      <c r="C271" s="1">
        <f t="shared" si="1"/>
        <v>2009</v>
      </c>
      <c r="D271" s="1" t="s">
        <v>830</v>
      </c>
      <c r="E271" s="1" t="s">
        <v>16</v>
      </c>
      <c r="F271" s="1" t="s">
        <v>17</v>
      </c>
      <c r="G271" s="1" t="s">
        <v>828</v>
      </c>
      <c r="H271" s="1" t="s">
        <v>19</v>
      </c>
      <c r="I271" s="1" t="s">
        <v>72</v>
      </c>
      <c r="J271" s="1" t="s">
        <v>775</v>
      </c>
      <c r="K271" s="1">
        <v>500.0</v>
      </c>
      <c r="L271" s="1" t="s">
        <v>22</v>
      </c>
      <c r="M271" s="1" t="s">
        <v>23</v>
      </c>
      <c r="N271" s="4">
        <v>44724.79513888889</v>
      </c>
    </row>
    <row r="272">
      <c r="A272" s="1" t="s">
        <v>831</v>
      </c>
      <c r="B272" s="2">
        <v>39901.0</v>
      </c>
      <c r="C272" s="1">
        <f t="shared" si="1"/>
        <v>2009</v>
      </c>
      <c r="D272" s="1" t="s">
        <v>832</v>
      </c>
      <c r="E272" s="1" t="s">
        <v>16</v>
      </c>
      <c r="F272" s="1" t="s">
        <v>17</v>
      </c>
      <c r="G272" s="1" t="s">
        <v>828</v>
      </c>
      <c r="H272" s="1" t="s">
        <v>19</v>
      </c>
      <c r="I272" s="1" t="s">
        <v>72</v>
      </c>
      <c r="J272" s="1" t="s">
        <v>775</v>
      </c>
      <c r="K272" s="3">
        <v>1000.0</v>
      </c>
      <c r="L272" s="1" t="s">
        <v>22</v>
      </c>
      <c r="M272" s="1" t="s">
        <v>23</v>
      </c>
      <c r="N272" s="4">
        <v>44724.79513888889</v>
      </c>
    </row>
    <row r="273">
      <c r="A273" s="1" t="s">
        <v>833</v>
      </c>
      <c r="B273" s="2">
        <v>39902.0</v>
      </c>
      <c r="C273" s="1">
        <f t="shared" si="1"/>
        <v>2009</v>
      </c>
      <c r="D273" s="1" t="s">
        <v>834</v>
      </c>
      <c r="E273" s="1" t="s">
        <v>16</v>
      </c>
      <c r="F273" s="1" t="s">
        <v>31</v>
      </c>
      <c r="G273" s="1" t="s">
        <v>835</v>
      </c>
      <c r="H273" s="1" t="s">
        <v>19</v>
      </c>
      <c r="I273" s="1" t="s">
        <v>27</v>
      </c>
      <c r="J273" s="1" t="s">
        <v>836</v>
      </c>
      <c r="K273" s="3">
        <v>90000.0</v>
      </c>
      <c r="L273" s="1" t="s">
        <v>22</v>
      </c>
      <c r="M273" s="1" t="s">
        <v>23</v>
      </c>
      <c r="N273" s="4">
        <v>44724.794444444444</v>
      </c>
    </row>
    <row r="274">
      <c r="A274" s="1" t="s">
        <v>837</v>
      </c>
      <c r="B274" s="2">
        <v>39904.0</v>
      </c>
      <c r="C274" s="1">
        <f t="shared" si="1"/>
        <v>2009</v>
      </c>
      <c r="D274" s="1" t="s">
        <v>838</v>
      </c>
      <c r="E274" s="1" t="s">
        <v>16</v>
      </c>
      <c r="F274" s="1" t="s">
        <v>31</v>
      </c>
      <c r="G274" s="1" t="s">
        <v>839</v>
      </c>
      <c r="H274" s="1" t="s">
        <v>19</v>
      </c>
      <c r="I274" s="1" t="s">
        <v>27</v>
      </c>
      <c r="J274" s="1" t="s">
        <v>840</v>
      </c>
      <c r="K274" s="3">
        <v>500000.0</v>
      </c>
      <c r="L274" s="1" t="s">
        <v>22</v>
      </c>
      <c r="M274" s="1" t="s">
        <v>23</v>
      </c>
      <c r="N274" s="4">
        <v>44724.794444444444</v>
      </c>
    </row>
    <row r="275">
      <c r="A275" s="1" t="s">
        <v>841</v>
      </c>
      <c r="B275" s="2">
        <v>39904.0</v>
      </c>
      <c r="C275" s="1">
        <f t="shared" si="1"/>
        <v>2009</v>
      </c>
      <c r="D275" s="1" t="s">
        <v>842</v>
      </c>
      <c r="E275" s="1" t="s">
        <v>16</v>
      </c>
      <c r="F275" s="1" t="s">
        <v>49</v>
      </c>
      <c r="G275" s="1" t="s">
        <v>506</v>
      </c>
      <c r="H275" s="1" t="s">
        <v>19</v>
      </c>
      <c r="I275" s="1" t="s">
        <v>27</v>
      </c>
      <c r="J275" s="1" t="s">
        <v>428</v>
      </c>
      <c r="K275" s="3">
        <v>1334424.0</v>
      </c>
      <c r="L275" s="1" t="s">
        <v>22</v>
      </c>
      <c r="M275" s="1" t="s">
        <v>23</v>
      </c>
      <c r="N275" s="4">
        <v>44724.794444444444</v>
      </c>
    </row>
    <row r="276">
      <c r="A276" s="1" t="s">
        <v>843</v>
      </c>
      <c r="B276" s="2">
        <v>39905.0</v>
      </c>
      <c r="C276" s="1">
        <f t="shared" si="1"/>
        <v>2009</v>
      </c>
      <c r="D276" s="1" t="s">
        <v>844</v>
      </c>
      <c r="E276" s="1" t="s">
        <v>16</v>
      </c>
      <c r="F276" s="1" t="s">
        <v>31</v>
      </c>
      <c r="G276" s="1" t="s">
        <v>845</v>
      </c>
      <c r="H276" s="1" t="s">
        <v>19</v>
      </c>
      <c r="I276" s="1" t="s">
        <v>27</v>
      </c>
      <c r="J276" s="1" t="s">
        <v>381</v>
      </c>
      <c r="K276" s="3">
        <v>1611614.0</v>
      </c>
      <c r="L276" s="1" t="s">
        <v>22</v>
      </c>
      <c r="M276" s="1" t="s">
        <v>23</v>
      </c>
      <c r="N276" s="4">
        <v>44724.794444444444</v>
      </c>
    </row>
    <row r="277">
      <c r="A277" s="1" t="s">
        <v>846</v>
      </c>
      <c r="B277" s="2">
        <v>39906.0</v>
      </c>
      <c r="C277" s="1">
        <f t="shared" si="1"/>
        <v>2009</v>
      </c>
      <c r="D277" s="1" t="s">
        <v>847</v>
      </c>
      <c r="E277" s="1" t="s">
        <v>16</v>
      </c>
      <c r="F277" s="1" t="s">
        <v>96</v>
      </c>
      <c r="G277" s="1" t="s">
        <v>848</v>
      </c>
      <c r="H277" s="1" t="s">
        <v>19</v>
      </c>
      <c r="I277" s="1" t="s">
        <v>27</v>
      </c>
      <c r="J277" s="1" t="s">
        <v>849</v>
      </c>
      <c r="K277" s="3">
        <v>6693000.0</v>
      </c>
      <c r="L277" s="1" t="s">
        <v>22</v>
      </c>
      <c r="M277" s="1" t="s">
        <v>23</v>
      </c>
      <c r="N277" s="4">
        <v>44724.79236111111</v>
      </c>
    </row>
    <row r="278">
      <c r="A278" s="1" t="s">
        <v>850</v>
      </c>
      <c r="B278" s="2">
        <v>39906.0</v>
      </c>
      <c r="C278" s="1">
        <f t="shared" si="1"/>
        <v>2009</v>
      </c>
      <c r="D278" s="1" t="s">
        <v>847</v>
      </c>
      <c r="E278" s="1" t="s">
        <v>16</v>
      </c>
      <c r="F278" s="1" t="s">
        <v>96</v>
      </c>
      <c r="G278" s="1" t="s">
        <v>848</v>
      </c>
      <c r="H278" s="1" t="s">
        <v>19</v>
      </c>
      <c r="I278" s="1" t="s">
        <v>27</v>
      </c>
      <c r="J278" s="1" t="s">
        <v>851</v>
      </c>
      <c r="K278" s="3">
        <v>1.64346E7</v>
      </c>
      <c r="L278" s="1" t="s">
        <v>22</v>
      </c>
      <c r="M278" s="1" t="s">
        <v>23</v>
      </c>
      <c r="N278" s="4">
        <v>44724.79236111111</v>
      </c>
    </row>
    <row r="279">
      <c r="A279" s="1" t="s">
        <v>852</v>
      </c>
      <c r="B279" s="2">
        <v>39909.0</v>
      </c>
      <c r="C279" s="1">
        <f t="shared" si="1"/>
        <v>2009</v>
      </c>
      <c r="D279" s="1" t="s">
        <v>853</v>
      </c>
      <c r="E279" s="1" t="s">
        <v>16</v>
      </c>
      <c r="F279" s="1" t="s">
        <v>854</v>
      </c>
      <c r="G279" s="1" t="s">
        <v>855</v>
      </c>
      <c r="H279" s="1" t="s">
        <v>19</v>
      </c>
      <c r="I279" s="1" t="s">
        <v>20</v>
      </c>
      <c r="J279" s="1" t="s">
        <v>782</v>
      </c>
      <c r="K279" s="3">
        <v>5000.0</v>
      </c>
      <c r="L279" s="1" t="s">
        <v>22</v>
      </c>
      <c r="M279" s="1" t="s">
        <v>23</v>
      </c>
      <c r="N279" s="4">
        <v>44724.79305555556</v>
      </c>
    </row>
    <row r="280">
      <c r="A280" s="1" t="s">
        <v>856</v>
      </c>
      <c r="B280" s="2">
        <v>39910.0</v>
      </c>
      <c r="C280" s="1">
        <f t="shared" si="1"/>
        <v>2009</v>
      </c>
      <c r="D280" s="1" t="s">
        <v>857</v>
      </c>
      <c r="E280" s="1" t="s">
        <v>16</v>
      </c>
      <c r="F280" s="1" t="s">
        <v>96</v>
      </c>
      <c r="G280" s="1" t="s">
        <v>160</v>
      </c>
      <c r="H280" s="1" t="s">
        <v>19</v>
      </c>
      <c r="I280" s="1" t="s">
        <v>27</v>
      </c>
      <c r="J280" s="1" t="s">
        <v>858</v>
      </c>
      <c r="K280" s="3">
        <v>573000.0</v>
      </c>
      <c r="L280" s="1" t="s">
        <v>22</v>
      </c>
      <c r="M280" s="1" t="s">
        <v>23</v>
      </c>
      <c r="N280" s="4">
        <v>44724.79236111111</v>
      </c>
    </row>
    <row r="281">
      <c r="A281" s="1" t="s">
        <v>859</v>
      </c>
      <c r="B281" s="2">
        <v>39910.0</v>
      </c>
      <c r="C281" s="1">
        <f t="shared" si="1"/>
        <v>2009</v>
      </c>
      <c r="D281" s="1" t="s">
        <v>860</v>
      </c>
      <c r="E281" s="1" t="s">
        <v>16</v>
      </c>
      <c r="F281" s="1" t="s">
        <v>17</v>
      </c>
      <c r="G281" s="1" t="s">
        <v>795</v>
      </c>
      <c r="H281" s="1" t="s">
        <v>19</v>
      </c>
      <c r="I281" s="1" t="s">
        <v>72</v>
      </c>
      <c r="J281" s="1" t="s">
        <v>476</v>
      </c>
      <c r="K281" s="1">
        <v>500.0</v>
      </c>
      <c r="L281" s="1" t="s">
        <v>22</v>
      </c>
      <c r="M281" s="1" t="s">
        <v>23</v>
      </c>
      <c r="N281" s="4">
        <v>44724.79513888889</v>
      </c>
    </row>
    <row r="282">
      <c r="A282" s="1" t="s">
        <v>861</v>
      </c>
      <c r="B282" s="2">
        <v>39911.0</v>
      </c>
      <c r="C282" s="1">
        <f t="shared" si="1"/>
        <v>2009</v>
      </c>
      <c r="D282" s="1" t="s">
        <v>842</v>
      </c>
      <c r="E282" s="1" t="s">
        <v>16</v>
      </c>
      <c r="F282" s="1" t="s">
        <v>49</v>
      </c>
      <c r="G282" s="1" t="s">
        <v>506</v>
      </c>
      <c r="H282" s="1" t="s">
        <v>19</v>
      </c>
      <c r="I282" s="1" t="s">
        <v>418</v>
      </c>
      <c r="J282" s="1" t="s">
        <v>582</v>
      </c>
      <c r="K282" s="3">
        <v>160000.0</v>
      </c>
      <c r="L282" s="1" t="s">
        <v>22</v>
      </c>
      <c r="M282" s="1" t="s">
        <v>23</v>
      </c>
      <c r="N282" s="4">
        <v>44724.794444444444</v>
      </c>
    </row>
    <row r="283">
      <c r="A283" s="1" t="s">
        <v>862</v>
      </c>
      <c r="B283" s="2">
        <v>39916.0</v>
      </c>
      <c r="C283" s="1">
        <f t="shared" si="1"/>
        <v>2009</v>
      </c>
      <c r="D283" s="1" t="s">
        <v>863</v>
      </c>
      <c r="E283" s="1" t="s">
        <v>16</v>
      </c>
      <c r="F283" s="1" t="s">
        <v>49</v>
      </c>
      <c r="G283" s="1" t="s">
        <v>434</v>
      </c>
      <c r="H283" s="1" t="s">
        <v>19</v>
      </c>
      <c r="I283" s="1" t="s">
        <v>27</v>
      </c>
      <c r="J283" s="1" t="s">
        <v>381</v>
      </c>
      <c r="K283" s="3">
        <v>688668.0</v>
      </c>
      <c r="L283" s="1" t="s">
        <v>22</v>
      </c>
      <c r="M283" s="1" t="s">
        <v>23</v>
      </c>
      <c r="N283" s="4">
        <v>44724.794444444444</v>
      </c>
    </row>
    <row r="284">
      <c r="A284" s="1" t="s">
        <v>864</v>
      </c>
      <c r="B284" s="2">
        <v>39917.0</v>
      </c>
      <c r="C284" s="1">
        <f t="shared" si="1"/>
        <v>2009</v>
      </c>
      <c r="D284" s="1" t="s">
        <v>865</v>
      </c>
      <c r="E284" s="1" t="s">
        <v>16</v>
      </c>
      <c r="F284" s="1" t="s">
        <v>17</v>
      </c>
      <c r="G284" s="1" t="s">
        <v>239</v>
      </c>
      <c r="H284" s="1" t="s">
        <v>19</v>
      </c>
      <c r="I284" s="1" t="s">
        <v>223</v>
      </c>
      <c r="J284" s="1" t="s">
        <v>866</v>
      </c>
      <c r="K284" s="1">
        <v>700.0</v>
      </c>
      <c r="L284" s="1" t="s">
        <v>22</v>
      </c>
      <c r="M284" s="1" t="s">
        <v>23</v>
      </c>
      <c r="N284" s="4">
        <v>44724.79513888889</v>
      </c>
    </row>
    <row r="285">
      <c r="A285" s="1" t="s">
        <v>867</v>
      </c>
      <c r="B285" s="2">
        <v>39918.0</v>
      </c>
      <c r="C285" s="1">
        <f t="shared" si="1"/>
        <v>2009</v>
      </c>
      <c r="D285" s="1" t="s">
        <v>868</v>
      </c>
      <c r="E285" s="1" t="s">
        <v>16</v>
      </c>
      <c r="F285" s="1" t="s">
        <v>31</v>
      </c>
      <c r="G285" s="1" t="s">
        <v>151</v>
      </c>
      <c r="H285" s="1" t="s">
        <v>19</v>
      </c>
      <c r="I285" s="1" t="s">
        <v>27</v>
      </c>
      <c r="J285" s="1" t="s">
        <v>667</v>
      </c>
      <c r="K285" s="3">
        <v>72800.0</v>
      </c>
      <c r="L285" s="1" t="s">
        <v>22</v>
      </c>
      <c r="M285" s="1" t="s">
        <v>23</v>
      </c>
      <c r="N285" s="4">
        <v>44724.794444444444</v>
      </c>
    </row>
    <row r="286">
      <c r="A286" s="1" t="s">
        <v>869</v>
      </c>
      <c r="B286" s="2">
        <v>39923.0</v>
      </c>
      <c r="C286" s="1">
        <f t="shared" si="1"/>
        <v>2009</v>
      </c>
      <c r="D286" s="1" t="s">
        <v>870</v>
      </c>
      <c r="E286" s="1" t="s">
        <v>16</v>
      </c>
      <c r="F286" s="1" t="s">
        <v>871</v>
      </c>
      <c r="G286" s="1" t="s">
        <v>872</v>
      </c>
      <c r="H286" s="1" t="s">
        <v>19</v>
      </c>
      <c r="I286" s="1" t="s">
        <v>27</v>
      </c>
      <c r="J286" s="1" t="s">
        <v>611</v>
      </c>
      <c r="K286" s="3">
        <v>836640.0</v>
      </c>
      <c r="L286" s="1" t="s">
        <v>22</v>
      </c>
      <c r="M286" s="1" t="s">
        <v>23</v>
      </c>
      <c r="N286" s="4">
        <v>44724.79236111111</v>
      </c>
    </row>
    <row r="287">
      <c r="A287" s="1" t="s">
        <v>873</v>
      </c>
      <c r="B287" s="2">
        <v>39923.0</v>
      </c>
      <c r="C287" s="1">
        <f t="shared" si="1"/>
        <v>2009</v>
      </c>
      <c r="D287" s="1" t="s">
        <v>874</v>
      </c>
      <c r="E287" s="1" t="s">
        <v>16</v>
      </c>
      <c r="F287" s="1" t="s">
        <v>31</v>
      </c>
      <c r="G287" s="1" t="s">
        <v>54</v>
      </c>
      <c r="H287" s="1" t="s">
        <v>19</v>
      </c>
      <c r="I287" s="1" t="s">
        <v>27</v>
      </c>
      <c r="J287" s="1" t="s">
        <v>428</v>
      </c>
      <c r="K287" s="5">
        <v>7157.4</v>
      </c>
      <c r="L287" s="1" t="s">
        <v>22</v>
      </c>
      <c r="M287" s="1" t="s">
        <v>23</v>
      </c>
      <c r="N287" s="4">
        <v>44724.794444444444</v>
      </c>
    </row>
    <row r="288">
      <c r="A288" s="1" t="s">
        <v>875</v>
      </c>
      <c r="B288" s="2">
        <v>39924.0</v>
      </c>
      <c r="C288" s="1">
        <f t="shared" si="1"/>
        <v>2009</v>
      </c>
      <c r="D288" s="1" t="s">
        <v>876</v>
      </c>
      <c r="E288" s="1" t="s">
        <v>16</v>
      </c>
      <c r="F288" s="1" t="s">
        <v>31</v>
      </c>
      <c r="G288" s="1" t="s">
        <v>54</v>
      </c>
      <c r="H288" s="1" t="s">
        <v>19</v>
      </c>
      <c r="I288" s="1" t="s">
        <v>27</v>
      </c>
      <c r="J288" s="1" t="s">
        <v>428</v>
      </c>
      <c r="K288" s="3">
        <v>7092.0</v>
      </c>
      <c r="L288" s="1" t="s">
        <v>22</v>
      </c>
      <c r="M288" s="1" t="s">
        <v>23</v>
      </c>
      <c r="N288" s="4">
        <v>44724.794444444444</v>
      </c>
    </row>
    <row r="289">
      <c r="A289" s="1" t="s">
        <v>877</v>
      </c>
      <c r="B289" s="2">
        <v>39924.0</v>
      </c>
      <c r="C289" s="1">
        <f t="shared" si="1"/>
        <v>2009</v>
      </c>
      <c r="D289" s="1" t="s">
        <v>876</v>
      </c>
      <c r="E289" s="1" t="s">
        <v>16</v>
      </c>
      <c r="F289" s="1" t="s">
        <v>31</v>
      </c>
      <c r="G289" s="1" t="s">
        <v>54</v>
      </c>
      <c r="H289" s="1" t="s">
        <v>19</v>
      </c>
      <c r="I289" s="1" t="s">
        <v>27</v>
      </c>
      <c r="J289" s="1" t="s">
        <v>428</v>
      </c>
      <c r="K289" s="3">
        <v>16701.0</v>
      </c>
      <c r="L289" s="1" t="s">
        <v>22</v>
      </c>
      <c r="M289" s="1" t="s">
        <v>23</v>
      </c>
      <c r="N289" s="4">
        <v>44724.794444444444</v>
      </c>
    </row>
    <row r="290">
      <c r="A290" s="1" t="s">
        <v>878</v>
      </c>
      <c r="B290" s="2">
        <v>39924.0</v>
      </c>
      <c r="C290" s="1">
        <f t="shared" si="1"/>
        <v>2009</v>
      </c>
      <c r="D290" s="1" t="s">
        <v>876</v>
      </c>
      <c r="E290" s="1" t="s">
        <v>16</v>
      </c>
      <c r="F290" s="1" t="s">
        <v>31</v>
      </c>
      <c r="G290" s="1" t="s">
        <v>54</v>
      </c>
      <c r="H290" s="1" t="s">
        <v>19</v>
      </c>
      <c r="I290" s="1" t="s">
        <v>27</v>
      </c>
      <c r="J290" s="1" t="s">
        <v>428</v>
      </c>
      <c r="K290" s="3">
        <v>15441.0</v>
      </c>
      <c r="L290" s="1" t="s">
        <v>22</v>
      </c>
      <c r="M290" s="1" t="s">
        <v>23</v>
      </c>
      <c r="N290" s="4">
        <v>44724.794444444444</v>
      </c>
    </row>
    <row r="291">
      <c r="A291" s="1" t="s">
        <v>879</v>
      </c>
      <c r="B291" s="2">
        <v>39924.0</v>
      </c>
      <c r="C291" s="1">
        <f t="shared" si="1"/>
        <v>2009</v>
      </c>
      <c r="D291" s="1" t="s">
        <v>876</v>
      </c>
      <c r="E291" s="1" t="s">
        <v>16</v>
      </c>
      <c r="F291" s="1" t="s">
        <v>31</v>
      </c>
      <c r="G291" s="1" t="s">
        <v>54</v>
      </c>
      <c r="H291" s="1" t="s">
        <v>19</v>
      </c>
      <c r="I291" s="1" t="s">
        <v>27</v>
      </c>
      <c r="J291" s="1" t="s">
        <v>428</v>
      </c>
      <c r="K291" s="3">
        <v>7353.0</v>
      </c>
      <c r="L291" s="1" t="s">
        <v>22</v>
      </c>
      <c r="M291" s="1" t="s">
        <v>23</v>
      </c>
      <c r="N291" s="4">
        <v>44724.794444444444</v>
      </c>
    </row>
    <row r="292">
      <c r="A292" s="1" t="s">
        <v>880</v>
      </c>
      <c r="B292" s="2">
        <v>39924.0</v>
      </c>
      <c r="C292" s="1">
        <f t="shared" si="1"/>
        <v>2009</v>
      </c>
      <c r="D292" s="1" t="s">
        <v>876</v>
      </c>
      <c r="E292" s="1" t="s">
        <v>16</v>
      </c>
      <c r="F292" s="1" t="s">
        <v>31</v>
      </c>
      <c r="G292" s="1" t="s">
        <v>54</v>
      </c>
      <c r="H292" s="1" t="s">
        <v>19</v>
      </c>
      <c r="I292" s="1" t="s">
        <v>27</v>
      </c>
      <c r="J292" s="1" t="s">
        <v>428</v>
      </c>
      <c r="K292" s="5">
        <v>31159.8</v>
      </c>
      <c r="L292" s="1" t="s">
        <v>22</v>
      </c>
      <c r="M292" s="1" t="s">
        <v>23</v>
      </c>
      <c r="N292" s="4">
        <v>44724.794444444444</v>
      </c>
    </row>
    <row r="293">
      <c r="A293" s="1" t="s">
        <v>881</v>
      </c>
      <c r="B293" s="2">
        <v>39924.0</v>
      </c>
      <c r="C293" s="1">
        <f t="shared" si="1"/>
        <v>2009</v>
      </c>
      <c r="D293" s="1" t="s">
        <v>876</v>
      </c>
      <c r="E293" s="1" t="s">
        <v>16</v>
      </c>
      <c r="F293" s="1" t="s">
        <v>31</v>
      </c>
      <c r="G293" s="1" t="s">
        <v>54</v>
      </c>
      <c r="H293" s="1" t="s">
        <v>19</v>
      </c>
      <c r="I293" s="1" t="s">
        <v>27</v>
      </c>
      <c r="J293" s="1" t="s">
        <v>428</v>
      </c>
      <c r="K293" s="3">
        <v>14283.0</v>
      </c>
      <c r="L293" s="1" t="s">
        <v>22</v>
      </c>
      <c r="M293" s="1" t="s">
        <v>23</v>
      </c>
      <c r="N293" s="4">
        <v>44724.794444444444</v>
      </c>
    </row>
    <row r="294">
      <c r="A294" s="1" t="s">
        <v>882</v>
      </c>
      <c r="B294" s="2">
        <v>39925.0</v>
      </c>
      <c r="C294" s="1">
        <f t="shared" si="1"/>
        <v>2009</v>
      </c>
      <c r="D294" s="1" t="s">
        <v>883</v>
      </c>
      <c r="E294" s="1" t="s">
        <v>16</v>
      </c>
      <c r="F294" s="1" t="s">
        <v>96</v>
      </c>
      <c r="G294" s="1" t="s">
        <v>884</v>
      </c>
      <c r="H294" s="1" t="s">
        <v>19</v>
      </c>
      <c r="I294" s="1" t="s">
        <v>27</v>
      </c>
      <c r="J294" s="1" t="s">
        <v>885</v>
      </c>
      <c r="K294" s="3">
        <v>552695.0</v>
      </c>
      <c r="L294" s="1" t="s">
        <v>22</v>
      </c>
      <c r="M294" s="1" t="s">
        <v>23</v>
      </c>
      <c r="N294" s="4">
        <v>44724.79236111111</v>
      </c>
    </row>
    <row r="295">
      <c r="A295" s="1" t="s">
        <v>886</v>
      </c>
      <c r="B295" s="2">
        <v>39926.0</v>
      </c>
      <c r="C295" s="1">
        <f t="shared" si="1"/>
        <v>2009</v>
      </c>
      <c r="D295" s="1" t="s">
        <v>887</v>
      </c>
      <c r="E295" s="1" t="s">
        <v>16</v>
      </c>
      <c r="F295" s="1" t="s">
        <v>31</v>
      </c>
      <c r="G295" s="1" t="s">
        <v>328</v>
      </c>
      <c r="H295" s="1" t="s">
        <v>19</v>
      </c>
      <c r="I295" s="1" t="s">
        <v>27</v>
      </c>
      <c r="J295" s="1" t="s">
        <v>888</v>
      </c>
      <c r="K295" s="5">
        <v>51977.3</v>
      </c>
      <c r="L295" s="1" t="s">
        <v>22</v>
      </c>
      <c r="M295" s="1" t="s">
        <v>23</v>
      </c>
      <c r="N295" s="4">
        <v>44724.794444444444</v>
      </c>
    </row>
    <row r="296">
      <c r="A296" s="1" t="s">
        <v>889</v>
      </c>
      <c r="B296" s="2">
        <v>39927.0</v>
      </c>
      <c r="C296" s="1">
        <f t="shared" si="1"/>
        <v>2009</v>
      </c>
      <c r="D296" s="1" t="s">
        <v>890</v>
      </c>
      <c r="E296" s="1" t="s">
        <v>16</v>
      </c>
      <c r="F296" s="1" t="s">
        <v>679</v>
      </c>
      <c r="G296" s="1" t="s">
        <v>891</v>
      </c>
      <c r="H296" s="1" t="s">
        <v>19</v>
      </c>
      <c r="I296" s="1" t="s">
        <v>27</v>
      </c>
      <c r="J296" s="1" t="s">
        <v>892</v>
      </c>
      <c r="K296" s="3">
        <v>7880000.0</v>
      </c>
      <c r="L296" s="1" t="s">
        <v>22</v>
      </c>
      <c r="M296" s="1" t="s">
        <v>23</v>
      </c>
      <c r="N296" s="4">
        <v>44724.79236111111</v>
      </c>
    </row>
    <row r="297">
      <c r="A297" s="1" t="s">
        <v>893</v>
      </c>
      <c r="B297" s="2">
        <v>39927.0</v>
      </c>
      <c r="C297" s="1">
        <f t="shared" si="1"/>
        <v>2009</v>
      </c>
      <c r="D297" s="1" t="s">
        <v>894</v>
      </c>
      <c r="E297" s="1" t="s">
        <v>16</v>
      </c>
      <c r="F297" s="1" t="s">
        <v>49</v>
      </c>
      <c r="G297" s="1" t="s">
        <v>895</v>
      </c>
      <c r="H297" s="1" t="s">
        <v>19</v>
      </c>
      <c r="I297" s="1" t="s">
        <v>27</v>
      </c>
      <c r="J297" s="1" t="s">
        <v>896</v>
      </c>
      <c r="K297" s="3">
        <v>2388600.0</v>
      </c>
      <c r="L297" s="1" t="s">
        <v>22</v>
      </c>
      <c r="M297" s="1" t="s">
        <v>23</v>
      </c>
      <c r="N297" s="4">
        <v>44724.794444444444</v>
      </c>
    </row>
    <row r="298">
      <c r="A298" s="1" t="s">
        <v>897</v>
      </c>
      <c r="B298" s="2">
        <v>39931.0</v>
      </c>
      <c r="C298" s="1">
        <f t="shared" si="1"/>
        <v>2009</v>
      </c>
      <c r="D298" s="1" t="s">
        <v>898</v>
      </c>
      <c r="E298" s="1" t="s">
        <v>16</v>
      </c>
      <c r="F298" s="1" t="s">
        <v>58</v>
      </c>
      <c r="G298" s="1" t="s">
        <v>132</v>
      </c>
      <c r="H298" s="1" t="s">
        <v>19</v>
      </c>
      <c r="I298" s="1" t="s">
        <v>27</v>
      </c>
      <c r="J298" s="1" t="s">
        <v>899</v>
      </c>
      <c r="K298" s="3">
        <v>600000.0</v>
      </c>
      <c r="L298" s="1" t="s">
        <v>22</v>
      </c>
      <c r="M298" s="1" t="s">
        <v>23</v>
      </c>
      <c r="N298" s="4">
        <v>44724.79583333333</v>
      </c>
    </row>
    <row r="299">
      <c r="A299" s="1" t="s">
        <v>900</v>
      </c>
      <c r="B299" s="2">
        <v>39932.0</v>
      </c>
      <c r="C299" s="1">
        <f t="shared" si="1"/>
        <v>2009</v>
      </c>
      <c r="D299" s="1" t="s">
        <v>901</v>
      </c>
      <c r="E299" s="1" t="s">
        <v>16</v>
      </c>
      <c r="F299" s="1" t="s">
        <v>49</v>
      </c>
      <c r="G299" s="1" t="s">
        <v>399</v>
      </c>
      <c r="H299" s="1" t="s">
        <v>19</v>
      </c>
      <c r="I299" s="1" t="s">
        <v>418</v>
      </c>
      <c r="J299" s="1" t="s">
        <v>896</v>
      </c>
      <c r="K299" s="3">
        <v>500000.0</v>
      </c>
      <c r="L299" s="1" t="s">
        <v>22</v>
      </c>
      <c r="M299" s="1" t="s">
        <v>23</v>
      </c>
      <c r="N299" s="4">
        <v>44724.794444444444</v>
      </c>
    </row>
    <row r="300">
      <c r="A300" s="1" t="s">
        <v>902</v>
      </c>
      <c r="B300" s="2">
        <v>39932.0</v>
      </c>
      <c r="C300" s="1">
        <f t="shared" si="1"/>
        <v>2009</v>
      </c>
      <c r="D300" s="1" t="s">
        <v>903</v>
      </c>
      <c r="E300" s="1" t="s">
        <v>16</v>
      </c>
      <c r="F300" s="1" t="s">
        <v>449</v>
      </c>
      <c r="G300" s="1" t="s">
        <v>904</v>
      </c>
      <c r="H300" s="1" t="s">
        <v>19</v>
      </c>
      <c r="I300" s="1" t="s">
        <v>27</v>
      </c>
      <c r="J300" s="1" t="s">
        <v>905</v>
      </c>
      <c r="K300" s="3">
        <v>6328000.0</v>
      </c>
      <c r="L300" s="1" t="s">
        <v>22</v>
      </c>
      <c r="M300" s="1" t="s">
        <v>23</v>
      </c>
      <c r="N300" s="4">
        <v>44724.79583333333</v>
      </c>
    </row>
    <row r="301">
      <c r="A301" s="1" t="s">
        <v>906</v>
      </c>
      <c r="B301" s="2">
        <v>39933.0</v>
      </c>
      <c r="C301" s="1">
        <f t="shared" si="1"/>
        <v>2009</v>
      </c>
      <c r="D301" s="1" t="s">
        <v>907</v>
      </c>
      <c r="E301" s="1" t="s">
        <v>16</v>
      </c>
      <c r="F301" s="1" t="s">
        <v>31</v>
      </c>
      <c r="G301" s="1" t="s">
        <v>908</v>
      </c>
      <c r="H301" s="1" t="s">
        <v>19</v>
      </c>
      <c r="I301" s="1" t="s">
        <v>27</v>
      </c>
      <c r="J301" s="1" t="s">
        <v>400</v>
      </c>
      <c r="K301" s="3">
        <v>385000.0</v>
      </c>
      <c r="L301" s="1" t="s">
        <v>22</v>
      </c>
      <c r="M301" s="1" t="s">
        <v>23</v>
      </c>
      <c r="N301" s="4">
        <v>44724.794444444444</v>
      </c>
    </row>
    <row r="302">
      <c r="A302" s="1" t="s">
        <v>909</v>
      </c>
      <c r="B302" s="2">
        <v>39933.0</v>
      </c>
      <c r="C302" s="1">
        <f t="shared" si="1"/>
        <v>2009</v>
      </c>
      <c r="D302" s="1" t="s">
        <v>910</v>
      </c>
      <c r="E302" s="1" t="s">
        <v>16</v>
      </c>
      <c r="F302" s="1" t="s">
        <v>49</v>
      </c>
      <c r="G302" s="1" t="s">
        <v>506</v>
      </c>
      <c r="H302" s="1" t="s">
        <v>19</v>
      </c>
      <c r="I302" s="1" t="s">
        <v>418</v>
      </c>
      <c r="J302" s="1" t="s">
        <v>911</v>
      </c>
      <c r="K302" s="3">
        <v>1500.0</v>
      </c>
      <c r="L302" s="1" t="s">
        <v>22</v>
      </c>
      <c r="M302" s="1" t="s">
        <v>23</v>
      </c>
      <c r="N302" s="4">
        <v>44724.794444444444</v>
      </c>
    </row>
    <row r="303">
      <c r="A303" s="1" t="s">
        <v>912</v>
      </c>
      <c r="B303" s="2">
        <v>39935.0</v>
      </c>
      <c r="C303" s="1">
        <f t="shared" si="1"/>
        <v>2009</v>
      </c>
      <c r="D303" s="1" t="s">
        <v>913</v>
      </c>
      <c r="E303" s="1" t="s">
        <v>16</v>
      </c>
      <c r="F303" s="1" t="s">
        <v>31</v>
      </c>
      <c r="G303" s="1" t="s">
        <v>914</v>
      </c>
      <c r="H303" s="1" t="s">
        <v>19</v>
      </c>
      <c r="I303" s="1" t="s">
        <v>27</v>
      </c>
      <c r="J303" s="1" t="s">
        <v>400</v>
      </c>
      <c r="K303" s="3">
        <v>299100.0</v>
      </c>
      <c r="L303" s="1" t="s">
        <v>22</v>
      </c>
      <c r="M303" s="1" t="s">
        <v>23</v>
      </c>
      <c r="N303" s="4">
        <v>44724.794444444444</v>
      </c>
    </row>
    <row r="304">
      <c r="A304" s="1" t="s">
        <v>915</v>
      </c>
      <c r="B304" s="2">
        <v>39938.0</v>
      </c>
      <c r="C304" s="1">
        <f t="shared" si="1"/>
        <v>2009</v>
      </c>
      <c r="D304" s="1" t="s">
        <v>916</v>
      </c>
      <c r="E304" s="1" t="s">
        <v>16</v>
      </c>
      <c r="F304" s="1" t="s">
        <v>31</v>
      </c>
      <c r="G304" s="1" t="s">
        <v>202</v>
      </c>
      <c r="H304" s="1" t="s">
        <v>19</v>
      </c>
      <c r="I304" s="1" t="s">
        <v>20</v>
      </c>
      <c r="J304" s="1" t="s">
        <v>381</v>
      </c>
      <c r="K304" s="3">
        <v>300000.0</v>
      </c>
      <c r="L304" s="1" t="s">
        <v>22</v>
      </c>
      <c r="M304" s="1" t="s">
        <v>23</v>
      </c>
      <c r="N304" s="4">
        <v>44724.794444444444</v>
      </c>
    </row>
    <row r="305">
      <c r="A305" s="1" t="s">
        <v>917</v>
      </c>
      <c r="B305" s="2">
        <v>39938.0</v>
      </c>
      <c r="C305" s="1">
        <f t="shared" si="1"/>
        <v>2009</v>
      </c>
      <c r="D305" s="1" t="s">
        <v>918</v>
      </c>
      <c r="E305" s="1" t="s">
        <v>16</v>
      </c>
      <c r="F305" s="1" t="s">
        <v>49</v>
      </c>
      <c r="G305" s="1" t="s">
        <v>919</v>
      </c>
      <c r="H305" s="1" t="s">
        <v>19</v>
      </c>
      <c r="I305" s="1" t="s">
        <v>27</v>
      </c>
      <c r="J305" s="1" t="s">
        <v>476</v>
      </c>
      <c r="K305" s="3">
        <v>740000.0</v>
      </c>
      <c r="L305" s="1" t="s">
        <v>22</v>
      </c>
      <c r="M305" s="1" t="s">
        <v>23</v>
      </c>
      <c r="N305" s="4">
        <v>44724.794444444444</v>
      </c>
    </row>
    <row r="306">
      <c r="A306" s="1" t="s">
        <v>920</v>
      </c>
      <c r="B306" s="2">
        <v>39939.0</v>
      </c>
      <c r="C306" s="1">
        <f t="shared" si="1"/>
        <v>2009</v>
      </c>
      <c r="D306" s="1" t="s">
        <v>921</v>
      </c>
      <c r="E306" s="1" t="s">
        <v>16</v>
      </c>
      <c r="F306" s="1" t="s">
        <v>31</v>
      </c>
      <c r="G306" s="1" t="s">
        <v>230</v>
      </c>
      <c r="H306" s="1" t="s">
        <v>19</v>
      </c>
      <c r="I306" s="1" t="s">
        <v>27</v>
      </c>
      <c r="J306" s="1" t="s">
        <v>374</v>
      </c>
      <c r="K306" s="3">
        <v>23500.0</v>
      </c>
      <c r="L306" s="1" t="s">
        <v>22</v>
      </c>
      <c r="M306" s="1" t="s">
        <v>23</v>
      </c>
      <c r="N306" s="4">
        <v>44724.794444444444</v>
      </c>
    </row>
    <row r="307">
      <c r="A307" s="1" t="s">
        <v>922</v>
      </c>
      <c r="B307" s="2">
        <v>39939.0</v>
      </c>
      <c r="C307" s="1">
        <f t="shared" si="1"/>
        <v>2009</v>
      </c>
      <c r="D307" s="1" t="s">
        <v>923</v>
      </c>
      <c r="E307" s="1" t="s">
        <v>16</v>
      </c>
      <c r="F307" s="1" t="s">
        <v>49</v>
      </c>
      <c r="G307" s="1" t="s">
        <v>403</v>
      </c>
      <c r="H307" s="1" t="s">
        <v>19</v>
      </c>
      <c r="I307" s="1" t="s">
        <v>20</v>
      </c>
      <c r="J307" s="1" t="s">
        <v>924</v>
      </c>
      <c r="K307" s="3">
        <v>1000.0</v>
      </c>
      <c r="L307" s="1" t="s">
        <v>22</v>
      </c>
      <c r="M307" s="1" t="s">
        <v>23</v>
      </c>
      <c r="N307" s="4">
        <v>44724.794444444444</v>
      </c>
    </row>
    <row r="308">
      <c r="A308" s="1" t="s">
        <v>925</v>
      </c>
      <c r="B308" s="2">
        <v>39940.0</v>
      </c>
      <c r="C308" s="1">
        <f t="shared" si="1"/>
        <v>2009</v>
      </c>
      <c r="D308" s="1" t="s">
        <v>926</v>
      </c>
      <c r="E308" s="1" t="s">
        <v>16</v>
      </c>
      <c r="F308" s="1" t="s">
        <v>243</v>
      </c>
      <c r="G308" s="1" t="s">
        <v>927</v>
      </c>
      <c r="H308" s="1" t="s">
        <v>19</v>
      </c>
      <c r="I308" s="1" t="s">
        <v>20</v>
      </c>
      <c r="J308" s="1" t="s">
        <v>782</v>
      </c>
      <c r="K308" s="3">
        <v>500000.0</v>
      </c>
      <c r="L308" s="1" t="s">
        <v>22</v>
      </c>
      <c r="M308" s="1" t="s">
        <v>23</v>
      </c>
      <c r="N308" s="4">
        <v>44724.79513888889</v>
      </c>
    </row>
    <row r="309">
      <c r="A309" s="1" t="s">
        <v>928</v>
      </c>
      <c r="B309" s="2">
        <v>39941.0</v>
      </c>
      <c r="C309" s="1">
        <f t="shared" si="1"/>
        <v>2009</v>
      </c>
      <c r="D309" s="1" t="s">
        <v>929</v>
      </c>
      <c r="E309" s="1" t="s">
        <v>16</v>
      </c>
      <c r="F309" s="1" t="s">
        <v>31</v>
      </c>
      <c r="G309" s="1" t="s">
        <v>417</v>
      </c>
      <c r="H309" s="1" t="s">
        <v>19</v>
      </c>
      <c r="I309" s="1" t="s">
        <v>27</v>
      </c>
      <c r="J309" s="1" t="s">
        <v>381</v>
      </c>
      <c r="K309" s="5">
        <v>167016.9</v>
      </c>
      <c r="L309" s="1" t="s">
        <v>22</v>
      </c>
      <c r="M309" s="1" t="s">
        <v>23</v>
      </c>
      <c r="N309" s="4">
        <v>44724.794444444444</v>
      </c>
    </row>
    <row r="310">
      <c r="A310" s="1" t="s">
        <v>930</v>
      </c>
      <c r="B310" s="2">
        <v>39941.0</v>
      </c>
      <c r="C310" s="1">
        <f t="shared" si="1"/>
        <v>2009</v>
      </c>
      <c r="D310" s="1" t="s">
        <v>931</v>
      </c>
      <c r="E310" s="1" t="s">
        <v>16</v>
      </c>
      <c r="F310" s="1" t="s">
        <v>49</v>
      </c>
      <c r="G310" s="1" t="s">
        <v>349</v>
      </c>
      <c r="H310" s="1" t="s">
        <v>19</v>
      </c>
      <c r="I310" s="1" t="s">
        <v>467</v>
      </c>
      <c r="J310" s="1" t="s">
        <v>932</v>
      </c>
      <c r="K310" s="3">
        <v>2000.0</v>
      </c>
      <c r="L310" s="1" t="s">
        <v>22</v>
      </c>
      <c r="M310" s="1" t="s">
        <v>23</v>
      </c>
      <c r="N310" s="4">
        <v>44724.794444444444</v>
      </c>
    </row>
    <row r="311">
      <c r="A311" s="1" t="s">
        <v>933</v>
      </c>
      <c r="B311" s="2">
        <v>39944.0</v>
      </c>
      <c r="C311" s="1">
        <f t="shared" si="1"/>
        <v>2009</v>
      </c>
      <c r="D311" s="1" t="s">
        <v>934</v>
      </c>
      <c r="E311" s="1" t="s">
        <v>16</v>
      </c>
      <c r="F311" s="1" t="s">
        <v>49</v>
      </c>
      <c r="G311" s="1" t="s">
        <v>935</v>
      </c>
      <c r="H311" s="1" t="s">
        <v>19</v>
      </c>
      <c r="I311" s="1" t="s">
        <v>20</v>
      </c>
      <c r="J311" s="1" t="s">
        <v>419</v>
      </c>
      <c r="K311" s="3">
        <v>1000000.0</v>
      </c>
      <c r="L311" s="1" t="s">
        <v>22</v>
      </c>
      <c r="M311" s="1" t="s">
        <v>23</v>
      </c>
      <c r="N311" s="4">
        <v>44724.794444444444</v>
      </c>
    </row>
    <row r="312">
      <c r="A312" s="1" t="s">
        <v>936</v>
      </c>
      <c r="B312" s="2">
        <v>39945.0</v>
      </c>
      <c r="C312" s="1">
        <f t="shared" si="1"/>
        <v>2009</v>
      </c>
      <c r="D312" s="1" t="s">
        <v>937</v>
      </c>
      <c r="E312" s="1" t="s">
        <v>16</v>
      </c>
      <c r="F312" s="1" t="s">
        <v>31</v>
      </c>
      <c r="G312" s="1" t="s">
        <v>914</v>
      </c>
      <c r="H312" s="1" t="s">
        <v>19</v>
      </c>
      <c r="I312" s="1" t="s">
        <v>20</v>
      </c>
      <c r="J312" s="1" t="s">
        <v>782</v>
      </c>
      <c r="K312" s="3">
        <v>5000.0</v>
      </c>
      <c r="L312" s="1" t="s">
        <v>22</v>
      </c>
      <c r="M312" s="1" t="s">
        <v>23</v>
      </c>
      <c r="N312" s="4">
        <v>44724.794444444444</v>
      </c>
    </row>
    <row r="313">
      <c r="A313" s="1" t="s">
        <v>938</v>
      </c>
      <c r="B313" s="2">
        <v>39945.0</v>
      </c>
      <c r="C313" s="1">
        <f t="shared" si="1"/>
        <v>2009</v>
      </c>
      <c r="D313" s="1" t="s">
        <v>939</v>
      </c>
      <c r="E313" s="1" t="s">
        <v>16</v>
      </c>
      <c r="F313" s="1" t="s">
        <v>31</v>
      </c>
      <c r="G313" s="1" t="s">
        <v>914</v>
      </c>
      <c r="H313" s="1" t="s">
        <v>19</v>
      </c>
      <c r="I313" s="1" t="s">
        <v>20</v>
      </c>
      <c r="J313" s="1" t="s">
        <v>782</v>
      </c>
      <c r="K313" s="3">
        <v>3000.0</v>
      </c>
      <c r="L313" s="1" t="s">
        <v>22</v>
      </c>
      <c r="M313" s="1" t="s">
        <v>23</v>
      </c>
      <c r="N313" s="4">
        <v>44724.794444444444</v>
      </c>
    </row>
    <row r="314">
      <c r="A314" s="1" t="s">
        <v>940</v>
      </c>
      <c r="B314" s="2">
        <v>39945.0</v>
      </c>
      <c r="C314" s="1">
        <f t="shared" si="1"/>
        <v>2009</v>
      </c>
      <c r="D314" s="1" t="s">
        <v>941</v>
      </c>
      <c r="E314" s="1" t="s">
        <v>16</v>
      </c>
      <c r="F314" s="1" t="s">
        <v>49</v>
      </c>
      <c r="G314" s="1" t="s">
        <v>942</v>
      </c>
      <c r="H314" s="1" t="s">
        <v>19</v>
      </c>
      <c r="I314" s="1" t="s">
        <v>20</v>
      </c>
      <c r="J314" s="1" t="s">
        <v>896</v>
      </c>
      <c r="K314" s="3">
        <v>1000000.0</v>
      </c>
      <c r="L314" s="1" t="s">
        <v>22</v>
      </c>
      <c r="M314" s="1" t="s">
        <v>23</v>
      </c>
      <c r="N314" s="4">
        <v>44724.794444444444</v>
      </c>
    </row>
    <row r="315">
      <c r="A315" s="1" t="s">
        <v>943</v>
      </c>
      <c r="B315" s="2">
        <v>39947.0</v>
      </c>
      <c r="C315" s="1">
        <f t="shared" si="1"/>
        <v>2009</v>
      </c>
      <c r="D315" s="1" t="s">
        <v>944</v>
      </c>
      <c r="E315" s="1" t="s">
        <v>16</v>
      </c>
      <c r="F315" s="1" t="s">
        <v>31</v>
      </c>
      <c r="G315" s="1" t="s">
        <v>54</v>
      </c>
      <c r="H315" s="1" t="s">
        <v>19</v>
      </c>
      <c r="I315" s="1" t="s">
        <v>20</v>
      </c>
      <c r="J315" s="1" t="s">
        <v>381</v>
      </c>
      <c r="K315" s="3">
        <v>100000.0</v>
      </c>
      <c r="L315" s="1" t="s">
        <v>22</v>
      </c>
      <c r="M315" s="1" t="s">
        <v>23</v>
      </c>
      <c r="N315" s="4">
        <v>44724.794444444444</v>
      </c>
    </row>
    <row r="316">
      <c r="A316" s="1" t="s">
        <v>945</v>
      </c>
      <c r="B316" s="2">
        <v>39947.0</v>
      </c>
      <c r="C316" s="1">
        <f t="shared" si="1"/>
        <v>2009</v>
      </c>
      <c r="D316" s="1" t="s">
        <v>946</v>
      </c>
      <c r="E316" s="1" t="s">
        <v>16</v>
      </c>
      <c r="F316" s="1" t="s">
        <v>453</v>
      </c>
      <c r="G316" s="1" t="s">
        <v>947</v>
      </c>
      <c r="H316" s="1" t="s">
        <v>19</v>
      </c>
      <c r="I316" s="1" t="s">
        <v>223</v>
      </c>
      <c r="J316" s="1" t="s">
        <v>476</v>
      </c>
      <c r="K316" s="3">
        <v>100000.0</v>
      </c>
      <c r="L316" s="1" t="s">
        <v>22</v>
      </c>
      <c r="M316" s="1" t="s">
        <v>23</v>
      </c>
      <c r="N316" s="4">
        <v>44724.79583333333</v>
      </c>
    </row>
    <row r="317">
      <c r="A317" s="1" t="s">
        <v>948</v>
      </c>
      <c r="B317" s="2">
        <v>39948.0</v>
      </c>
      <c r="C317" s="1">
        <f t="shared" si="1"/>
        <v>2009</v>
      </c>
      <c r="D317" s="1" t="s">
        <v>949</v>
      </c>
      <c r="E317" s="1" t="s">
        <v>16</v>
      </c>
      <c r="F317" s="1" t="s">
        <v>31</v>
      </c>
      <c r="G317" s="1" t="s">
        <v>54</v>
      </c>
      <c r="H317" s="1" t="s">
        <v>19</v>
      </c>
      <c r="I317" s="1" t="s">
        <v>27</v>
      </c>
      <c r="J317" s="1" t="s">
        <v>428</v>
      </c>
      <c r="K317" s="5">
        <v>121418.1</v>
      </c>
      <c r="L317" s="1" t="s">
        <v>22</v>
      </c>
      <c r="M317" s="1" t="s">
        <v>23</v>
      </c>
      <c r="N317" s="4">
        <v>44724.794444444444</v>
      </c>
    </row>
    <row r="318">
      <c r="A318" s="1" t="s">
        <v>950</v>
      </c>
      <c r="B318" s="2">
        <v>39948.0</v>
      </c>
      <c r="C318" s="1">
        <f t="shared" si="1"/>
        <v>2009</v>
      </c>
      <c r="D318" s="1" t="s">
        <v>949</v>
      </c>
      <c r="E318" s="1" t="s">
        <v>16</v>
      </c>
      <c r="F318" s="1" t="s">
        <v>31</v>
      </c>
      <c r="G318" s="1" t="s">
        <v>54</v>
      </c>
      <c r="H318" s="1" t="s">
        <v>19</v>
      </c>
      <c r="I318" s="1" t="s">
        <v>27</v>
      </c>
      <c r="J318" s="1" t="s">
        <v>428</v>
      </c>
      <c r="K318" s="5">
        <v>45378.6</v>
      </c>
      <c r="L318" s="1" t="s">
        <v>22</v>
      </c>
      <c r="M318" s="1" t="s">
        <v>23</v>
      </c>
      <c r="N318" s="4">
        <v>44724.794444444444</v>
      </c>
    </row>
    <row r="319">
      <c r="A319" s="1" t="s">
        <v>951</v>
      </c>
      <c r="B319" s="2">
        <v>39952.0</v>
      </c>
      <c r="C319" s="1">
        <f t="shared" si="1"/>
        <v>2009</v>
      </c>
      <c r="D319" s="1" t="s">
        <v>952</v>
      </c>
      <c r="E319" s="1" t="s">
        <v>16</v>
      </c>
      <c r="F319" s="1" t="s">
        <v>31</v>
      </c>
      <c r="G319" s="1" t="s">
        <v>328</v>
      </c>
      <c r="H319" s="1" t="s">
        <v>19</v>
      </c>
      <c r="I319" s="1" t="s">
        <v>418</v>
      </c>
      <c r="J319" s="1" t="s">
        <v>953</v>
      </c>
      <c r="K319" s="3">
        <v>50000.0</v>
      </c>
      <c r="L319" s="1" t="s">
        <v>22</v>
      </c>
      <c r="M319" s="1" t="s">
        <v>23</v>
      </c>
      <c r="N319" s="4">
        <v>44724.794444444444</v>
      </c>
    </row>
    <row r="320">
      <c r="A320" s="1" t="s">
        <v>954</v>
      </c>
      <c r="B320" s="2">
        <v>39952.0</v>
      </c>
      <c r="C320" s="1">
        <f t="shared" si="1"/>
        <v>2009</v>
      </c>
      <c r="D320" s="1" t="s">
        <v>955</v>
      </c>
      <c r="E320" s="1" t="s">
        <v>16</v>
      </c>
      <c r="F320" s="1" t="s">
        <v>31</v>
      </c>
      <c r="G320" s="1" t="s">
        <v>108</v>
      </c>
      <c r="H320" s="1" t="s">
        <v>19</v>
      </c>
      <c r="I320" s="1" t="s">
        <v>418</v>
      </c>
      <c r="J320" s="1" t="s">
        <v>953</v>
      </c>
      <c r="K320" s="3">
        <v>100000.0</v>
      </c>
      <c r="L320" s="1" t="s">
        <v>22</v>
      </c>
      <c r="M320" s="1" t="s">
        <v>23</v>
      </c>
      <c r="N320" s="4">
        <v>44724.794444444444</v>
      </c>
    </row>
    <row r="321">
      <c r="A321" s="1" t="s">
        <v>956</v>
      </c>
      <c r="B321" s="2">
        <v>39953.0</v>
      </c>
      <c r="C321" s="1">
        <f t="shared" si="1"/>
        <v>2009</v>
      </c>
      <c r="D321" s="1" t="s">
        <v>957</v>
      </c>
      <c r="E321" s="1" t="s">
        <v>16</v>
      </c>
      <c r="F321" s="1" t="s">
        <v>243</v>
      </c>
      <c r="G321" s="1" t="s">
        <v>958</v>
      </c>
      <c r="H321" s="1" t="s">
        <v>19</v>
      </c>
      <c r="I321" s="1" t="s">
        <v>20</v>
      </c>
      <c r="J321" s="1" t="s">
        <v>959</v>
      </c>
      <c r="K321" s="3">
        <v>500000.0</v>
      </c>
      <c r="L321" s="1" t="s">
        <v>22</v>
      </c>
      <c r="M321" s="1" t="s">
        <v>23</v>
      </c>
      <c r="N321" s="4">
        <v>44724.79513888889</v>
      </c>
    </row>
    <row r="322">
      <c r="A322" s="1" t="s">
        <v>960</v>
      </c>
      <c r="B322" s="2">
        <v>39955.0</v>
      </c>
      <c r="C322" s="1">
        <f t="shared" si="1"/>
        <v>2009</v>
      </c>
      <c r="D322" s="1" t="s">
        <v>961</v>
      </c>
      <c r="E322" s="1" t="s">
        <v>16</v>
      </c>
      <c r="F322" s="1" t="s">
        <v>17</v>
      </c>
      <c r="G322" s="1" t="s">
        <v>962</v>
      </c>
      <c r="H322" s="1" t="s">
        <v>19</v>
      </c>
      <c r="I322" s="1" t="s">
        <v>467</v>
      </c>
      <c r="J322" s="1" t="s">
        <v>963</v>
      </c>
      <c r="K322" s="3">
        <v>5000.0</v>
      </c>
      <c r="L322" s="1" t="s">
        <v>22</v>
      </c>
      <c r="M322" s="1" t="s">
        <v>23</v>
      </c>
      <c r="N322" s="4">
        <v>44724.79513888889</v>
      </c>
    </row>
    <row r="323">
      <c r="A323" s="1" t="s">
        <v>964</v>
      </c>
      <c r="B323" s="2">
        <v>39955.0</v>
      </c>
      <c r="C323" s="1">
        <f t="shared" si="1"/>
        <v>2009</v>
      </c>
      <c r="D323" s="1" t="s">
        <v>965</v>
      </c>
      <c r="E323" s="1" t="s">
        <v>16</v>
      </c>
      <c r="F323" s="1" t="s">
        <v>17</v>
      </c>
      <c r="G323" s="1" t="s">
        <v>139</v>
      </c>
      <c r="H323" s="1" t="s">
        <v>19</v>
      </c>
      <c r="I323" s="1" t="s">
        <v>467</v>
      </c>
      <c r="J323" s="1" t="s">
        <v>966</v>
      </c>
      <c r="K323" s="3">
        <v>5000.0</v>
      </c>
      <c r="L323" s="1" t="s">
        <v>22</v>
      </c>
      <c r="M323" s="1" t="s">
        <v>23</v>
      </c>
      <c r="N323" s="4">
        <v>44724.79513888889</v>
      </c>
    </row>
    <row r="324">
      <c r="A324" s="1" t="s">
        <v>967</v>
      </c>
      <c r="B324" s="2">
        <v>39956.0</v>
      </c>
      <c r="C324" s="1">
        <f t="shared" si="1"/>
        <v>2009</v>
      </c>
      <c r="D324" s="1" t="s">
        <v>968</v>
      </c>
      <c r="E324" s="1" t="s">
        <v>16</v>
      </c>
      <c r="F324" s="1" t="s">
        <v>31</v>
      </c>
      <c r="G324" s="1" t="s">
        <v>179</v>
      </c>
      <c r="H324" s="1" t="s">
        <v>19</v>
      </c>
      <c r="I324" s="1" t="s">
        <v>27</v>
      </c>
      <c r="J324" s="1" t="s">
        <v>428</v>
      </c>
      <c r="K324" s="5">
        <v>95508.8</v>
      </c>
      <c r="L324" s="1" t="s">
        <v>22</v>
      </c>
      <c r="M324" s="1" t="s">
        <v>23</v>
      </c>
      <c r="N324" s="4">
        <v>44724.794444444444</v>
      </c>
    </row>
    <row r="325">
      <c r="A325" s="1" t="s">
        <v>969</v>
      </c>
      <c r="B325" s="2">
        <v>39959.0</v>
      </c>
      <c r="C325" s="1">
        <f t="shared" si="1"/>
        <v>2009</v>
      </c>
      <c r="D325" s="1" t="s">
        <v>970</v>
      </c>
      <c r="E325" s="1" t="s">
        <v>16</v>
      </c>
      <c r="F325" s="1" t="s">
        <v>854</v>
      </c>
      <c r="G325" s="1" t="s">
        <v>971</v>
      </c>
      <c r="H325" s="1" t="s">
        <v>19</v>
      </c>
      <c r="I325" s="1" t="s">
        <v>27</v>
      </c>
      <c r="J325" s="1" t="s">
        <v>972</v>
      </c>
      <c r="K325" s="3">
        <v>1384600.0</v>
      </c>
      <c r="L325" s="1" t="s">
        <v>22</v>
      </c>
      <c r="M325" s="1" t="s">
        <v>23</v>
      </c>
      <c r="N325" s="4">
        <v>44724.79305555556</v>
      </c>
    </row>
    <row r="326">
      <c r="A326" s="1" t="s">
        <v>973</v>
      </c>
      <c r="B326" s="2">
        <v>39960.0</v>
      </c>
      <c r="C326" s="1">
        <f t="shared" si="1"/>
        <v>2009</v>
      </c>
      <c r="D326" s="1" t="s">
        <v>974</v>
      </c>
      <c r="E326" s="1" t="s">
        <v>16</v>
      </c>
      <c r="F326" s="1" t="s">
        <v>31</v>
      </c>
      <c r="G326" s="1" t="s">
        <v>54</v>
      </c>
      <c r="H326" s="1" t="s">
        <v>19</v>
      </c>
      <c r="I326" s="1" t="s">
        <v>27</v>
      </c>
      <c r="J326" s="1" t="s">
        <v>428</v>
      </c>
      <c r="K326" s="5">
        <v>22121.9</v>
      </c>
      <c r="L326" s="1" t="s">
        <v>22</v>
      </c>
      <c r="M326" s="1" t="s">
        <v>23</v>
      </c>
      <c r="N326" s="4">
        <v>44724.794444444444</v>
      </c>
    </row>
    <row r="327">
      <c r="A327" s="1" t="s">
        <v>975</v>
      </c>
      <c r="B327" s="2">
        <v>39960.0</v>
      </c>
      <c r="C327" s="1">
        <f t="shared" si="1"/>
        <v>2009</v>
      </c>
      <c r="D327" s="1" t="s">
        <v>976</v>
      </c>
      <c r="E327" s="1" t="s">
        <v>16</v>
      </c>
      <c r="F327" s="1" t="s">
        <v>17</v>
      </c>
      <c r="G327" s="1" t="s">
        <v>239</v>
      </c>
      <c r="H327" s="1" t="s">
        <v>19</v>
      </c>
      <c r="I327" s="1" t="s">
        <v>27</v>
      </c>
      <c r="J327" s="1" t="s">
        <v>977</v>
      </c>
      <c r="K327" s="3">
        <v>10000.0</v>
      </c>
      <c r="L327" s="1" t="s">
        <v>22</v>
      </c>
      <c r="M327" s="1" t="s">
        <v>23</v>
      </c>
      <c r="N327" s="4">
        <v>44724.79513888889</v>
      </c>
    </row>
    <row r="328">
      <c r="A328" s="1" t="s">
        <v>978</v>
      </c>
      <c r="B328" s="2">
        <v>39962.0</v>
      </c>
      <c r="C328" s="1">
        <f t="shared" si="1"/>
        <v>2009</v>
      </c>
      <c r="D328" s="1" t="s">
        <v>979</v>
      </c>
      <c r="E328" s="1" t="s">
        <v>16</v>
      </c>
      <c r="F328" s="1" t="s">
        <v>31</v>
      </c>
      <c r="G328" s="1" t="s">
        <v>787</v>
      </c>
      <c r="H328" s="1" t="s">
        <v>19</v>
      </c>
      <c r="I328" s="1" t="s">
        <v>27</v>
      </c>
      <c r="J328" s="1" t="s">
        <v>381</v>
      </c>
      <c r="K328" s="3">
        <v>5186850.0</v>
      </c>
      <c r="L328" s="1" t="s">
        <v>22</v>
      </c>
      <c r="M328" s="1" t="s">
        <v>23</v>
      </c>
      <c r="N328" s="4">
        <v>44724.794444444444</v>
      </c>
    </row>
    <row r="329">
      <c r="A329" s="1" t="s">
        <v>980</v>
      </c>
      <c r="B329" s="2">
        <v>39965.0</v>
      </c>
      <c r="C329" s="1">
        <f t="shared" si="1"/>
        <v>2009</v>
      </c>
      <c r="D329" s="1" t="s">
        <v>797</v>
      </c>
      <c r="E329" s="1" t="s">
        <v>16</v>
      </c>
      <c r="F329" s="1" t="s">
        <v>31</v>
      </c>
      <c r="G329" s="1" t="s">
        <v>63</v>
      </c>
      <c r="H329" s="1" t="s">
        <v>19</v>
      </c>
      <c r="I329" s="1" t="s">
        <v>27</v>
      </c>
      <c r="J329" s="1" t="s">
        <v>981</v>
      </c>
      <c r="K329" s="3">
        <v>22435.0</v>
      </c>
      <c r="L329" s="1" t="s">
        <v>22</v>
      </c>
      <c r="M329" s="1" t="s">
        <v>23</v>
      </c>
      <c r="N329" s="4">
        <v>44724.794444444444</v>
      </c>
    </row>
    <row r="330">
      <c r="A330" s="1" t="s">
        <v>982</v>
      </c>
      <c r="B330" s="2">
        <v>39965.0</v>
      </c>
      <c r="C330" s="1">
        <f t="shared" si="1"/>
        <v>2009</v>
      </c>
      <c r="D330" s="1" t="s">
        <v>983</v>
      </c>
      <c r="E330" s="1" t="s">
        <v>16</v>
      </c>
      <c r="F330" s="1" t="s">
        <v>49</v>
      </c>
      <c r="G330" s="1" t="s">
        <v>506</v>
      </c>
      <c r="H330" s="1" t="s">
        <v>19</v>
      </c>
      <c r="I330" s="1" t="s">
        <v>27</v>
      </c>
      <c r="J330" s="1" t="s">
        <v>984</v>
      </c>
      <c r="K330" s="3">
        <v>503600.0</v>
      </c>
      <c r="L330" s="1" t="s">
        <v>22</v>
      </c>
      <c r="M330" s="1" t="s">
        <v>23</v>
      </c>
      <c r="N330" s="4">
        <v>44724.794444444444</v>
      </c>
    </row>
    <row r="331">
      <c r="A331" s="1" t="s">
        <v>985</v>
      </c>
      <c r="B331" s="2">
        <v>39967.0</v>
      </c>
      <c r="C331" s="1">
        <f t="shared" si="1"/>
        <v>2009</v>
      </c>
      <c r="D331" s="1" t="s">
        <v>986</v>
      </c>
      <c r="E331" s="1" t="s">
        <v>16</v>
      </c>
      <c r="F331" s="1" t="s">
        <v>31</v>
      </c>
      <c r="G331" s="1" t="s">
        <v>987</v>
      </c>
      <c r="H331" s="1" t="s">
        <v>19</v>
      </c>
      <c r="I331" s="1" t="s">
        <v>223</v>
      </c>
      <c r="J331" s="1" t="s">
        <v>988</v>
      </c>
      <c r="K331" s="1">
        <v>700.0</v>
      </c>
      <c r="L331" s="1" t="s">
        <v>22</v>
      </c>
      <c r="M331" s="1" t="s">
        <v>23</v>
      </c>
      <c r="N331" s="4">
        <v>44724.794444444444</v>
      </c>
    </row>
    <row r="332">
      <c r="A332" s="1" t="s">
        <v>989</v>
      </c>
      <c r="B332" s="2">
        <v>39967.0</v>
      </c>
      <c r="C332" s="1">
        <f t="shared" si="1"/>
        <v>2009</v>
      </c>
      <c r="D332" s="1" t="s">
        <v>990</v>
      </c>
      <c r="E332" s="1" t="s">
        <v>16</v>
      </c>
      <c r="F332" s="1" t="s">
        <v>49</v>
      </c>
      <c r="G332" s="1" t="s">
        <v>555</v>
      </c>
      <c r="H332" s="1" t="s">
        <v>19</v>
      </c>
      <c r="I332" s="1" t="s">
        <v>27</v>
      </c>
      <c r="J332" s="1" t="s">
        <v>89</v>
      </c>
      <c r="K332" s="3">
        <v>40000.0</v>
      </c>
      <c r="L332" s="1" t="s">
        <v>22</v>
      </c>
      <c r="M332" s="1" t="s">
        <v>23</v>
      </c>
      <c r="N332" s="4">
        <v>44724.794444444444</v>
      </c>
    </row>
    <row r="333">
      <c r="A333" s="1" t="s">
        <v>991</v>
      </c>
      <c r="B333" s="2">
        <v>39968.0</v>
      </c>
      <c r="C333" s="1">
        <f t="shared" si="1"/>
        <v>2009</v>
      </c>
      <c r="D333" s="1" t="s">
        <v>992</v>
      </c>
      <c r="E333" s="1" t="s">
        <v>16</v>
      </c>
      <c r="F333" s="1" t="s">
        <v>17</v>
      </c>
      <c r="G333" s="1" t="s">
        <v>993</v>
      </c>
      <c r="H333" s="1" t="s">
        <v>19</v>
      </c>
      <c r="I333" s="1" t="s">
        <v>27</v>
      </c>
      <c r="J333" s="1" t="s">
        <v>512</v>
      </c>
      <c r="K333" s="1">
        <v>300.0</v>
      </c>
      <c r="L333" s="1" t="s">
        <v>22</v>
      </c>
      <c r="M333" s="1" t="s">
        <v>23</v>
      </c>
      <c r="N333" s="4">
        <v>44724.79513888889</v>
      </c>
    </row>
    <row r="334">
      <c r="A334" s="1" t="s">
        <v>994</v>
      </c>
      <c r="B334" s="2">
        <v>39969.0</v>
      </c>
      <c r="C334" s="1">
        <f t="shared" si="1"/>
        <v>2009</v>
      </c>
      <c r="D334" s="1" t="s">
        <v>995</v>
      </c>
      <c r="E334" s="1" t="s">
        <v>16</v>
      </c>
      <c r="F334" s="1" t="s">
        <v>31</v>
      </c>
      <c r="G334" s="1" t="s">
        <v>356</v>
      </c>
      <c r="H334" s="1" t="s">
        <v>19</v>
      </c>
      <c r="I334" s="1" t="s">
        <v>418</v>
      </c>
      <c r="J334" s="1" t="s">
        <v>381</v>
      </c>
      <c r="K334" s="1">
        <v>50.0</v>
      </c>
      <c r="L334" s="1" t="s">
        <v>22</v>
      </c>
      <c r="M334" s="1" t="s">
        <v>23</v>
      </c>
      <c r="N334" s="4">
        <v>44724.794444444444</v>
      </c>
    </row>
    <row r="335">
      <c r="A335" s="1" t="s">
        <v>996</v>
      </c>
      <c r="B335" s="2">
        <v>39969.0</v>
      </c>
      <c r="C335" s="1">
        <f t="shared" si="1"/>
        <v>2009</v>
      </c>
      <c r="D335" s="1" t="s">
        <v>997</v>
      </c>
      <c r="E335" s="1" t="s">
        <v>16</v>
      </c>
      <c r="F335" s="1" t="s">
        <v>31</v>
      </c>
      <c r="G335" s="1" t="s">
        <v>356</v>
      </c>
      <c r="H335" s="1" t="s">
        <v>19</v>
      </c>
      <c r="I335" s="1" t="s">
        <v>27</v>
      </c>
      <c r="J335" s="1" t="s">
        <v>998</v>
      </c>
      <c r="K335" s="3">
        <v>1815000.0</v>
      </c>
      <c r="L335" s="1" t="s">
        <v>22</v>
      </c>
      <c r="M335" s="1" t="s">
        <v>23</v>
      </c>
      <c r="N335" s="4">
        <v>44724.794444444444</v>
      </c>
    </row>
    <row r="336">
      <c r="A336" s="1" t="s">
        <v>999</v>
      </c>
      <c r="B336" s="2">
        <v>39969.0</v>
      </c>
      <c r="C336" s="1">
        <f t="shared" si="1"/>
        <v>2009</v>
      </c>
      <c r="D336" s="1" t="s">
        <v>1000</v>
      </c>
      <c r="E336" s="1" t="s">
        <v>16</v>
      </c>
      <c r="F336" s="1" t="s">
        <v>17</v>
      </c>
      <c r="G336" s="1" t="s">
        <v>239</v>
      </c>
      <c r="H336" s="1" t="s">
        <v>19</v>
      </c>
      <c r="I336" s="1" t="s">
        <v>72</v>
      </c>
      <c r="J336" s="1" t="s">
        <v>1001</v>
      </c>
      <c r="K336" s="3">
        <v>50000.0</v>
      </c>
      <c r="L336" s="1" t="s">
        <v>22</v>
      </c>
      <c r="M336" s="1" t="s">
        <v>23</v>
      </c>
      <c r="N336" s="4">
        <v>44724.79513888889</v>
      </c>
    </row>
    <row r="337">
      <c r="A337" s="1" t="s">
        <v>1002</v>
      </c>
      <c r="B337" s="2">
        <v>39974.0</v>
      </c>
      <c r="C337" s="1">
        <f t="shared" si="1"/>
        <v>2009</v>
      </c>
      <c r="D337" s="1" t="s">
        <v>1003</v>
      </c>
      <c r="E337" s="1" t="s">
        <v>16</v>
      </c>
      <c r="F337" s="1" t="s">
        <v>31</v>
      </c>
      <c r="G337" s="1" t="s">
        <v>1004</v>
      </c>
      <c r="H337" s="1" t="s">
        <v>19</v>
      </c>
      <c r="I337" s="1" t="s">
        <v>27</v>
      </c>
      <c r="J337" s="1" t="s">
        <v>888</v>
      </c>
      <c r="K337" s="3">
        <v>1600000.0</v>
      </c>
      <c r="L337" s="1" t="s">
        <v>22</v>
      </c>
      <c r="M337" s="1" t="s">
        <v>23</v>
      </c>
      <c r="N337" s="4">
        <v>44724.794444444444</v>
      </c>
    </row>
    <row r="338">
      <c r="A338" s="1" t="s">
        <v>1005</v>
      </c>
      <c r="B338" s="2">
        <v>39981.0</v>
      </c>
      <c r="C338" s="1">
        <f t="shared" si="1"/>
        <v>2009</v>
      </c>
      <c r="D338" s="1" t="s">
        <v>1006</v>
      </c>
      <c r="E338" s="1" t="s">
        <v>16</v>
      </c>
      <c r="F338" s="1" t="s">
        <v>49</v>
      </c>
      <c r="G338" s="1" t="s">
        <v>259</v>
      </c>
      <c r="H338" s="1" t="s">
        <v>19</v>
      </c>
      <c r="I338" s="1" t="s">
        <v>27</v>
      </c>
      <c r="J338" s="1" t="s">
        <v>428</v>
      </c>
      <c r="K338" s="5">
        <v>58843.3</v>
      </c>
      <c r="L338" s="1" t="s">
        <v>22</v>
      </c>
      <c r="M338" s="1" t="s">
        <v>23</v>
      </c>
      <c r="N338" s="4">
        <v>44724.794444444444</v>
      </c>
    </row>
    <row r="339">
      <c r="A339" s="1" t="s">
        <v>1007</v>
      </c>
      <c r="B339" s="2">
        <v>39981.0</v>
      </c>
      <c r="C339" s="1">
        <f t="shared" si="1"/>
        <v>2009</v>
      </c>
      <c r="D339" s="1" t="s">
        <v>1006</v>
      </c>
      <c r="E339" s="1" t="s">
        <v>16</v>
      </c>
      <c r="F339" s="1" t="s">
        <v>49</v>
      </c>
      <c r="G339" s="1" t="s">
        <v>259</v>
      </c>
      <c r="H339" s="1" t="s">
        <v>19</v>
      </c>
      <c r="I339" s="1" t="s">
        <v>27</v>
      </c>
      <c r="J339" s="1" t="s">
        <v>512</v>
      </c>
      <c r="K339" s="5">
        <v>46896.9</v>
      </c>
      <c r="L339" s="1" t="s">
        <v>22</v>
      </c>
      <c r="M339" s="1" t="s">
        <v>23</v>
      </c>
      <c r="N339" s="4">
        <v>44724.794444444444</v>
      </c>
    </row>
    <row r="340">
      <c r="A340" s="1" t="s">
        <v>1008</v>
      </c>
      <c r="B340" s="2">
        <v>39981.0</v>
      </c>
      <c r="C340" s="1">
        <f t="shared" si="1"/>
        <v>2009</v>
      </c>
      <c r="D340" s="1" t="s">
        <v>1009</v>
      </c>
      <c r="E340" s="1" t="s">
        <v>16</v>
      </c>
      <c r="F340" s="1" t="s">
        <v>58</v>
      </c>
      <c r="G340" s="1" t="s">
        <v>363</v>
      </c>
      <c r="H340" s="1" t="s">
        <v>19</v>
      </c>
      <c r="I340" s="1" t="s">
        <v>27</v>
      </c>
      <c r="J340" s="1" t="s">
        <v>476</v>
      </c>
      <c r="K340" s="3">
        <v>1620000.0</v>
      </c>
      <c r="L340" s="1" t="s">
        <v>22</v>
      </c>
      <c r="M340" s="1" t="s">
        <v>23</v>
      </c>
      <c r="N340" s="4">
        <v>44724.79583333333</v>
      </c>
    </row>
    <row r="341">
      <c r="A341" s="1" t="s">
        <v>1010</v>
      </c>
      <c r="B341" s="2">
        <v>39982.0</v>
      </c>
      <c r="C341" s="1">
        <f t="shared" si="1"/>
        <v>2009</v>
      </c>
      <c r="D341" s="1" t="s">
        <v>1011</v>
      </c>
      <c r="E341" s="1" t="s">
        <v>16</v>
      </c>
      <c r="F341" s="1" t="s">
        <v>17</v>
      </c>
      <c r="G341" s="1" t="s">
        <v>763</v>
      </c>
      <c r="H341" s="1" t="s">
        <v>19</v>
      </c>
      <c r="I341" s="1" t="s">
        <v>72</v>
      </c>
      <c r="J341" s="1" t="s">
        <v>294</v>
      </c>
      <c r="K341" s="1">
        <v>500.0</v>
      </c>
      <c r="L341" s="1" t="s">
        <v>22</v>
      </c>
      <c r="M341" s="1" t="s">
        <v>23</v>
      </c>
      <c r="N341" s="4">
        <v>44724.79513888889</v>
      </c>
    </row>
    <row r="342">
      <c r="A342" s="1" t="s">
        <v>1012</v>
      </c>
      <c r="B342" s="2">
        <v>39982.0</v>
      </c>
      <c r="C342" s="1">
        <f t="shared" si="1"/>
        <v>2009</v>
      </c>
      <c r="D342" s="1" t="s">
        <v>1013</v>
      </c>
      <c r="E342" s="1" t="s">
        <v>16</v>
      </c>
      <c r="F342" s="1" t="s">
        <v>17</v>
      </c>
      <c r="G342" s="1" t="s">
        <v>763</v>
      </c>
      <c r="H342" s="1" t="s">
        <v>19</v>
      </c>
      <c r="I342" s="1" t="s">
        <v>418</v>
      </c>
      <c r="J342" s="1" t="s">
        <v>476</v>
      </c>
      <c r="K342" s="3">
        <v>60000.0</v>
      </c>
      <c r="L342" s="1" t="s">
        <v>22</v>
      </c>
      <c r="M342" s="1" t="s">
        <v>23</v>
      </c>
      <c r="N342" s="4">
        <v>44724.79513888889</v>
      </c>
    </row>
    <row r="343">
      <c r="A343" s="1" t="s">
        <v>1014</v>
      </c>
      <c r="B343" s="2">
        <v>39982.0</v>
      </c>
      <c r="C343" s="1">
        <f t="shared" si="1"/>
        <v>2009</v>
      </c>
      <c r="D343" s="1" t="s">
        <v>1015</v>
      </c>
      <c r="E343" s="1" t="s">
        <v>16</v>
      </c>
      <c r="F343" s="1" t="s">
        <v>58</v>
      </c>
      <c r="G343" s="1" t="s">
        <v>363</v>
      </c>
      <c r="H343" s="1" t="s">
        <v>19</v>
      </c>
      <c r="I343" s="1" t="s">
        <v>27</v>
      </c>
      <c r="J343" s="1" t="s">
        <v>1016</v>
      </c>
      <c r="K343" s="3">
        <v>1575000.0</v>
      </c>
      <c r="L343" s="1" t="s">
        <v>22</v>
      </c>
      <c r="M343" s="1" t="s">
        <v>23</v>
      </c>
      <c r="N343" s="4">
        <v>44724.79583333333</v>
      </c>
    </row>
    <row r="344">
      <c r="A344" s="1" t="s">
        <v>1017</v>
      </c>
      <c r="B344" s="2">
        <v>39986.0</v>
      </c>
      <c r="C344" s="1">
        <f t="shared" si="1"/>
        <v>2009</v>
      </c>
      <c r="D344" s="1" t="s">
        <v>1018</v>
      </c>
      <c r="E344" s="1" t="s">
        <v>16</v>
      </c>
      <c r="F344" s="1" t="s">
        <v>31</v>
      </c>
      <c r="G344" s="1" t="s">
        <v>389</v>
      </c>
      <c r="H344" s="1" t="s">
        <v>19</v>
      </c>
      <c r="I344" s="1" t="s">
        <v>27</v>
      </c>
      <c r="J344" s="1" t="s">
        <v>888</v>
      </c>
      <c r="K344" s="3">
        <v>112500.0</v>
      </c>
      <c r="L344" s="1" t="s">
        <v>22</v>
      </c>
      <c r="M344" s="1" t="s">
        <v>23</v>
      </c>
      <c r="N344" s="4">
        <v>44724.794444444444</v>
      </c>
    </row>
    <row r="345">
      <c r="A345" s="1" t="s">
        <v>1019</v>
      </c>
      <c r="B345" s="2">
        <v>39988.0</v>
      </c>
      <c r="C345" s="1">
        <f t="shared" si="1"/>
        <v>2009</v>
      </c>
      <c r="D345" s="1" t="s">
        <v>1020</v>
      </c>
      <c r="E345" s="1" t="s">
        <v>16</v>
      </c>
      <c r="F345" s="1" t="s">
        <v>453</v>
      </c>
      <c r="G345" s="1" t="s">
        <v>1021</v>
      </c>
      <c r="H345" s="1" t="s">
        <v>19</v>
      </c>
      <c r="I345" s="1" t="s">
        <v>223</v>
      </c>
      <c r="J345" s="1" t="s">
        <v>1022</v>
      </c>
      <c r="K345" s="3">
        <v>1500.0</v>
      </c>
      <c r="L345" s="1" t="s">
        <v>22</v>
      </c>
      <c r="M345" s="1" t="s">
        <v>23</v>
      </c>
      <c r="N345" s="4">
        <v>44724.79583333333</v>
      </c>
    </row>
    <row r="346">
      <c r="A346" s="1" t="s">
        <v>1023</v>
      </c>
      <c r="B346" s="2">
        <v>39990.0</v>
      </c>
      <c r="C346" s="1">
        <f t="shared" si="1"/>
        <v>2009</v>
      </c>
      <c r="D346" s="1" t="s">
        <v>1024</v>
      </c>
      <c r="E346" s="1" t="s">
        <v>16</v>
      </c>
      <c r="F346" s="1" t="s">
        <v>31</v>
      </c>
      <c r="G346" s="1" t="s">
        <v>108</v>
      </c>
      <c r="H346" s="1" t="s">
        <v>19</v>
      </c>
      <c r="I346" s="1" t="s">
        <v>27</v>
      </c>
      <c r="J346" s="1" t="s">
        <v>428</v>
      </c>
      <c r="K346" s="5">
        <v>10280.7</v>
      </c>
      <c r="L346" s="1" t="s">
        <v>22</v>
      </c>
      <c r="M346" s="1" t="s">
        <v>23</v>
      </c>
      <c r="N346" s="4">
        <v>44724.794444444444</v>
      </c>
    </row>
    <row r="347">
      <c r="A347" s="1" t="s">
        <v>1025</v>
      </c>
      <c r="B347" s="2">
        <v>39993.0</v>
      </c>
      <c r="C347" s="1">
        <f t="shared" si="1"/>
        <v>2009</v>
      </c>
      <c r="D347" s="1" t="s">
        <v>150</v>
      </c>
      <c r="E347" s="1" t="s">
        <v>16</v>
      </c>
      <c r="F347" s="1" t="s">
        <v>31</v>
      </c>
      <c r="G347" s="1" t="s">
        <v>54</v>
      </c>
      <c r="H347" s="1" t="s">
        <v>19</v>
      </c>
      <c r="I347" s="1" t="s">
        <v>27</v>
      </c>
      <c r="J347" s="1" t="s">
        <v>1026</v>
      </c>
      <c r="K347" s="3">
        <v>1166700.0</v>
      </c>
      <c r="L347" s="1" t="s">
        <v>22</v>
      </c>
      <c r="M347" s="1" t="s">
        <v>23</v>
      </c>
      <c r="N347" s="4">
        <v>44724.794444444444</v>
      </c>
    </row>
    <row r="348">
      <c r="A348" s="1" t="s">
        <v>1027</v>
      </c>
      <c r="B348" s="2">
        <v>39993.0</v>
      </c>
      <c r="C348" s="1">
        <f t="shared" si="1"/>
        <v>2009</v>
      </c>
      <c r="D348" s="1" t="s">
        <v>1028</v>
      </c>
      <c r="E348" s="1" t="s">
        <v>16</v>
      </c>
      <c r="F348" s="1" t="s">
        <v>58</v>
      </c>
      <c r="G348" s="1" t="s">
        <v>1029</v>
      </c>
      <c r="H348" s="1" t="s">
        <v>19</v>
      </c>
      <c r="I348" s="1" t="s">
        <v>27</v>
      </c>
      <c r="J348" s="1" t="s">
        <v>476</v>
      </c>
      <c r="K348" s="3">
        <v>2985000.0</v>
      </c>
      <c r="L348" s="1" t="s">
        <v>22</v>
      </c>
      <c r="M348" s="1" t="s">
        <v>23</v>
      </c>
      <c r="N348" s="4">
        <v>44724.79583333333</v>
      </c>
    </row>
    <row r="349">
      <c r="A349" s="1" t="s">
        <v>1030</v>
      </c>
      <c r="B349" s="2">
        <v>39994.0</v>
      </c>
      <c r="C349" s="1">
        <f t="shared" si="1"/>
        <v>2009</v>
      </c>
      <c r="D349" s="1" t="s">
        <v>1031</v>
      </c>
      <c r="E349" s="1" t="s">
        <v>16</v>
      </c>
      <c r="F349" s="1" t="s">
        <v>49</v>
      </c>
      <c r="G349" s="1" t="s">
        <v>191</v>
      </c>
      <c r="H349" s="1" t="s">
        <v>19</v>
      </c>
      <c r="I349" s="1" t="s">
        <v>27</v>
      </c>
      <c r="J349" s="1" t="s">
        <v>924</v>
      </c>
      <c r="K349" s="3">
        <v>4000.0</v>
      </c>
      <c r="L349" s="1" t="s">
        <v>22</v>
      </c>
      <c r="M349" s="1" t="s">
        <v>23</v>
      </c>
      <c r="N349" s="4">
        <v>44724.794444444444</v>
      </c>
    </row>
    <row r="350">
      <c r="A350" s="1" t="s">
        <v>1032</v>
      </c>
      <c r="B350" s="2">
        <v>39995.0</v>
      </c>
      <c r="C350" s="1">
        <f t="shared" si="1"/>
        <v>2009</v>
      </c>
      <c r="D350" s="1" t="s">
        <v>968</v>
      </c>
      <c r="E350" s="1" t="s">
        <v>16</v>
      </c>
      <c r="F350" s="1" t="s">
        <v>31</v>
      </c>
      <c r="G350" s="1" t="s">
        <v>179</v>
      </c>
      <c r="H350" s="1" t="s">
        <v>19</v>
      </c>
      <c r="I350" s="1" t="s">
        <v>27</v>
      </c>
      <c r="J350" s="1" t="s">
        <v>476</v>
      </c>
      <c r="K350" s="5">
        <v>14823.6</v>
      </c>
      <c r="L350" s="1" t="s">
        <v>22</v>
      </c>
      <c r="M350" s="1" t="s">
        <v>23</v>
      </c>
      <c r="N350" s="4">
        <v>44724.794444444444</v>
      </c>
    </row>
    <row r="351">
      <c r="A351" s="1" t="s">
        <v>1033</v>
      </c>
      <c r="B351" s="2">
        <v>39995.0</v>
      </c>
      <c r="C351" s="1">
        <f t="shared" si="1"/>
        <v>2009</v>
      </c>
      <c r="D351" s="1" t="s">
        <v>1034</v>
      </c>
      <c r="E351" s="1" t="s">
        <v>16</v>
      </c>
      <c r="F351" s="1" t="s">
        <v>58</v>
      </c>
      <c r="G351" s="1" t="s">
        <v>1029</v>
      </c>
      <c r="H351" s="1" t="s">
        <v>19</v>
      </c>
      <c r="I351" s="1" t="s">
        <v>27</v>
      </c>
      <c r="J351" s="1" t="s">
        <v>1035</v>
      </c>
      <c r="K351" s="3">
        <v>740000.0</v>
      </c>
      <c r="L351" s="1" t="s">
        <v>22</v>
      </c>
      <c r="M351" s="1" t="s">
        <v>23</v>
      </c>
      <c r="N351" s="4">
        <v>44724.79583333333</v>
      </c>
    </row>
    <row r="352">
      <c r="A352" s="1" t="s">
        <v>1036</v>
      </c>
      <c r="B352" s="2">
        <v>39998.0</v>
      </c>
      <c r="C352" s="1">
        <f t="shared" si="1"/>
        <v>2009</v>
      </c>
      <c r="D352" s="1" t="s">
        <v>1037</v>
      </c>
      <c r="E352" s="1" t="s">
        <v>16</v>
      </c>
      <c r="F352" s="1" t="s">
        <v>31</v>
      </c>
      <c r="G352" s="1" t="s">
        <v>54</v>
      </c>
      <c r="H352" s="1" t="s">
        <v>19</v>
      </c>
      <c r="I352" s="1" t="s">
        <v>418</v>
      </c>
      <c r="J352" s="1" t="s">
        <v>1038</v>
      </c>
      <c r="K352" s="3">
        <v>200000.0</v>
      </c>
      <c r="L352" s="1" t="s">
        <v>22</v>
      </c>
      <c r="M352" s="1" t="s">
        <v>23</v>
      </c>
      <c r="N352" s="4">
        <v>44724.794444444444</v>
      </c>
    </row>
    <row r="353">
      <c r="A353" s="1" t="s">
        <v>1039</v>
      </c>
      <c r="B353" s="2">
        <v>39998.0</v>
      </c>
      <c r="C353" s="1">
        <f t="shared" si="1"/>
        <v>2009</v>
      </c>
      <c r="D353" s="1" t="s">
        <v>1040</v>
      </c>
      <c r="E353" s="1" t="s">
        <v>16</v>
      </c>
      <c r="F353" s="1" t="s">
        <v>31</v>
      </c>
      <c r="G353" s="1" t="s">
        <v>54</v>
      </c>
      <c r="H353" s="1" t="s">
        <v>19</v>
      </c>
      <c r="I353" s="1" t="s">
        <v>418</v>
      </c>
      <c r="J353" s="1" t="s">
        <v>1026</v>
      </c>
      <c r="K353" s="3">
        <v>200000.0</v>
      </c>
      <c r="L353" s="1" t="s">
        <v>22</v>
      </c>
      <c r="M353" s="1" t="s">
        <v>23</v>
      </c>
      <c r="N353" s="4">
        <v>44724.794444444444</v>
      </c>
    </row>
    <row r="354">
      <c r="A354" s="1" t="s">
        <v>1041</v>
      </c>
      <c r="B354" s="2">
        <v>39998.0</v>
      </c>
      <c r="C354" s="1">
        <f t="shared" si="1"/>
        <v>2009</v>
      </c>
      <c r="D354" s="1" t="s">
        <v>1042</v>
      </c>
      <c r="E354" s="1" t="s">
        <v>16</v>
      </c>
      <c r="F354" s="1" t="s">
        <v>31</v>
      </c>
      <c r="G354" s="1" t="s">
        <v>417</v>
      </c>
      <c r="H354" s="1" t="s">
        <v>19</v>
      </c>
      <c r="I354" s="1" t="s">
        <v>27</v>
      </c>
      <c r="J354" s="1" t="s">
        <v>374</v>
      </c>
      <c r="K354" s="3">
        <v>1525250.0</v>
      </c>
      <c r="L354" s="1" t="s">
        <v>22</v>
      </c>
      <c r="M354" s="1" t="s">
        <v>23</v>
      </c>
      <c r="N354" s="4">
        <v>44724.794444444444</v>
      </c>
    </row>
    <row r="355">
      <c r="A355" s="1" t="s">
        <v>1043</v>
      </c>
      <c r="B355" s="2">
        <v>40000.0</v>
      </c>
      <c r="C355" s="1">
        <f t="shared" si="1"/>
        <v>2009</v>
      </c>
      <c r="D355" s="1" t="s">
        <v>1044</v>
      </c>
      <c r="E355" s="1" t="s">
        <v>16</v>
      </c>
      <c r="F355" s="1" t="s">
        <v>31</v>
      </c>
      <c r="G355" s="1" t="s">
        <v>908</v>
      </c>
      <c r="H355" s="1" t="s">
        <v>19</v>
      </c>
      <c r="I355" s="1" t="s">
        <v>27</v>
      </c>
      <c r="J355" s="1" t="s">
        <v>381</v>
      </c>
      <c r="K355" s="3">
        <v>395000.0</v>
      </c>
      <c r="L355" s="1" t="s">
        <v>22</v>
      </c>
      <c r="M355" s="1" t="s">
        <v>23</v>
      </c>
      <c r="N355" s="4">
        <v>44724.794444444444</v>
      </c>
    </row>
    <row r="356">
      <c r="A356" s="1" t="s">
        <v>1045</v>
      </c>
      <c r="B356" s="2">
        <v>40004.0</v>
      </c>
      <c r="C356" s="1">
        <f t="shared" si="1"/>
        <v>2009</v>
      </c>
      <c r="D356" s="1" t="s">
        <v>1046</v>
      </c>
      <c r="E356" s="1" t="s">
        <v>16</v>
      </c>
      <c r="F356" s="1" t="s">
        <v>49</v>
      </c>
      <c r="G356" s="1" t="s">
        <v>1047</v>
      </c>
      <c r="H356" s="1" t="s">
        <v>19</v>
      </c>
      <c r="I356" s="1" t="s">
        <v>27</v>
      </c>
      <c r="J356" s="1" t="s">
        <v>1048</v>
      </c>
      <c r="K356" s="5">
        <v>1293560.2</v>
      </c>
      <c r="L356" s="1" t="s">
        <v>22</v>
      </c>
      <c r="M356" s="1" t="s">
        <v>23</v>
      </c>
      <c r="N356" s="4">
        <v>44724.794444444444</v>
      </c>
    </row>
    <row r="357">
      <c r="A357" s="1" t="s">
        <v>1049</v>
      </c>
      <c r="B357" s="2">
        <v>40008.0</v>
      </c>
      <c r="C357" s="1">
        <f t="shared" si="1"/>
        <v>2009</v>
      </c>
      <c r="D357" s="1" t="s">
        <v>1050</v>
      </c>
      <c r="E357" s="1" t="s">
        <v>16</v>
      </c>
      <c r="F357" s="1" t="s">
        <v>31</v>
      </c>
      <c r="G357" s="1" t="s">
        <v>908</v>
      </c>
      <c r="H357" s="1" t="s">
        <v>19</v>
      </c>
      <c r="I357" s="1" t="s">
        <v>27</v>
      </c>
      <c r="J357" s="1" t="s">
        <v>393</v>
      </c>
      <c r="K357" s="3">
        <v>520000.0</v>
      </c>
      <c r="L357" s="1" t="s">
        <v>22</v>
      </c>
      <c r="M357" s="1" t="s">
        <v>23</v>
      </c>
      <c r="N357" s="4">
        <v>44724.794444444444</v>
      </c>
    </row>
    <row r="358">
      <c r="A358" s="1" t="s">
        <v>1051</v>
      </c>
      <c r="B358" s="2">
        <v>40008.0</v>
      </c>
      <c r="C358" s="1">
        <f t="shared" si="1"/>
        <v>2009</v>
      </c>
      <c r="D358" s="1" t="s">
        <v>1052</v>
      </c>
      <c r="E358" s="1" t="s">
        <v>16</v>
      </c>
      <c r="F358" s="1" t="s">
        <v>337</v>
      </c>
      <c r="G358" s="1" t="s">
        <v>1053</v>
      </c>
      <c r="H358" s="1" t="s">
        <v>19</v>
      </c>
      <c r="I358" s="1" t="s">
        <v>27</v>
      </c>
      <c r="J358" s="1" t="s">
        <v>1054</v>
      </c>
      <c r="K358" s="3">
        <v>4110000.0</v>
      </c>
      <c r="L358" s="1" t="s">
        <v>22</v>
      </c>
      <c r="M358" s="1" t="s">
        <v>23</v>
      </c>
      <c r="N358" s="4">
        <v>44724.79652777778</v>
      </c>
    </row>
    <row r="359">
      <c r="A359" s="1" t="s">
        <v>1055</v>
      </c>
      <c r="B359" s="2">
        <v>40016.0</v>
      </c>
      <c r="C359" s="1">
        <f t="shared" si="1"/>
        <v>2009</v>
      </c>
      <c r="D359" s="1" t="s">
        <v>1056</v>
      </c>
      <c r="E359" s="1" t="s">
        <v>16</v>
      </c>
      <c r="F359" s="1" t="s">
        <v>31</v>
      </c>
      <c r="G359" s="1" t="s">
        <v>179</v>
      </c>
      <c r="H359" s="1" t="s">
        <v>19</v>
      </c>
      <c r="I359" s="1" t="s">
        <v>27</v>
      </c>
      <c r="J359" s="1" t="s">
        <v>888</v>
      </c>
      <c r="K359" s="3">
        <v>406500.0</v>
      </c>
      <c r="L359" s="1" t="s">
        <v>22</v>
      </c>
      <c r="M359" s="1" t="s">
        <v>23</v>
      </c>
      <c r="N359" s="4">
        <v>44724.794444444444</v>
      </c>
    </row>
    <row r="360">
      <c r="A360" s="1" t="s">
        <v>1057</v>
      </c>
      <c r="B360" s="2">
        <v>40016.0</v>
      </c>
      <c r="C360" s="1">
        <f t="shared" si="1"/>
        <v>2009</v>
      </c>
      <c r="D360" s="1" t="s">
        <v>1058</v>
      </c>
      <c r="E360" s="1" t="s">
        <v>16</v>
      </c>
      <c r="F360" s="1" t="s">
        <v>31</v>
      </c>
      <c r="G360" s="1" t="s">
        <v>610</v>
      </c>
      <c r="H360" s="1" t="s">
        <v>19</v>
      </c>
      <c r="I360" s="1" t="s">
        <v>27</v>
      </c>
      <c r="J360" s="1" t="s">
        <v>381</v>
      </c>
      <c r="K360" s="3">
        <v>3337200.0</v>
      </c>
      <c r="L360" s="1" t="s">
        <v>22</v>
      </c>
      <c r="M360" s="1" t="s">
        <v>23</v>
      </c>
      <c r="N360" s="4">
        <v>44724.794444444444</v>
      </c>
    </row>
    <row r="361">
      <c r="A361" s="1" t="s">
        <v>1059</v>
      </c>
      <c r="B361" s="2">
        <v>40017.0</v>
      </c>
      <c r="C361" s="1">
        <f t="shared" si="1"/>
        <v>2009</v>
      </c>
      <c r="D361" s="1" t="s">
        <v>1060</v>
      </c>
      <c r="E361" s="1" t="s">
        <v>16</v>
      </c>
      <c r="F361" s="1" t="s">
        <v>49</v>
      </c>
      <c r="G361" s="1" t="s">
        <v>1061</v>
      </c>
      <c r="H361" s="1" t="s">
        <v>19</v>
      </c>
      <c r="I361" s="1" t="s">
        <v>27</v>
      </c>
      <c r="J361" s="1" t="s">
        <v>374</v>
      </c>
      <c r="K361" s="3">
        <v>915000.0</v>
      </c>
      <c r="L361" s="1" t="s">
        <v>22</v>
      </c>
      <c r="M361" s="1" t="s">
        <v>23</v>
      </c>
      <c r="N361" s="4">
        <v>44724.794444444444</v>
      </c>
    </row>
    <row r="362">
      <c r="A362" s="1" t="s">
        <v>1062</v>
      </c>
      <c r="B362" s="2">
        <v>40019.0</v>
      </c>
      <c r="C362" s="1">
        <f t="shared" si="1"/>
        <v>2009</v>
      </c>
      <c r="D362" s="1" t="s">
        <v>1063</v>
      </c>
      <c r="E362" s="1" t="s">
        <v>16</v>
      </c>
      <c r="F362" s="1" t="s">
        <v>31</v>
      </c>
      <c r="G362" s="1" t="s">
        <v>67</v>
      </c>
      <c r="H362" s="1" t="s">
        <v>19</v>
      </c>
      <c r="I362" s="1" t="s">
        <v>27</v>
      </c>
      <c r="J362" s="1" t="s">
        <v>1064</v>
      </c>
      <c r="K362" s="3">
        <v>1250000.0</v>
      </c>
      <c r="L362" s="1" t="s">
        <v>22</v>
      </c>
      <c r="M362" s="1" t="s">
        <v>23</v>
      </c>
      <c r="N362" s="4">
        <v>44724.794444444444</v>
      </c>
    </row>
    <row r="363">
      <c r="A363" s="1" t="s">
        <v>1065</v>
      </c>
      <c r="B363" s="2">
        <v>40022.0</v>
      </c>
      <c r="C363" s="1">
        <f t="shared" si="1"/>
        <v>2009</v>
      </c>
      <c r="D363" s="1" t="s">
        <v>1066</v>
      </c>
      <c r="E363" s="1" t="s">
        <v>16</v>
      </c>
      <c r="F363" s="1" t="s">
        <v>31</v>
      </c>
      <c r="G363" s="1" t="s">
        <v>1067</v>
      </c>
      <c r="H363" s="1" t="s">
        <v>19</v>
      </c>
      <c r="I363" s="1" t="s">
        <v>27</v>
      </c>
      <c r="J363" s="1" t="s">
        <v>905</v>
      </c>
      <c r="K363" s="3">
        <v>2.008E7</v>
      </c>
      <c r="L363" s="1" t="s">
        <v>22</v>
      </c>
      <c r="M363" s="1" t="s">
        <v>23</v>
      </c>
      <c r="N363" s="4">
        <v>44724.794444444444</v>
      </c>
    </row>
    <row r="364">
      <c r="A364" s="1" t="s">
        <v>1068</v>
      </c>
      <c r="B364" s="2">
        <v>40022.0</v>
      </c>
      <c r="C364" s="1">
        <f t="shared" si="1"/>
        <v>2009</v>
      </c>
      <c r="D364" s="1" t="s">
        <v>1069</v>
      </c>
      <c r="E364" s="1" t="s">
        <v>16</v>
      </c>
      <c r="F364" s="1" t="s">
        <v>49</v>
      </c>
      <c r="G364" s="1" t="s">
        <v>345</v>
      </c>
      <c r="H364" s="1" t="s">
        <v>19</v>
      </c>
      <c r="I364" s="1" t="s">
        <v>27</v>
      </c>
      <c r="J364" s="1" t="s">
        <v>1070</v>
      </c>
      <c r="K364" s="3">
        <v>2671150.0</v>
      </c>
      <c r="L364" s="1" t="s">
        <v>22</v>
      </c>
      <c r="M364" s="1" t="s">
        <v>23</v>
      </c>
      <c r="N364" s="4">
        <v>44724.794444444444</v>
      </c>
    </row>
    <row r="365">
      <c r="A365" s="1" t="s">
        <v>1071</v>
      </c>
      <c r="B365" s="2">
        <v>40029.0</v>
      </c>
      <c r="C365" s="1">
        <f t="shared" si="1"/>
        <v>2009</v>
      </c>
      <c r="D365" s="1" t="s">
        <v>1072</v>
      </c>
      <c r="E365" s="1" t="s">
        <v>16</v>
      </c>
      <c r="F365" s="1" t="s">
        <v>31</v>
      </c>
      <c r="G365" s="1" t="s">
        <v>417</v>
      </c>
      <c r="H365" s="1" t="s">
        <v>19</v>
      </c>
      <c r="I365" s="1" t="s">
        <v>27</v>
      </c>
      <c r="J365" s="1" t="s">
        <v>393</v>
      </c>
      <c r="K365" s="3">
        <v>125000.0</v>
      </c>
      <c r="L365" s="1" t="s">
        <v>22</v>
      </c>
      <c r="M365" s="1" t="s">
        <v>23</v>
      </c>
      <c r="N365" s="4">
        <v>44724.794444444444</v>
      </c>
    </row>
    <row r="366">
      <c r="A366" s="1" t="s">
        <v>1073</v>
      </c>
      <c r="B366" s="2">
        <v>40032.0</v>
      </c>
      <c r="C366" s="1">
        <f t="shared" si="1"/>
        <v>2009</v>
      </c>
      <c r="D366" s="1" t="s">
        <v>1074</v>
      </c>
      <c r="E366" s="1" t="s">
        <v>16</v>
      </c>
      <c r="F366" s="1" t="s">
        <v>96</v>
      </c>
      <c r="G366" s="1" t="s">
        <v>1075</v>
      </c>
      <c r="H366" s="1" t="s">
        <v>19</v>
      </c>
      <c r="I366" s="1" t="s">
        <v>27</v>
      </c>
      <c r="J366" s="1" t="s">
        <v>1076</v>
      </c>
      <c r="K366" s="3">
        <v>1080000.0</v>
      </c>
      <c r="L366" s="1" t="s">
        <v>22</v>
      </c>
      <c r="M366" s="1" t="s">
        <v>23</v>
      </c>
      <c r="N366" s="4">
        <v>44724.79236111111</v>
      </c>
    </row>
    <row r="367">
      <c r="A367" s="1" t="s">
        <v>1077</v>
      </c>
      <c r="B367" s="2">
        <v>40032.0</v>
      </c>
      <c r="C367" s="1">
        <f t="shared" si="1"/>
        <v>2009</v>
      </c>
      <c r="D367" s="1" t="s">
        <v>1078</v>
      </c>
      <c r="E367" s="1" t="s">
        <v>16</v>
      </c>
      <c r="F367" s="1" t="s">
        <v>31</v>
      </c>
      <c r="G367" s="1" t="s">
        <v>1079</v>
      </c>
      <c r="H367" s="1" t="s">
        <v>19</v>
      </c>
      <c r="I367" s="1" t="s">
        <v>72</v>
      </c>
      <c r="J367" s="1" t="s">
        <v>476</v>
      </c>
      <c r="K367" s="3">
        <v>9500.0</v>
      </c>
      <c r="L367" s="1" t="s">
        <v>22</v>
      </c>
      <c r="M367" s="1" t="s">
        <v>23</v>
      </c>
      <c r="N367" s="4">
        <v>44724.794444444444</v>
      </c>
    </row>
    <row r="368">
      <c r="A368" s="1" t="s">
        <v>1080</v>
      </c>
      <c r="B368" s="2">
        <v>40032.0</v>
      </c>
      <c r="C368" s="1">
        <f t="shared" si="1"/>
        <v>2009</v>
      </c>
      <c r="D368" s="1" t="s">
        <v>1078</v>
      </c>
      <c r="E368" s="1" t="s">
        <v>16</v>
      </c>
      <c r="F368" s="1" t="s">
        <v>31</v>
      </c>
      <c r="G368" s="1" t="s">
        <v>1079</v>
      </c>
      <c r="H368" s="1" t="s">
        <v>19</v>
      </c>
      <c r="I368" s="1" t="s">
        <v>72</v>
      </c>
      <c r="J368" s="1" t="s">
        <v>1081</v>
      </c>
      <c r="K368" s="3">
        <v>9000.0</v>
      </c>
      <c r="L368" s="1" t="s">
        <v>22</v>
      </c>
      <c r="M368" s="1" t="s">
        <v>23</v>
      </c>
      <c r="N368" s="4">
        <v>44724.794444444444</v>
      </c>
    </row>
    <row r="369">
      <c r="A369" s="1" t="s">
        <v>1082</v>
      </c>
      <c r="B369" s="2">
        <v>40033.0</v>
      </c>
      <c r="C369" s="1">
        <f t="shared" si="1"/>
        <v>2009</v>
      </c>
      <c r="D369" s="1" t="s">
        <v>1083</v>
      </c>
      <c r="E369" s="1" t="s">
        <v>16</v>
      </c>
      <c r="F369" s="1" t="s">
        <v>31</v>
      </c>
      <c r="G369" s="1" t="s">
        <v>67</v>
      </c>
      <c r="H369" s="1" t="s">
        <v>19</v>
      </c>
      <c r="I369" s="1" t="s">
        <v>27</v>
      </c>
      <c r="J369" s="1" t="s">
        <v>1084</v>
      </c>
      <c r="K369" s="3">
        <v>20000.0</v>
      </c>
      <c r="L369" s="1" t="s">
        <v>22</v>
      </c>
      <c r="M369" s="1" t="s">
        <v>23</v>
      </c>
      <c r="N369" s="4">
        <v>44724.794444444444</v>
      </c>
    </row>
    <row r="370">
      <c r="A370" s="1" t="s">
        <v>1085</v>
      </c>
      <c r="B370" s="2">
        <v>40034.0</v>
      </c>
      <c r="C370" s="1">
        <f t="shared" si="1"/>
        <v>2009</v>
      </c>
      <c r="D370" s="1" t="s">
        <v>216</v>
      </c>
      <c r="E370" s="1" t="s">
        <v>16</v>
      </c>
      <c r="F370" s="1" t="s">
        <v>49</v>
      </c>
      <c r="G370" s="1" t="s">
        <v>191</v>
      </c>
      <c r="H370" s="1" t="s">
        <v>19</v>
      </c>
      <c r="I370" s="1" t="s">
        <v>27</v>
      </c>
      <c r="J370" s="1" t="s">
        <v>924</v>
      </c>
      <c r="K370" s="3">
        <v>3000.0</v>
      </c>
      <c r="L370" s="1" t="s">
        <v>22</v>
      </c>
      <c r="M370" s="1" t="s">
        <v>23</v>
      </c>
      <c r="N370" s="4">
        <v>44724.794444444444</v>
      </c>
    </row>
    <row r="371">
      <c r="A371" s="1" t="s">
        <v>1086</v>
      </c>
      <c r="B371" s="2">
        <v>40036.0</v>
      </c>
      <c r="C371" s="1">
        <f t="shared" si="1"/>
        <v>2009</v>
      </c>
      <c r="D371" s="1" t="s">
        <v>1087</v>
      </c>
      <c r="E371" s="1" t="s">
        <v>16</v>
      </c>
      <c r="F371" s="1" t="s">
        <v>31</v>
      </c>
      <c r="G371" s="1" t="s">
        <v>187</v>
      </c>
      <c r="H371" s="1" t="s">
        <v>19</v>
      </c>
      <c r="I371" s="1" t="s">
        <v>27</v>
      </c>
      <c r="J371" s="1" t="s">
        <v>374</v>
      </c>
      <c r="K371" s="3">
        <v>1036800.0</v>
      </c>
      <c r="L371" s="1" t="s">
        <v>22</v>
      </c>
      <c r="M371" s="1" t="s">
        <v>23</v>
      </c>
      <c r="N371" s="4">
        <v>44724.794444444444</v>
      </c>
    </row>
    <row r="372">
      <c r="A372" s="1" t="s">
        <v>1088</v>
      </c>
      <c r="B372" s="2">
        <v>40036.0</v>
      </c>
      <c r="C372" s="1">
        <f t="shared" si="1"/>
        <v>2009</v>
      </c>
      <c r="D372" s="1" t="s">
        <v>1089</v>
      </c>
      <c r="E372" s="1" t="s">
        <v>16</v>
      </c>
      <c r="F372" s="1" t="s">
        <v>31</v>
      </c>
      <c r="G372" s="1" t="s">
        <v>1090</v>
      </c>
      <c r="H372" s="1" t="s">
        <v>19</v>
      </c>
      <c r="I372" s="1" t="s">
        <v>418</v>
      </c>
      <c r="J372" s="1" t="s">
        <v>381</v>
      </c>
      <c r="K372" s="3">
        <v>15000.0</v>
      </c>
      <c r="L372" s="1" t="s">
        <v>22</v>
      </c>
      <c r="M372" s="1" t="s">
        <v>23</v>
      </c>
      <c r="N372" s="4">
        <v>44724.794444444444</v>
      </c>
    </row>
    <row r="373">
      <c r="A373" s="1" t="s">
        <v>1091</v>
      </c>
      <c r="B373" s="2">
        <v>40036.0</v>
      </c>
      <c r="C373" s="1">
        <f t="shared" si="1"/>
        <v>2009</v>
      </c>
      <c r="D373" s="1" t="s">
        <v>1089</v>
      </c>
      <c r="E373" s="1" t="s">
        <v>16</v>
      </c>
      <c r="F373" s="1" t="s">
        <v>31</v>
      </c>
      <c r="G373" s="1" t="s">
        <v>1090</v>
      </c>
      <c r="H373" s="1" t="s">
        <v>19</v>
      </c>
      <c r="I373" s="1" t="s">
        <v>27</v>
      </c>
      <c r="J373" s="1" t="s">
        <v>381</v>
      </c>
      <c r="K373" s="3">
        <v>20000.0</v>
      </c>
      <c r="L373" s="1" t="s">
        <v>22</v>
      </c>
      <c r="M373" s="1" t="s">
        <v>23</v>
      </c>
      <c r="N373" s="4">
        <v>44724.794444444444</v>
      </c>
    </row>
    <row r="374">
      <c r="A374" s="1" t="s">
        <v>1092</v>
      </c>
      <c r="B374" s="2">
        <v>40036.0</v>
      </c>
      <c r="C374" s="1">
        <f t="shared" si="1"/>
        <v>2009</v>
      </c>
      <c r="D374" s="1" t="s">
        <v>1093</v>
      </c>
      <c r="E374" s="1" t="s">
        <v>16</v>
      </c>
      <c r="F374" s="1" t="s">
        <v>31</v>
      </c>
      <c r="G374" s="1" t="s">
        <v>41</v>
      </c>
      <c r="H374" s="1" t="s">
        <v>19</v>
      </c>
      <c r="I374" s="1" t="s">
        <v>223</v>
      </c>
      <c r="J374" s="1" t="s">
        <v>1094</v>
      </c>
      <c r="K374" s="3">
        <v>24000.0</v>
      </c>
      <c r="L374" s="1" t="s">
        <v>22</v>
      </c>
      <c r="M374" s="1" t="s">
        <v>23</v>
      </c>
      <c r="N374" s="4">
        <v>44724.794444444444</v>
      </c>
    </row>
    <row r="375">
      <c r="A375" s="1" t="s">
        <v>1095</v>
      </c>
      <c r="B375" s="2">
        <v>40037.0</v>
      </c>
      <c r="C375" s="1">
        <f t="shared" si="1"/>
        <v>2009</v>
      </c>
      <c r="D375" s="1" t="s">
        <v>1096</v>
      </c>
      <c r="E375" s="1" t="s">
        <v>16</v>
      </c>
      <c r="F375" s="1" t="s">
        <v>17</v>
      </c>
      <c r="G375" s="1" t="s">
        <v>1097</v>
      </c>
      <c r="H375" s="1" t="s">
        <v>19</v>
      </c>
      <c r="I375" s="1" t="s">
        <v>27</v>
      </c>
      <c r="J375" s="1" t="s">
        <v>1098</v>
      </c>
      <c r="K375" s="3">
        <v>1000.0</v>
      </c>
      <c r="L375" s="1" t="s">
        <v>22</v>
      </c>
      <c r="M375" s="1" t="s">
        <v>23</v>
      </c>
      <c r="N375" s="4">
        <v>44724.79513888889</v>
      </c>
    </row>
    <row r="376">
      <c r="A376" s="1" t="s">
        <v>1099</v>
      </c>
      <c r="B376" s="2">
        <v>40038.0</v>
      </c>
      <c r="C376" s="1">
        <f t="shared" si="1"/>
        <v>2009</v>
      </c>
      <c r="D376" s="1" t="s">
        <v>1100</v>
      </c>
      <c r="E376" s="1" t="s">
        <v>16</v>
      </c>
      <c r="F376" s="1" t="s">
        <v>31</v>
      </c>
      <c r="G376" s="1" t="s">
        <v>108</v>
      </c>
      <c r="H376" s="1" t="s">
        <v>19</v>
      </c>
      <c r="I376" s="1" t="s">
        <v>27</v>
      </c>
      <c r="J376" s="1" t="s">
        <v>400</v>
      </c>
      <c r="K376" s="3">
        <v>740000.0</v>
      </c>
      <c r="L376" s="1" t="s">
        <v>22</v>
      </c>
      <c r="M376" s="1" t="s">
        <v>23</v>
      </c>
      <c r="N376" s="4">
        <v>44724.794444444444</v>
      </c>
    </row>
    <row r="377">
      <c r="A377" s="1" t="s">
        <v>1101</v>
      </c>
      <c r="B377" s="2">
        <v>40042.0</v>
      </c>
      <c r="C377" s="1">
        <f t="shared" si="1"/>
        <v>2009</v>
      </c>
      <c r="D377" s="1" t="s">
        <v>216</v>
      </c>
      <c r="E377" s="1" t="s">
        <v>16</v>
      </c>
      <c r="F377" s="1" t="s">
        <v>49</v>
      </c>
      <c r="G377" s="1" t="s">
        <v>191</v>
      </c>
      <c r="H377" s="1" t="s">
        <v>19</v>
      </c>
      <c r="I377" s="1" t="s">
        <v>20</v>
      </c>
      <c r="J377" s="1" t="s">
        <v>1102</v>
      </c>
      <c r="K377" s="3">
        <v>1000000.0</v>
      </c>
      <c r="L377" s="1" t="s">
        <v>22</v>
      </c>
      <c r="M377" s="1" t="s">
        <v>23</v>
      </c>
      <c r="N377" s="4">
        <v>44724.794444444444</v>
      </c>
    </row>
    <row r="378">
      <c r="A378" s="1" t="s">
        <v>1103</v>
      </c>
      <c r="B378" s="2">
        <v>40042.0</v>
      </c>
      <c r="C378" s="1">
        <f t="shared" si="1"/>
        <v>2009</v>
      </c>
      <c r="D378" s="1" t="s">
        <v>1104</v>
      </c>
      <c r="E378" s="1" t="s">
        <v>16</v>
      </c>
      <c r="F378" s="1" t="s">
        <v>17</v>
      </c>
      <c r="G378" s="1" t="s">
        <v>1105</v>
      </c>
      <c r="H378" s="1" t="s">
        <v>19</v>
      </c>
      <c r="I378" s="1" t="s">
        <v>20</v>
      </c>
      <c r="J378" s="1" t="s">
        <v>782</v>
      </c>
      <c r="K378" s="3">
        <v>8000.0</v>
      </c>
      <c r="L378" s="1" t="s">
        <v>22</v>
      </c>
      <c r="M378" s="1" t="s">
        <v>23</v>
      </c>
      <c r="N378" s="4">
        <v>44724.79513888889</v>
      </c>
    </row>
    <row r="379">
      <c r="A379" s="1" t="s">
        <v>1106</v>
      </c>
      <c r="B379" s="2">
        <v>40042.0</v>
      </c>
      <c r="C379" s="1">
        <f t="shared" si="1"/>
        <v>2009</v>
      </c>
      <c r="D379" s="1" t="s">
        <v>1107</v>
      </c>
      <c r="E379" s="1" t="s">
        <v>16</v>
      </c>
      <c r="F379" s="1" t="s">
        <v>17</v>
      </c>
      <c r="G379" s="1" t="s">
        <v>1105</v>
      </c>
      <c r="H379" s="1" t="s">
        <v>19</v>
      </c>
      <c r="I379" s="1" t="s">
        <v>20</v>
      </c>
      <c r="J379" s="1" t="s">
        <v>782</v>
      </c>
      <c r="K379" s="1">
        <v>500.0</v>
      </c>
      <c r="L379" s="1" t="s">
        <v>22</v>
      </c>
      <c r="M379" s="1" t="s">
        <v>23</v>
      </c>
      <c r="N379" s="4">
        <v>44724.79513888889</v>
      </c>
    </row>
    <row r="380">
      <c r="A380" s="1" t="s">
        <v>1108</v>
      </c>
      <c r="B380" s="2">
        <v>40042.0</v>
      </c>
      <c r="C380" s="1">
        <f t="shared" si="1"/>
        <v>2009</v>
      </c>
      <c r="D380" s="1" t="s">
        <v>1109</v>
      </c>
      <c r="E380" s="1" t="s">
        <v>16</v>
      </c>
      <c r="F380" s="1" t="s">
        <v>17</v>
      </c>
      <c r="G380" s="1" t="s">
        <v>1105</v>
      </c>
      <c r="H380" s="1" t="s">
        <v>19</v>
      </c>
      <c r="I380" s="1" t="s">
        <v>72</v>
      </c>
      <c r="J380" s="1" t="s">
        <v>294</v>
      </c>
      <c r="K380" s="3">
        <v>4500.0</v>
      </c>
      <c r="L380" s="1" t="s">
        <v>22</v>
      </c>
      <c r="M380" s="1" t="s">
        <v>23</v>
      </c>
      <c r="N380" s="4">
        <v>44724.79513888889</v>
      </c>
    </row>
    <row r="381">
      <c r="A381" s="1" t="s">
        <v>1110</v>
      </c>
      <c r="B381" s="2">
        <v>40044.0</v>
      </c>
      <c r="C381" s="1">
        <f t="shared" si="1"/>
        <v>2009</v>
      </c>
      <c r="D381" s="1" t="s">
        <v>1111</v>
      </c>
      <c r="E381" s="1" t="s">
        <v>16</v>
      </c>
      <c r="F381" s="1" t="s">
        <v>31</v>
      </c>
      <c r="G381" s="1" t="s">
        <v>641</v>
      </c>
      <c r="H381" s="1" t="s">
        <v>19</v>
      </c>
      <c r="I381" s="1" t="s">
        <v>20</v>
      </c>
      <c r="J381" s="1" t="s">
        <v>782</v>
      </c>
      <c r="K381" s="3">
        <v>10000.0</v>
      </c>
      <c r="L381" s="1" t="s">
        <v>22</v>
      </c>
      <c r="M381" s="1" t="s">
        <v>23</v>
      </c>
      <c r="N381" s="4">
        <v>44724.794444444444</v>
      </c>
    </row>
    <row r="382">
      <c r="A382" s="1" t="s">
        <v>1112</v>
      </c>
      <c r="B382" s="2">
        <v>40047.0</v>
      </c>
      <c r="C382" s="1">
        <f t="shared" si="1"/>
        <v>2009</v>
      </c>
      <c r="D382" s="1" t="s">
        <v>1113</v>
      </c>
      <c r="E382" s="1" t="s">
        <v>16</v>
      </c>
      <c r="F382" s="1" t="s">
        <v>49</v>
      </c>
      <c r="G382" s="1" t="s">
        <v>191</v>
      </c>
      <c r="H382" s="1" t="s">
        <v>19</v>
      </c>
      <c r="I382" s="1" t="s">
        <v>20</v>
      </c>
      <c r="J382" s="1" t="s">
        <v>782</v>
      </c>
      <c r="K382" s="3">
        <v>100000.0</v>
      </c>
      <c r="L382" s="1" t="s">
        <v>22</v>
      </c>
      <c r="M382" s="1" t="s">
        <v>23</v>
      </c>
      <c r="N382" s="4">
        <v>44724.794444444444</v>
      </c>
    </row>
    <row r="383">
      <c r="A383" s="1" t="s">
        <v>1114</v>
      </c>
      <c r="B383" s="2">
        <v>40050.0</v>
      </c>
      <c r="C383" s="1">
        <f t="shared" si="1"/>
        <v>2009</v>
      </c>
      <c r="D383" s="1" t="s">
        <v>1115</v>
      </c>
      <c r="E383" s="1" t="s">
        <v>16</v>
      </c>
      <c r="F383" s="1" t="s">
        <v>31</v>
      </c>
      <c r="G383" s="1" t="s">
        <v>1116</v>
      </c>
      <c r="H383" s="1" t="s">
        <v>19</v>
      </c>
      <c r="I383" s="1" t="s">
        <v>27</v>
      </c>
      <c r="J383" s="1" t="s">
        <v>428</v>
      </c>
      <c r="K383" s="3">
        <v>1440.0</v>
      </c>
      <c r="L383" s="1" t="s">
        <v>22</v>
      </c>
      <c r="M383" s="1" t="s">
        <v>23</v>
      </c>
      <c r="N383" s="4">
        <v>44724.794444444444</v>
      </c>
    </row>
    <row r="384">
      <c r="A384" s="1" t="s">
        <v>1117</v>
      </c>
      <c r="B384" s="2">
        <v>40052.0</v>
      </c>
      <c r="C384" s="1">
        <f t="shared" si="1"/>
        <v>2009</v>
      </c>
      <c r="D384" s="1" t="s">
        <v>613</v>
      </c>
      <c r="E384" s="1" t="s">
        <v>16</v>
      </c>
      <c r="F384" s="1" t="s">
        <v>49</v>
      </c>
      <c r="G384" s="1" t="s">
        <v>191</v>
      </c>
      <c r="H384" s="1" t="s">
        <v>19</v>
      </c>
      <c r="I384" s="1" t="s">
        <v>27</v>
      </c>
      <c r="J384" s="1" t="s">
        <v>1118</v>
      </c>
      <c r="K384" s="3">
        <v>1500.0</v>
      </c>
      <c r="L384" s="1" t="s">
        <v>22</v>
      </c>
      <c r="M384" s="1" t="s">
        <v>23</v>
      </c>
      <c r="N384" s="4">
        <v>44724.794444444444</v>
      </c>
    </row>
    <row r="385">
      <c r="A385" s="1" t="s">
        <v>1119</v>
      </c>
      <c r="B385" s="2">
        <v>40052.0</v>
      </c>
      <c r="C385" s="1">
        <f t="shared" si="1"/>
        <v>2009</v>
      </c>
      <c r="D385" s="1" t="s">
        <v>1120</v>
      </c>
      <c r="E385" s="1" t="s">
        <v>16</v>
      </c>
      <c r="F385" s="1" t="s">
        <v>58</v>
      </c>
      <c r="G385" s="1" t="s">
        <v>1121</v>
      </c>
      <c r="H385" s="1" t="s">
        <v>19</v>
      </c>
      <c r="I385" s="1" t="s">
        <v>27</v>
      </c>
      <c r="J385" s="1" t="s">
        <v>1064</v>
      </c>
      <c r="K385" s="3">
        <v>2045000.0</v>
      </c>
      <c r="L385" s="1" t="s">
        <v>22</v>
      </c>
      <c r="M385" s="1" t="s">
        <v>23</v>
      </c>
      <c r="N385" s="4">
        <v>44724.79583333333</v>
      </c>
    </row>
    <row r="386">
      <c r="A386" s="1" t="s">
        <v>1122</v>
      </c>
      <c r="B386" s="2">
        <v>40053.0</v>
      </c>
      <c r="C386" s="1">
        <f t="shared" si="1"/>
        <v>2009</v>
      </c>
      <c r="D386" s="1" t="s">
        <v>1123</v>
      </c>
      <c r="E386" s="1" t="s">
        <v>16</v>
      </c>
      <c r="F386" s="1" t="s">
        <v>49</v>
      </c>
      <c r="G386" s="1" t="s">
        <v>1124</v>
      </c>
      <c r="H386" s="1" t="s">
        <v>19</v>
      </c>
      <c r="I386" s="1" t="s">
        <v>27</v>
      </c>
      <c r="J386" s="1" t="s">
        <v>1125</v>
      </c>
      <c r="K386" s="3">
        <v>1620000.0</v>
      </c>
      <c r="L386" s="1" t="s">
        <v>22</v>
      </c>
      <c r="M386" s="1" t="s">
        <v>23</v>
      </c>
      <c r="N386" s="4">
        <v>44724.794444444444</v>
      </c>
    </row>
    <row r="387">
      <c r="A387" s="1" t="s">
        <v>1126</v>
      </c>
      <c r="B387" s="2">
        <v>40054.0</v>
      </c>
      <c r="C387" s="1">
        <f t="shared" si="1"/>
        <v>2009</v>
      </c>
      <c r="D387" s="1" t="s">
        <v>1127</v>
      </c>
      <c r="E387" s="1" t="s">
        <v>16</v>
      </c>
      <c r="F387" s="1" t="s">
        <v>49</v>
      </c>
      <c r="G387" s="1" t="s">
        <v>569</v>
      </c>
      <c r="H387" s="1" t="s">
        <v>19</v>
      </c>
      <c r="I387" s="1" t="s">
        <v>27</v>
      </c>
      <c r="J387" s="1" t="s">
        <v>381</v>
      </c>
      <c r="K387" s="5">
        <v>3961.5</v>
      </c>
      <c r="L387" s="1" t="s">
        <v>22</v>
      </c>
      <c r="M387" s="1" t="s">
        <v>23</v>
      </c>
      <c r="N387" s="4">
        <v>44724.794444444444</v>
      </c>
    </row>
    <row r="388">
      <c r="A388" s="1" t="s">
        <v>1128</v>
      </c>
      <c r="B388" s="2">
        <v>40056.0</v>
      </c>
      <c r="C388" s="1">
        <f t="shared" si="1"/>
        <v>2009</v>
      </c>
      <c r="D388" s="1" t="s">
        <v>595</v>
      </c>
      <c r="E388" s="1" t="s">
        <v>16</v>
      </c>
      <c r="F388" s="1" t="s">
        <v>31</v>
      </c>
      <c r="G388" s="1" t="s">
        <v>179</v>
      </c>
      <c r="H388" s="1" t="s">
        <v>19</v>
      </c>
      <c r="I388" s="1" t="s">
        <v>418</v>
      </c>
      <c r="J388" s="1" t="s">
        <v>476</v>
      </c>
      <c r="K388" s="3">
        <v>400000.0</v>
      </c>
      <c r="L388" s="1" t="s">
        <v>22</v>
      </c>
      <c r="M388" s="1" t="s">
        <v>23</v>
      </c>
      <c r="N388" s="4">
        <v>44724.794444444444</v>
      </c>
    </row>
    <row r="389">
      <c r="A389" s="1" t="s">
        <v>1129</v>
      </c>
      <c r="B389" s="2">
        <v>40056.0</v>
      </c>
      <c r="C389" s="1">
        <f t="shared" si="1"/>
        <v>2009</v>
      </c>
      <c r="D389" s="1" t="s">
        <v>595</v>
      </c>
      <c r="E389" s="1" t="s">
        <v>16</v>
      </c>
      <c r="F389" s="1" t="s">
        <v>31</v>
      </c>
      <c r="G389" s="1" t="s">
        <v>179</v>
      </c>
      <c r="H389" s="1" t="s">
        <v>19</v>
      </c>
      <c r="I389" s="1" t="s">
        <v>418</v>
      </c>
      <c r="J389" s="1" t="s">
        <v>419</v>
      </c>
      <c r="K389" s="3">
        <v>400000.0</v>
      </c>
      <c r="L389" s="1" t="s">
        <v>22</v>
      </c>
      <c r="M389" s="1" t="s">
        <v>23</v>
      </c>
      <c r="N389" s="4">
        <v>44724.794444444444</v>
      </c>
    </row>
    <row r="390">
      <c r="A390" s="1" t="s">
        <v>1130</v>
      </c>
      <c r="B390" s="2">
        <v>40056.0</v>
      </c>
      <c r="C390" s="1">
        <f t="shared" si="1"/>
        <v>2009</v>
      </c>
      <c r="D390" s="1" t="s">
        <v>1131</v>
      </c>
      <c r="E390" s="1" t="s">
        <v>16</v>
      </c>
      <c r="F390" s="1" t="s">
        <v>49</v>
      </c>
      <c r="G390" s="1" t="s">
        <v>191</v>
      </c>
      <c r="H390" s="1" t="s">
        <v>19</v>
      </c>
      <c r="I390" s="1" t="s">
        <v>27</v>
      </c>
      <c r="J390" s="1" t="s">
        <v>1084</v>
      </c>
      <c r="K390" s="3">
        <v>540000.0</v>
      </c>
      <c r="L390" s="1" t="s">
        <v>22</v>
      </c>
      <c r="M390" s="1" t="s">
        <v>23</v>
      </c>
      <c r="N390" s="4">
        <v>44724.794444444444</v>
      </c>
    </row>
    <row r="391">
      <c r="A391" s="1" t="s">
        <v>1132</v>
      </c>
      <c r="B391" s="2">
        <v>40057.0</v>
      </c>
      <c r="C391" s="1">
        <f t="shared" si="1"/>
        <v>2009</v>
      </c>
      <c r="D391" s="1" t="s">
        <v>1133</v>
      </c>
      <c r="E391" s="1" t="s">
        <v>16</v>
      </c>
      <c r="F391" s="1" t="s">
        <v>31</v>
      </c>
      <c r="G391" s="1" t="s">
        <v>1134</v>
      </c>
      <c r="H391" s="1" t="s">
        <v>19</v>
      </c>
      <c r="I391" s="1" t="s">
        <v>27</v>
      </c>
      <c r="J391" s="1" t="s">
        <v>419</v>
      </c>
      <c r="K391" s="5">
        <v>1041.9</v>
      </c>
      <c r="L391" s="1" t="s">
        <v>22</v>
      </c>
      <c r="M391" s="1" t="s">
        <v>23</v>
      </c>
      <c r="N391" s="4">
        <v>44724.794444444444</v>
      </c>
    </row>
    <row r="392">
      <c r="A392" s="1" t="s">
        <v>1135</v>
      </c>
      <c r="B392" s="2">
        <v>40059.0</v>
      </c>
      <c r="C392" s="1">
        <f t="shared" si="1"/>
        <v>2009</v>
      </c>
      <c r="D392" s="1" t="s">
        <v>1136</v>
      </c>
      <c r="E392" s="1" t="s">
        <v>16</v>
      </c>
      <c r="F392" s="1" t="s">
        <v>31</v>
      </c>
      <c r="G392" s="1" t="s">
        <v>179</v>
      </c>
      <c r="H392" s="1" t="s">
        <v>19</v>
      </c>
      <c r="I392" s="1" t="s">
        <v>27</v>
      </c>
      <c r="J392" s="1" t="s">
        <v>396</v>
      </c>
      <c r="K392" s="5">
        <v>3871.6</v>
      </c>
      <c r="L392" s="1" t="s">
        <v>22</v>
      </c>
      <c r="M392" s="1" t="s">
        <v>23</v>
      </c>
      <c r="N392" s="4">
        <v>44724.794444444444</v>
      </c>
    </row>
    <row r="393">
      <c r="A393" s="1" t="s">
        <v>1137</v>
      </c>
      <c r="B393" s="2">
        <v>40059.0</v>
      </c>
      <c r="C393" s="1">
        <f t="shared" si="1"/>
        <v>2009</v>
      </c>
      <c r="D393" s="1" t="s">
        <v>1136</v>
      </c>
      <c r="E393" s="1" t="s">
        <v>16</v>
      </c>
      <c r="F393" s="1" t="s">
        <v>31</v>
      </c>
      <c r="G393" s="1" t="s">
        <v>179</v>
      </c>
      <c r="H393" s="1" t="s">
        <v>19</v>
      </c>
      <c r="I393" s="1" t="s">
        <v>27</v>
      </c>
      <c r="J393" s="1" t="s">
        <v>419</v>
      </c>
      <c r="K393" s="5">
        <v>307172.1</v>
      </c>
      <c r="L393" s="1" t="s">
        <v>22</v>
      </c>
      <c r="M393" s="1" t="s">
        <v>23</v>
      </c>
      <c r="N393" s="4">
        <v>44724.794444444444</v>
      </c>
    </row>
    <row r="394">
      <c r="A394" s="1" t="s">
        <v>1138</v>
      </c>
      <c r="B394" s="2">
        <v>40059.0</v>
      </c>
      <c r="C394" s="1">
        <f t="shared" si="1"/>
        <v>2009</v>
      </c>
      <c r="D394" s="1" t="s">
        <v>1136</v>
      </c>
      <c r="E394" s="1" t="s">
        <v>16</v>
      </c>
      <c r="F394" s="1" t="s">
        <v>31</v>
      </c>
      <c r="G394" s="1" t="s">
        <v>179</v>
      </c>
      <c r="H394" s="1" t="s">
        <v>19</v>
      </c>
      <c r="I394" s="1" t="s">
        <v>27</v>
      </c>
      <c r="J394" s="1" t="s">
        <v>476</v>
      </c>
      <c r="K394" s="5">
        <v>308371.8</v>
      </c>
      <c r="L394" s="1" t="s">
        <v>22</v>
      </c>
      <c r="M394" s="1" t="s">
        <v>23</v>
      </c>
      <c r="N394" s="4">
        <v>44724.794444444444</v>
      </c>
    </row>
    <row r="395">
      <c r="A395" s="1" t="s">
        <v>1139</v>
      </c>
      <c r="B395" s="2">
        <v>40059.0</v>
      </c>
      <c r="C395" s="1">
        <f t="shared" si="1"/>
        <v>2009</v>
      </c>
      <c r="D395" s="1" t="s">
        <v>595</v>
      </c>
      <c r="E395" s="1" t="s">
        <v>16</v>
      </c>
      <c r="F395" s="1" t="s">
        <v>31</v>
      </c>
      <c r="G395" s="1" t="s">
        <v>179</v>
      </c>
      <c r="H395" s="1" t="s">
        <v>19</v>
      </c>
      <c r="I395" s="1" t="s">
        <v>27</v>
      </c>
      <c r="J395" s="1" t="s">
        <v>396</v>
      </c>
      <c r="K395" s="5">
        <v>64509.9</v>
      </c>
      <c r="L395" s="1" t="s">
        <v>22</v>
      </c>
      <c r="M395" s="1" t="s">
        <v>23</v>
      </c>
      <c r="N395" s="4">
        <v>44724.794444444444</v>
      </c>
    </row>
    <row r="396">
      <c r="A396" s="1" t="s">
        <v>1140</v>
      </c>
      <c r="B396" s="2">
        <v>40059.0</v>
      </c>
      <c r="C396" s="1">
        <f t="shared" si="1"/>
        <v>2009</v>
      </c>
      <c r="D396" s="1" t="s">
        <v>595</v>
      </c>
      <c r="E396" s="1" t="s">
        <v>16</v>
      </c>
      <c r="F396" s="1" t="s">
        <v>31</v>
      </c>
      <c r="G396" s="1" t="s">
        <v>179</v>
      </c>
      <c r="H396" s="1" t="s">
        <v>19</v>
      </c>
      <c r="I396" s="1" t="s">
        <v>27</v>
      </c>
      <c r="J396" s="1" t="s">
        <v>396</v>
      </c>
      <c r="K396" s="5">
        <v>1155960.4</v>
      </c>
      <c r="L396" s="1" t="s">
        <v>22</v>
      </c>
      <c r="M396" s="1" t="s">
        <v>23</v>
      </c>
      <c r="N396" s="4">
        <v>44724.794444444444</v>
      </c>
    </row>
    <row r="397">
      <c r="A397" s="1" t="s">
        <v>1141</v>
      </c>
      <c r="B397" s="2">
        <v>40059.0</v>
      </c>
      <c r="C397" s="1">
        <f t="shared" si="1"/>
        <v>2009</v>
      </c>
      <c r="D397" s="1" t="s">
        <v>233</v>
      </c>
      <c r="E397" s="1" t="s">
        <v>16</v>
      </c>
      <c r="F397" s="1" t="s">
        <v>17</v>
      </c>
      <c r="G397" s="1" t="s">
        <v>139</v>
      </c>
      <c r="H397" s="1" t="s">
        <v>19</v>
      </c>
      <c r="I397" s="1" t="s">
        <v>20</v>
      </c>
      <c r="J397" s="1" t="s">
        <v>1142</v>
      </c>
      <c r="K397" s="3">
        <v>100000.0</v>
      </c>
      <c r="L397" s="1" t="s">
        <v>22</v>
      </c>
      <c r="M397" s="1" t="s">
        <v>23</v>
      </c>
      <c r="N397" s="4">
        <v>44724.79513888889</v>
      </c>
    </row>
    <row r="398">
      <c r="A398" s="1" t="s">
        <v>1143</v>
      </c>
      <c r="B398" s="2">
        <v>40060.0</v>
      </c>
      <c r="C398" s="1">
        <f t="shared" si="1"/>
        <v>2009</v>
      </c>
      <c r="D398" s="1" t="s">
        <v>1144</v>
      </c>
      <c r="E398" s="1" t="s">
        <v>16</v>
      </c>
      <c r="F398" s="1" t="s">
        <v>31</v>
      </c>
      <c r="G398" s="1" t="s">
        <v>179</v>
      </c>
      <c r="H398" s="1" t="s">
        <v>19</v>
      </c>
      <c r="I398" s="1" t="s">
        <v>418</v>
      </c>
      <c r="J398" s="1" t="s">
        <v>419</v>
      </c>
      <c r="K398" s="3">
        <v>300000.0</v>
      </c>
      <c r="L398" s="1" t="s">
        <v>22</v>
      </c>
      <c r="M398" s="1" t="s">
        <v>23</v>
      </c>
      <c r="N398" s="4">
        <v>44724.794444444444</v>
      </c>
    </row>
    <row r="399">
      <c r="A399" s="1" t="s">
        <v>1145</v>
      </c>
      <c r="B399" s="2">
        <v>40060.0</v>
      </c>
      <c r="C399" s="1">
        <f t="shared" si="1"/>
        <v>2009</v>
      </c>
      <c r="D399" s="1" t="s">
        <v>174</v>
      </c>
      <c r="E399" s="1" t="s">
        <v>16</v>
      </c>
      <c r="F399" s="1" t="s">
        <v>31</v>
      </c>
      <c r="G399" s="1" t="s">
        <v>179</v>
      </c>
      <c r="H399" s="1" t="s">
        <v>19</v>
      </c>
      <c r="I399" s="1" t="s">
        <v>27</v>
      </c>
      <c r="J399" s="1" t="s">
        <v>396</v>
      </c>
      <c r="K399" s="5">
        <v>22287.4</v>
      </c>
      <c r="L399" s="1" t="s">
        <v>22</v>
      </c>
      <c r="M399" s="1" t="s">
        <v>23</v>
      </c>
      <c r="N399" s="4">
        <v>44724.794444444444</v>
      </c>
    </row>
    <row r="400">
      <c r="A400" s="1" t="s">
        <v>1146</v>
      </c>
      <c r="B400" s="2">
        <v>40060.0</v>
      </c>
      <c r="C400" s="1">
        <f t="shared" si="1"/>
        <v>2009</v>
      </c>
      <c r="D400" s="1" t="s">
        <v>174</v>
      </c>
      <c r="E400" s="1" t="s">
        <v>16</v>
      </c>
      <c r="F400" s="1" t="s">
        <v>31</v>
      </c>
      <c r="G400" s="1" t="s">
        <v>179</v>
      </c>
      <c r="H400" s="1" t="s">
        <v>19</v>
      </c>
      <c r="I400" s="1" t="s">
        <v>418</v>
      </c>
      <c r="J400" s="1" t="s">
        <v>476</v>
      </c>
      <c r="K400" s="3">
        <v>100000.0</v>
      </c>
      <c r="L400" s="1" t="s">
        <v>22</v>
      </c>
      <c r="M400" s="1" t="s">
        <v>23</v>
      </c>
      <c r="N400" s="4">
        <v>44724.794444444444</v>
      </c>
    </row>
    <row r="401">
      <c r="A401" s="1" t="s">
        <v>1147</v>
      </c>
      <c r="B401" s="2">
        <v>40064.0</v>
      </c>
      <c r="C401" s="1">
        <f t="shared" si="1"/>
        <v>2009</v>
      </c>
      <c r="D401" s="1" t="s">
        <v>250</v>
      </c>
      <c r="E401" s="1" t="s">
        <v>16</v>
      </c>
      <c r="F401" s="1" t="s">
        <v>31</v>
      </c>
      <c r="G401" s="1" t="s">
        <v>247</v>
      </c>
      <c r="H401" s="1" t="s">
        <v>19</v>
      </c>
      <c r="I401" s="1" t="s">
        <v>27</v>
      </c>
      <c r="J401" s="1" t="s">
        <v>381</v>
      </c>
      <c r="K401" s="5">
        <v>6723.4</v>
      </c>
      <c r="L401" s="1" t="s">
        <v>22</v>
      </c>
      <c r="M401" s="1" t="s">
        <v>23</v>
      </c>
      <c r="N401" s="4">
        <v>44724.794444444444</v>
      </c>
    </row>
    <row r="402">
      <c r="A402" s="1" t="s">
        <v>1148</v>
      </c>
      <c r="B402" s="2">
        <v>40065.0</v>
      </c>
      <c r="C402" s="1">
        <f t="shared" si="1"/>
        <v>2009</v>
      </c>
      <c r="D402" s="1" t="s">
        <v>1149</v>
      </c>
      <c r="E402" s="1" t="s">
        <v>16</v>
      </c>
      <c r="F402" s="1" t="s">
        <v>31</v>
      </c>
      <c r="G402" s="1" t="s">
        <v>1150</v>
      </c>
      <c r="H402" s="1" t="s">
        <v>19</v>
      </c>
      <c r="I402" s="1" t="s">
        <v>72</v>
      </c>
      <c r="J402" s="1" t="s">
        <v>476</v>
      </c>
      <c r="K402" s="1">
        <v>500.0</v>
      </c>
      <c r="L402" s="1" t="s">
        <v>22</v>
      </c>
      <c r="M402" s="1" t="s">
        <v>23</v>
      </c>
      <c r="N402" s="4">
        <v>44724.794444444444</v>
      </c>
    </row>
    <row r="403">
      <c r="A403" s="1" t="s">
        <v>1151</v>
      </c>
      <c r="B403" s="2">
        <v>40065.0</v>
      </c>
      <c r="C403" s="1">
        <f t="shared" si="1"/>
        <v>2009</v>
      </c>
      <c r="D403" s="1" t="s">
        <v>1152</v>
      </c>
      <c r="E403" s="1" t="s">
        <v>16</v>
      </c>
      <c r="F403" s="1" t="s">
        <v>31</v>
      </c>
      <c r="G403" s="1" t="s">
        <v>425</v>
      </c>
      <c r="H403" s="1" t="s">
        <v>19</v>
      </c>
      <c r="I403" s="1" t="s">
        <v>27</v>
      </c>
      <c r="J403" s="1" t="s">
        <v>428</v>
      </c>
      <c r="K403" s="3">
        <v>14100.0</v>
      </c>
      <c r="L403" s="1" t="s">
        <v>22</v>
      </c>
      <c r="M403" s="1" t="s">
        <v>23</v>
      </c>
      <c r="N403" s="4">
        <v>44724.794444444444</v>
      </c>
    </row>
    <row r="404">
      <c r="A404" s="1" t="s">
        <v>1153</v>
      </c>
      <c r="B404" s="2">
        <v>40065.0</v>
      </c>
      <c r="C404" s="1">
        <f t="shared" si="1"/>
        <v>2009</v>
      </c>
      <c r="D404" s="1" t="s">
        <v>1154</v>
      </c>
      <c r="E404" s="1" t="s">
        <v>16</v>
      </c>
      <c r="F404" s="1" t="s">
        <v>49</v>
      </c>
      <c r="G404" s="1" t="s">
        <v>191</v>
      </c>
      <c r="H404" s="1" t="s">
        <v>19</v>
      </c>
      <c r="I404" s="1" t="s">
        <v>20</v>
      </c>
      <c r="J404" s="1" t="s">
        <v>1155</v>
      </c>
      <c r="K404" s="3">
        <v>1000000.0</v>
      </c>
      <c r="L404" s="1" t="s">
        <v>22</v>
      </c>
      <c r="M404" s="1" t="s">
        <v>23</v>
      </c>
      <c r="N404" s="4">
        <v>44724.794444444444</v>
      </c>
    </row>
    <row r="405">
      <c r="A405" s="1" t="s">
        <v>1156</v>
      </c>
      <c r="B405" s="2">
        <v>40066.0</v>
      </c>
      <c r="C405" s="1">
        <f t="shared" si="1"/>
        <v>2009</v>
      </c>
      <c r="D405" s="1" t="s">
        <v>1157</v>
      </c>
      <c r="E405" s="1" t="s">
        <v>16</v>
      </c>
      <c r="F405" s="1" t="s">
        <v>49</v>
      </c>
      <c r="G405" s="1" t="s">
        <v>114</v>
      </c>
      <c r="H405" s="1" t="s">
        <v>19</v>
      </c>
      <c r="I405" s="1" t="s">
        <v>27</v>
      </c>
      <c r="J405" s="1" t="s">
        <v>1158</v>
      </c>
      <c r="K405" s="3">
        <v>580000.0</v>
      </c>
      <c r="L405" s="1" t="s">
        <v>22</v>
      </c>
      <c r="M405" s="1" t="s">
        <v>23</v>
      </c>
      <c r="N405" s="4">
        <v>44724.794444444444</v>
      </c>
    </row>
    <row r="406">
      <c r="A406" s="1" t="s">
        <v>1159</v>
      </c>
      <c r="B406" s="2">
        <v>40066.0</v>
      </c>
      <c r="C406" s="1">
        <f t="shared" si="1"/>
        <v>2009</v>
      </c>
      <c r="D406" s="1" t="s">
        <v>1160</v>
      </c>
      <c r="E406" s="1" t="s">
        <v>16</v>
      </c>
      <c r="F406" s="1" t="s">
        <v>49</v>
      </c>
      <c r="G406" s="1" t="s">
        <v>191</v>
      </c>
      <c r="H406" s="1" t="s">
        <v>19</v>
      </c>
      <c r="I406" s="1" t="s">
        <v>20</v>
      </c>
      <c r="J406" s="1" t="s">
        <v>1155</v>
      </c>
      <c r="K406" s="3">
        <v>1000000.0</v>
      </c>
      <c r="L406" s="1" t="s">
        <v>22</v>
      </c>
      <c r="M406" s="1" t="s">
        <v>23</v>
      </c>
      <c r="N406" s="4">
        <v>44724.794444444444</v>
      </c>
    </row>
    <row r="407">
      <c r="A407" s="1" t="s">
        <v>1161</v>
      </c>
      <c r="B407" s="2">
        <v>40066.0</v>
      </c>
      <c r="C407" s="1">
        <f t="shared" si="1"/>
        <v>2009</v>
      </c>
      <c r="D407" s="1" t="s">
        <v>1162</v>
      </c>
      <c r="E407" s="1" t="s">
        <v>16</v>
      </c>
      <c r="F407" s="1" t="s">
        <v>17</v>
      </c>
      <c r="G407" s="1" t="s">
        <v>139</v>
      </c>
      <c r="H407" s="1" t="s">
        <v>19</v>
      </c>
      <c r="I407" s="1" t="s">
        <v>72</v>
      </c>
      <c r="J407" s="1" t="s">
        <v>476</v>
      </c>
      <c r="K407" s="3">
        <v>20500.0</v>
      </c>
      <c r="L407" s="1" t="s">
        <v>22</v>
      </c>
      <c r="M407" s="1" t="s">
        <v>23</v>
      </c>
      <c r="N407" s="4">
        <v>44724.79513888889</v>
      </c>
    </row>
    <row r="408">
      <c r="A408" s="1" t="s">
        <v>1163</v>
      </c>
      <c r="B408" s="2">
        <v>40071.0</v>
      </c>
      <c r="C408" s="1">
        <f t="shared" si="1"/>
        <v>2009</v>
      </c>
      <c r="D408" s="1" t="s">
        <v>1164</v>
      </c>
      <c r="E408" s="1" t="s">
        <v>16</v>
      </c>
      <c r="F408" s="1" t="s">
        <v>49</v>
      </c>
      <c r="G408" s="1" t="s">
        <v>1165</v>
      </c>
      <c r="H408" s="1" t="s">
        <v>19</v>
      </c>
      <c r="I408" s="1" t="s">
        <v>27</v>
      </c>
      <c r="J408" s="1" t="s">
        <v>1064</v>
      </c>
      <c r="K408" s="3">
        <v>3685000.0</v>
      </c>
      <c r="L408" s="1" t="s">
        <v>22</v>
      </c>
      <c r="M408" s="1" t="s">
        <v>23</v>
      </c>
      <c r="N408" s="4">
        <v>44724.794444444444</v>
      </c>
    </row>
    <row r="409">
      <c r="A409" s="1" t="s">
        <v>1166</v>
      </c>
      <c r="B409" s="2">
        <v>40071.0</v>
      </c>
      <c r="C409" s="1">
        <f t="shared" si="1"/>
        <v>2009</v>
      </c>
      <c r="D409" s="1" t="s">
        <v>1167</v>
      </c>
      <c r="E409" s="1" t="s">
        <v>16</v>
      </c>
      <c r="F409" s="1" t="s">
        <v>49</v>
      </c>
      <c r="G409" s="1" t="s">
        <v>434</v>
      </c>
      <c r="H409" s="1" t="s">
        <v>19</v>
      </c>
      <c r="I409" s="1" t="s">
        <v>418</v>
      </c>
      <c r="J409" s="1" t="s">
        <v>1168</v>
      </c>
      <c r="K409" s="3">
        <v>150000.0</v>
      </c>
      <c r="L409" s="1" t="s">
        <v>22</v>
      </c>
      <c r="M409" s="1" t="s">
        <v>23</v>
      </c>
      <c r="N409" s="4">
        <v>44724.794444444444</v>
      </c>
    </row>
    <row r="410">
      <c r="A410" s="1" t="s">
        <v>1169</v>
      </c>
      <c r="B410" s="2">
        <v>40073.0</v>
      </c>
      <c r="C410" s="1">
        <f t="shared" si="1"/>
        <v>2009</v>
      </c>
      <c r="D410" s="1" t="s">
        <v>1170</v>
      </c>
      <c r="E410" s="1" t="s">
        <v>16</v>
      </c>
      <c r="F410" s="1" t="s">
        <v>31</v>
      </c>
      <c r="G410" s="1" t="s">
        <v>389</v>
      </c>
      <c r="H410" s="1" t="s">
        <v>19</v>
      </c>
      <c r="I410" s="1" t="s">
        <v>27</v>
      </c>
      <c r="J410" s="1" t="s">
        <v>559</v>
      </c>
      <c r="K410" s="3">
        <v>1000.0</v>
      </c>
      <c r="L410" s="1" t="s">
        <v>22</v>
      </c>
      <c r="M410" s="1" t="s">
        <v>23</v>
      </c>
      <c r="N410" s="4">
        <v>44724.794444444444</v>
      </c>
    </row>
    <row r="411">
      <c r="A411" s="1" t="s">
        <v>1171</v>
      </c>
      <c r="B411" s="2">
        <v>40074.0</v>
      </c>
      <c r="C411" s="1">
        <f t="shared" si="1"/>
        <v>2009</v>
      </c>
      <c r="D411" s="1" t="s">
        <v>1172</v>
      </c>
      <c r="E411" s="1" t="s">
        <v>16</v>
      </c>
      <c r="F411" s="1" t="s">
        <v>96</v>
      </c>
      <c r="G411" s="1" t="s">
        <v>160</v>
      </c>
      <c r="H411" s="1" t="s">
        <v>19</v>
      </c>
      <c r="I411" s="1" t="s">
        <v>72</v>
      </c>
      <c r="J411" s="1" t="s">
        <v>294</v>
      </c>
      <c r="K411" s="3">
        <v>1285000.0</v>
      </c>
      <c r="L411" s="1" t="s">
        <v>22</v>
      </c>
      <c r="M411" s="1" t="s">
        <v>23</v>
      </c>
      <c r="N411" s="4">
        <v>44724.79236111111</v>
      </c>
    </row>
    <row r="412">
      <c r="A412" s="1" t="s">
        <v>1173</v>
      </c>
      <c r="B412" s="2">
        <v>40074.0</v>
      </c>
      <c r="C412" s="1">
        <f t="shared" si="1"/>
        <v>2009</v>
      </c>
      <c r="D412" s="1" t="s">
        <v>1174</v>
      </c>
      <c r="E412" s="1" t="s">
        <v>16</v>
      </c>
      <c r="F412" s="1" t="s">
        <v>49</v>
      </c>
      <c r="G412" s="1" t="s">
        <v>345</v>
      </c>
      <c r="H412" s="1" t="s">
        <v>19</v>
      </c>
      <c r="I412" s="1" t="s">
        <v>27</v>
      </c>
      <c r="J412" s="1" t="s">
        <v>1175</v>
      </c>
      <c r="K412" s="3">
        <v>825000.0</v>
      </c>
      <c r="L412" s="1" t="s">
        <v>22</v>
      </c>
      <c r="M412" s="1" t="s">
        <v>23</v>
      </c>
      <c r="N412" s="4">
        <v>44724.794444444444</v>
      </c>
    </row>
    <row r="413">
      <c r="A413" s="1" t="s">
        <v>1176</v>
      </c>
      <c r="B413" s="2">
        <v>40077.0</v>
      </c>
      <c r="C413" s="1">
        <f t="shared" si="1"/>
        <v>2009</v>
      </c>
      <c r="D413" s="1" t="s">
        <v>1177</v>
      </c>
      <c r="E413" s="1" t="s">
        <v>16</v>
      </c>
      <c r="F413" s="1" t="s">
        <v>31</v>
      </c>
      <c r="G413" s="1" t="s">
        <v>389</v>
      </c>
      <c r="H413" s="1" t="s">
        <v>19</v>
      </c>
      <c r="I413" s="1" t="s">
        <v>27</v>
      </c>
      <c r="J413" s="1" t="s">
        <v>400</v>
      </c>
      <c r="K413" s="3">
        <v>962500.0</v>
      </c>
      <c r="L413" s="1" t="s">
        <v>22</v>
      </c>
      <c r="M413" s="1" t="s">
        <v>23</v>
      </c>
      <c r="N413" s="4">
        <v>44724.794444444444</v>
      </c>
    </row>
    <row r="414">
      <c r="A414" s="1" t="s">
        <v>1178</v>
      </c>
      <c r="B414" s="2">
        <v>40077.0</v>
      </c>
      <c r="C414" s="1">
        <f t="shared" si="1"/>
        <v>2009</v>
      </c>
      <c r="D414" s="1" t="s">
        <v>1179</v>
      </c>
      <c r="E414" s="1" t="s">
        <v>16</v>
      </c>
      <c r="F414" s="1" t="s">
        <v>31</v>
      </c>
      <c r="G414" s="1" t="s">
        <v>389</v>
      </c>
      <c r="H414" s="1" t="s">
        <v>19</v>
      </c>
      <c r="I414" s="1" t="s">
        <v>20</v>
      </c>
      <c r="J414" s="1" t="s">
        <v>476</v>
      </c>
      <c r="K414" s="3">
        <v>100000.0</v>
      </c>
      <c r="L414" s="1" t="s">
        <v>22</v>
      </c>
      <c r="M414" s="1" t="s">
        <v>23</v>
      </c>
      <c r="N414" s="4">
        <v>44724.794444444444</v>
      </c>
    </row>
    <row r="415">
      <c r="A415" s="1" t="s">
        <v>1180</v>
      </c>
      <c r="B415" s="2">
        <v>40078.0</v>
      </c>
      <c r="C415" s="1">
        <f t="shared" si="1"/>
        <v>2009</v>
      </c>
      <c r="D415" s="1" t="s">
        <v>1181</v>
      </c>
      <c r="E415" s="1" t="s">
        <v>16</v>
      </c>
      <c r="F415" s="1" t="s">
        <v>384</v>
      </c>
      <c r="G415" s="1" t="s">
        <v>1182</v>
      </c>
      <c r="H415" s="1" t="s">
        <v>19</v>
      </c>
      <c r="I415" s="1" t="s">
        <v>72</v>
      </c>
      <c r="J415" s="1" t="s">
        <v>1183</v>
      </c>
      <c r="K415" s="3">
        <v>7000.0</v>
      </c>
      <c r="L415" s="1" t="s">
        <v>22</v>
      </c>
      <c r="M415" s="1" t="s">
        <v>23</v>
      </c>
      <c r="N415" s="4">
        <v>44724.79236111111</v>
      </c>
    </row>
    <row r="416">
      <c r="A416" s="1" t="s">
        <v>1184</v>
      </c>
      <c r="B416" s="2">
        <v>40078.0</v>
      </c>
      <c r="C416" s="1">
        <f t="shared" si="1"/>
        <v>2009</v>
      </c>
      <c r="D416" s="1" t="s">
        <v>606</v>
      </c>
      <c r="E416" s="1" t="s">
        <v>16</v>
      </c>
      <c r="F416" s="1" t="s">
        <v>49</v>
      </c>
      <c r="G416" s="1" t="s">
        <v>191</v>
      </c>
      <c r="H416" s="1" t="s">
        <v>19</v>
      </c>
      <c r="I416" s="1" t="s">
        <v>27</v>
      </c>
      <c r="J416" s="1" t="s">
        <v>1185</v>
      </c>
      <c r="K416" s="3">
        <v>879750.0</v>
      </c>
      <c r="L416" s="1" t="s">
        <v>22</v>
      </c>
      <c r="M416" s="1" t="s">
        <v>23</v>
      </c>
      <c r="N416" s="4">
        <v>44724.794444444444</v>
      </c>
    </row>
    <row r="417">
      <c r="A417" s="1" t="s">
        <v>1186</v>
      </c>
      <c r="B417" s="2">
        <v>40079.0</v>
      </c>
      <c r="C417" s="1">
        <f t="shared" si="1"/>
        <v>2009</v>
      </c>
      <c r="D417" s="1" t="s">
        <v>1187</v>
      </c>
      <c r="E417" s="1" t="s">
        <v>16</v>
      </c>
      <c r="F417" s="1" t="s">
        <v>1188</v>
      </c>
      <c r="G417" s="1" t="s">
        <v>1189</v>
      </c>
      <c r="H417" s="1" t="s">
        <v>19</v>
      </c>
      <c r="I417" s="1" t="s">
        <v>27</v>
      </c>
      <c r="J417" s="1" t="s">
        <v>428</v>
      </c>
      <c r="K417" s="5">
        <v>540528.3</v>
      </c>
      <c r="L417" s="1" t="s">
        <v>22</v>
      </c>
      <c r="M417" s="1" t="s">
        <v>23</v>
      </c>
      <c r="N417" s="4">
        <v>44724.79305555556</v>
      </c>
    </row>
    <row r="418">
      <c r="A418" s="1" t="s">
        <v>1190</v>
      </c>
      <c r="B418" s="2">
        <v>40081.0</v>
      </c>
      <c r="C418" s="1">
        <f t="shared" si="1"/>
        <v>2009</v>
      </c>
      <c r="D418" s="1" t="s">
        <v>1191</v>
      </c>
      <c r="E418" s="1" t="s">
        <v>16</v>
      </c>
      <c r="F418" s="1" t="s">
        <v>49</v>
      </c>
      <c r="G418" s="1" t="s">
        <v>399</v>
      </c>
      <c r="H418" s="1" t="s">
        <v>19</v>
      </c>
      <c r="I418" s="1" t="s">
        <v>27</v>
      </c>
      <c r="J418" s="1" t="s">
        <v>1192</v>
      </c>
      <c r="K418" s="5">
        <v>1438713.7</v>
      </c>
      <c r="L418" s="1" t="s">
        <v>22</v>
      </c>
      <c r="M418" s="1" t="s">
        <v>23</v>
      </c>
      <c r="N418" s="4">
        <v>44724.794444444444</v>
      </c>
    </row>
    <row r="419">
      <c r="A419" s="1" t="s">
        <v>1193</v>
      </c>
      <c r="B419" s="2">
        <v>40082.0</v>
      </c>
      <c r="C419" s="1">
        <f t="shared" si="1"/>
        <v>2009</v>
      </c>
      <c r="D419" s="1" t="s">
        <v>1194</v>
      </c>
      <c r="E419" s="1" t="s">
        <v>16</v>
      </c>
      <c r="F419" s="1" t="s">
        <v>49</v>
      </c>
      <c r="G419" s="1" t="s">
        <v>345</v>
      </c>
      <c r="H419" s="1" t="s">
        <v>19</v>
      </c>
      <c r="I419" s="1" t="s">
        <v>27</v>
      </c>
      <c r="J419" s="1" t="s">
        <v>374</v>
      </c>
      <c r="K419" s="3">
        <v>1875000.0</v>
      </c>
      <c r="L419" s="1" t="s">
        <v>22</v>
      </c>
      <c r="M419" s="1" t="s">
        <v>23</v>
      </c>
      <c r="N419" s="4">
        <v>44724.794444444444</v>
      </c>
    </row>
    <row r="420">
      <c r="A420" s="1" t="s">
        <v>1195</v>
      </c>
      <c r="B420" s="2">
        <v>40082.0</v>
      </c>
      <c r="C420" s="1">
        <f t="shared" si="1"/>
        <v>2009</v>
      </c>
      <c r="D420" s="1" t="s">
        <v>1196</v>
      </c>
      <c r="E420" s="1" t="s">
        <v>16</v>
      </c>
      <c r="F420" s="1" t="s">
        <v>49</v>
      </c>
      <c r="G420" s="1" t="s">
        <v>434</v>
      </c>
      <c r="H420" s="1" t="s">
        <v>19</v>
      </c>
      <c r="I420" s="1" t="s">
        <v>27</v>
      </c>
      <c r="J420" s="1" t="s">
        <v>512</v>
      </c>
      <c r="K420" s="3">
        <v>120300.0</v>
      </c>
      <c r="L420" s="1" t="s">
        <v>22</v>
      </c>
      <c r="M420" s="1" t="s">
        <v>23</v>
      </c>
      <c r="N420" s="4">
        <v>44724.794444444444</v>
      </c>
    </row>
    <row r="421">
      <c r="A421" s="1" t="s">
        <v>1197</v>
      </c>
      <c r="B421" s="2">
        <v>40084.0</v>
      </c>
      <c r="C421" s="1">
        <f t="shared" si="1"/>
        <v>2009</v>
      </c>
      <c r="D421" s="1" t="s">
        <v>1198</v>
      </c>
      <c r="E421" s="1" t="s">
        <v>16</v>
      </c>
      <c r="F421" s="1" t="s">
        <v>49</v>
      </c>
      <c r="G421" s="1" t="s">
        <v>574</v>
      </c>
      <c r="H421" s="1" t="s">
        <v>19</v>
      </c>
      <c r="I421" s="1" t="s">
        <v>27</v>
      </c>
      <c r="J421" s="1" t="s">
        <v>374</v>
      </c>
      <c r="K421" s="3">
        <v>1498050.0</v>
      </c>
      <c r="L421" s="1" t="s">
        <v>22</v>
      </c>
      <c r="M421" s="1" t="s">
        <v>23</v>
      </c>
      <c r="N421" s="4">
        <v>44724.794444444444</v>
      </c>
    </row>
    <row r="422">
      <c r="A422" s="1" t="s">
        <v>1199</v>
      </c>
      <c r="B422" s="2">
        <v>40085.0</v>
      </c>
      <c r="C422" s="1">
        <f t="shared" si="1"/>
        <v>2009</v>
      </c>
      <c r="D422" s="1" t="s">
        <v>1200</v>
      </c>
      <c r="E422" s="1" t="s">
        <v>16</v>
      </c>
      <c r="F422" s="1" t="s">
        <v>17</v>
      </c>
      <c r="G422" s="1" t="s">
        <v>1201</v>
      </c>
      <c r="H422" s="1" t="s">
        <v>19</v>
      </c>
      <c r="I422" s="1" t="s">
        <v>418</v>
      </c>
      <c r="J422" s="1" t="s">
        <v>396</v>
      </c>
      <c r="K422" s="1">
        <v>900.0</v>
      </c>
      <c r="L422" s="1" t="s">
        <v>22</v>
      </c>
      <c r="M422" s="1" t="s">
        <v>23</v>
      </c>
      <c r="N422" s="4">
        <v>44724.79513888889</v>
      </c>
    </row>
    <row r="423">
      <c r="A423" s="1" t="s">
        <v>1202</v>
      </c>
      <c r="B423" s="2">
        <v>40086.0</v>
      </c>
      <c r="C423" s="1">
        <f t="shared" si="1"/>
        <v>2009</v>
      </c>
      <c r="D423" s="1" t="s">
        <v>1203</v>
      </c>
      <c r="E423" s="1" t="s">
        <v>16</v>
      </c>
      <c r="F423" s="1" t="s">
        <v>58</v>
      </c>
      <c r="G423" s="1" t="s">
        <v>164</v>
      </c>
      <c r="H423" s="1" t="s">
        <v>19</v>
      </c>
      <c r="I423" s="1" t="s">
        <v>27</v>
      </c>
      <c r="J423" s="1" t="s">
        <v>476</v>
      </c>
      <c r="K423" s="3">
        <v>4030000.0</v>
      </c>
      <c r="L423" s="1" t="s">
        <v>22</v>
      </c>
      <c r="M423" s="1" t="s">
        <v>23</v>
      </c>
      <c r="N423" s="4">
        <v>44724.79583333333</v>
      </c>
    </row>
    <row r="424">
      <c r="A424" s="1" t="s">
        <v>1204</v>
      </c>
      <c r="B424" s="2">
        <v>40087.0</v>
      </c>
      <c r="C424" s="1">
        <f t="shared" si="1"/>
        <v>2009</v>
      </c>
      <c r="D424" s="1" t="s">
        <v>1179</v>
      </c>
      <c r="E424" s="1" t="s">
        <v>16</v>
      </c>
      <c r="F424" s="1" t="s">
        <v>31</v>
      </c>
      <c r="G424" s="1" t="s">
        <v>389</v>
      </c>
      <c r="H424" s="1" t="s">
        <v>19</v>
      </c>
      <c r="I424" s="1" t="s">
        <v>27</v>
      </c>
      <c r="J424" s="1" t="s">
        <v>559</v>
      </c>
      <c r="K424" s="3">
        <v>213000.0</v>
      </c>
      <c r="L424" s="1" t="s">
        <v>22</v>
      </c>
      <c r="M424" s="1" t="s">
        <v>23</v>
      </c>
      <c r="N424" s="4">
        <v>44724.794444444444</v>
      </c>
    </row>
    <row r="425">
      <c r="A425" s="1" t="s">
        <v>1205</v>
      </c>
      <c r="B425" s="2">
        <v>40088.0</v>
      </c>
      <c r="C425" s="1">
        <f t="shared" si="1"/>
        <v>2009</v>
      </c>
      <c r="D425" s="1" t="s">
        <v>1206</v>
      </c>
      <c r="E425" s="1" t="s">
        <v>16</v>
      </c>
      <c r="F425" s="1" t="s">
        <v>31</v>
      </c>
      <c r="G425" s="1" t="s">
        <v>328</v>
      </c>
      <c r="H425" s="1" t="s">
        <v>19</v>
      </c>
      <c r="I425" s="1" t="s">
        <v>27</v>
      </c>
      <c r="J425" s="1" t="s">
        <v>924</v>
      </c>
      <c r="K425" s="3">
        <v>1000.0</v>
      </c>
      <c r="L425" s="1" t="s">
        <v>22</v>
      </c>
      <c r="M425" s="1" t="s">
        <v>23</v>
      </c>
      <c r="N425" s="4">
        <v>44724.794444444444</v>
      </c>
    </row>
    <row r="426">
      <c r="A426" s="1" t="s">
        <v>1207</v>
      </c>
      <c r="B426" s="2">
        <v>40088.0</v>
      </c>
      <c r="C426" s="1">
        <f t="shared" si="1"/>
        <v>2009</v>
      </c>
      <c r="D426" s="1" t="s">
        <v>1208</v>
      </c>
      <c r="E426" s="1" t="s">
        <v>16</v>
      </c>
      <c r="F426" s="1" t="s">
        <v>49</v>
      </c>
      <c r="G426" s="1" t="s">
        <v>191</v>
      </c>
      <c r="H426" s="1" t="s">
        <v>19</v>
      </c>
      <c r="I426" s="1" t="s">
        <v>27</v>
      </c>
      <c r="J426" s="1" t="s">
        <v>1209</v>
      </c>
      <c r="K426" s="3">
        <v>1620000.0</v>
      </c>
      <c r="L426" s="1" t="s">
        <v>22</v>
      </c>
      <c r="M426" s="1" t="s">
        <v>23</v>
      </c>
      <c r="N426" s="4">
        <v>44724.794444444444</v>
      </c>
    </row>
    <row r="427">
      <c r="A427" s="1" t="s">
        <v>1210</v>
      </c>
      <c r="B427" s="2">
        <v>40090.0</v>
      </c>
      <c r="C427" s="1">
        <f t="shared" si="1"/>
        <v>2009</v>
      </c>
      <c r="D427" s="1" t="s">
        <v>1211</v>
      </c>
      <c r="E427" s="1" t="s">
        <v>16</v>
      </c>
      <c r="F427" s="1" t="s">
        <v>17</v>
      </c>
      <c r="G427" s="1" t="s">
        <v>593</v>
      </c>
      <c r="H427" s="1" t="s">
        <v>19</v>
      </c>
      <c r="I427" s="1" t="s">
        <v>72</v>
      </c>
      <c r="J427" s="1" t="s">
        <v>476</v>
      </c>
      <c r="K427" s="3">
        <v>1000.0</v>
      </c>
      <c r="L427" s="1" t="s">
        <v>22</v>
      </c>
      <c r="M427" s="1" t="s">
        <v>23</v>
      </c>
      <c r="N427" s="4">
        <v>44724.79513888889</v>
      </c>
    </row>
    <row r="428">
      <c r="A428" s="1" t="s">
        <v>1212</v>
      </c>
      <c r="B428" s="2">
        <v>40090.0</v>
      </c>
      <c r="C428" s="1">
        <f t="shared" si="1"/>
        <v>2009</v>
      </c>
      <c r="D428" s="1" t="s">
        <v>1213</v>
      </c>
      <c r="E428" s="1" t="s">
        <v>16</v>
      </c>
      <c r="F428" s="1" t="s">
        <v>17</v>
      </c>
      <c r="G428" s="1" t="s">
        <v>593</v>
      </c>
      <c r="H428" s="1" t="s">
        <v>19</v>
      </c>
      <c r="I428" s="1" t="s">
        <v>72</v>
      </c>
      <c r="J428" s="1" t="s">
        <v>476</v>
      </c>
      <c r="K428" s="3">
        <v>1000.0</v>
      </c>
      <c r="L428" s="1" t="s">
        <v>22</v>
      </c>
      <c r="M428" s="1" t="s">
        <v>23</v>
      </c>
      <c r="N428" s="4">
        <v>44724.79513888889</v>
      </c>
    </row>
    <row r="429">
      <c r="A429" s="1" t="s">
        <v>1214</v>
      </c>
      <c r="B429" s="2">
        <v>40091.0</v>
      </c>
      <c r="C429" s="1">
        <f t="shared" si="1"/>
        <v>2009</v>
      </c>
      <c r="D429" s="1" t="s">
        <v>1215</v>
      </c>
      <c r="E429" s="1" t="s">
        <v>16</v>
      </c>
      <c r="F429" s="1" t="s">
        <v>49</v>
      </c>
      <c r="G429" s="1" t="s">
        <v>373</v>
      </c>
      <c r="H429" s="1" t="s">
        <v>19</v>
      </c>
      <c r="I429" s="1" t="s">
        <v>27</v>
      </c>
      <c r="J429" s="1" t="s">
        <v>1216</v>
      </c>
      <c r="K429" s="3">
        <v>2030000.0</v>
      </c>
      <c r="L429" s="1" t="s">
        <v>22</v>
      </c>
      <c r="M429" s="1" t="s">
        <v>23</v>
      </c>
      <c r="N429" s="4">
        <v>44724.794444444444</v>
      </c>
    </row>
    <row r="430">
      <c r="A430" s="1" t="s">
        <v>1217</v>
      </c>
      <c r="B430" s="2">
        <v>40094.0</v>
      </c>
      <c r="C430" s="1">
        <f t="shared" si="1"/>
        <v>2009</v>
      </c>
      <c r="D430" s="1" t="s">
        <v>1218</v>
      </c>
      <c r="E430" s="1" t="s">
        <v>16</v>
      </c>
      <c r="F430" s="1" t="s">
        <v>31</v>
      </c>
      <c r="G430" s="1" t="s">
        <v>92</v>
      </c>
      <c r="H430" s="1" t="s">
        <v>19</v>
      </c>
      <c r="I430" s="1" t="s">
        <v>27</v>
      </c>
      <c r="J430" s="1" t="s">
        <v>381</v>
      </c>
      <c r="K430" s="3">
        <v>760000.0</v>
      </c>
      <c r="L430" s="1" t="s">
        <v>22</v>
      </c>
      <c r="M430" s="1" t="s">
        <v>23</v>
      </c>
      <c r="N430" s="4">
        <v>44724.794444444444</v>
      </c>
    </row>
    <row r="431">
      <c r="A431" s="1" t="s">
        <v>1219</v>
      </c>
      <c r="B431" s="2">
        <v>40100.0</v>
      </c>
      <c r="C431" s="1">
        <f t="shared" si="1"/>
        <v>2009</v>
      </c>
      <c r="D431" s="1" t="s">
        <v>1220</v>
      </c>
      <c r="E431" s="1" t="s">
        <v>16</v>
      </c>
      <c r="F431" s="1" t="s">
        <v>49</v>
      </c>
      <c r="G431" s="1" t="s">
        <v>434</v>
      </c>
      <c r="H431" s="1" t="s">
        <v>19</v>
      </c>
      <c r="I431" s="1" t="s">
        <v>27</v>
      </c>
      <c r="J431" s="1" t="s">
        <v>428</v>
      </c>
      <c r="K431" s="3">
        <v>35775.0</v>
      </c>
      <c r="L431" s="1" t="s">
        <v>22</v>
      </c>
      <c r="M431" s="1" t="s">
        <v>23</v>
      </c>
      <c r="N431" s="4">
        <v>44724.794444444444</v>
      </c>
    </row>
    <row r="432">
      <c r="A432" s="1" t="s">
        <v>1221</v>
      </c>
      <c r="B432" s="2">
        <v>40107.0</v>
      </c>
      <c r="C432" s="1">
        <f t="shared" si="1"/>
        <v>2009</v>
      </c>
      <c r="D432" s="1" t="s">
        <v>1222</v>
      </c>
      <c r="E432" s="1" t="s">
        <v>16</v>
      </c>
      <c r="F432" s="1" t="s">
        <v>31</v>
      </c>
      <c r="G432" s="1" t="s">
        <v>1223</v>
      </c>
      <c r="H432" s="1" t="s">
        <v>19</v>
      </c>
      <c r="I432" s="1" t="s">
        <v>20</v>
      </c>
      <c r="J432" s="1" t="s">
        <v>419</v>
      </c>
      <c r="K432" s="3">
        <v>6000.0</v>
      </c>
      <c r="L432" s="1" t="s">
        <v>22</v>
      </c>
      <c r="M432" s="1" t="s">
        <v>23</v>
      </c>
      <c r="N432" s="4">
        <v>44724.794444444444</v>
      </c>
    </row>
    <row r="433">
      <c r="A433" s="1" t="s">
        <v>1224</v>
      </c>
      <c r="B433" s="2">
        <v>40108.0</v>
      </c>
      <c r="C433" s="1">
        <f t="shared" si="1"/>
        <v>2009</v>
      </c>
      <c r="D433" s="1" t="s">
        <v>1225</v>
      </c>
      <c r="E433" s="1" t="s">
        <v>16</v>
      </c>
      <c r="F433" s="1" t="s">
        <v>31</v>
      </c>
      <c r="G433" s="1" t="s">
        <v>389</v>
      </c>
      <c r="H433" s="1" t="s">
        <v>19</v>
      </c>
      <c r="I433" s="1" t="s">
        <v>27</v>
      </c>
      <c r="J433" s="1" t="s">
        <v>1226</v>
      </c>
      <c r="K433" s="5">
        <v>5878.4</v>
      </c>
      <c r="L433" s="1" t="s">
        <v>22</v>
      </c>
      <c r="M433" s="1" t="s">
        <v>23</v>
      </c>
      <c r="N433" s="4">
        <v>44724.794444444444</v>
      </c>
    </row>
    <row r="434">
      <c r="A434" s="1" t="s">
        <v>1227</v>
      </c>
      <c r="B434" s="2">
        <v>40108.0</v>
      </c>
      <c r="C434" s="1">
        <f t="shared" si="1"/>
        <v>2009</v>
      </c>
      <c r="D434" s="1" t="s">
        <v>1228</v>
      </c>
      <c r="E434" s="1" t="s">
        <v>16</v>
      </c>
      <c r="F434" s="1" t="s">
        <v>31</v>
      </c>
      <c r="G434" s="1" t="s">
        <v>908</v>
      </c>
      <c r="H434" s="1" t="s">
        <v>19</v>
      </c>
      <c r="I434" s="1" t="s">
        <v>27</v>
      </c>
      <c r="J434" s="1" t="s">
        <v>419</v>
      </c>
      <c r="K434" s="5">
        <v>111474.9</v>
      </c>
      <c r="L434" s="1" t="s">
        <v>22</v>
      </c>
      <c r="M434" s="1" t="s">
        <v>23</v>
      </c>
      <c r="N434" s="4">
        <v>44724.794444444444</v>
      </c>
    </row>
    <row r="435">
      <c r="A435" s="1" t="s">
        <v>1229</v>
      </c>
      <c r="B435" s="2">
        <v>40109.0</v>
      </c>
      <c r="C435" s="1">
        <f t="shared" si="1"/>
        <v>2009</v>
      </c>
      <c r="D435" s="1" t="s">
        <v>1230</v>
      </c>
      <c r="E435" s="1" t="s">
        <v>16</v>
      </c>
      <c r="F435" s="1" t="s">
        <v>31</v>
      </c>
      <c r="G435" s="1" t="s">
        <v>356</v>
      </c>
      <c r="H435" s="1" t="s">
        <v>19</v>
      </c>
      <c r="I435" s="1" t="s">
        <v>27</v>
      </c>
      <c r="J435" s="1" t="s">
        <v>476</v>
      </c>
      <c r="K435" s="3">
        <v>1158000.0</v>
      </c>
      <c r="L435" s="1" t="s">
        <v>22</v>
      </c>
      <c r="M435" s="1" t="s">
        <v>23</v>
      </c>
      <c r="N435" s="4">
        <v>44724.794444444444</v>
      </c>
    </row>
    <row r="436">
      <c r="A436" s="1" t="s">
        <v>1231</v>
      </c>
      <c r="B436" s="2">
        <v>40109.0</v>
      </c>
      <c r="C436" s="1">
        <f t="shared" si="1"/>
        <v>2009</v>
      </c>
      <c r="D436" s="1" t="s">
        <v>1232</v>
      </c>
      <c r="E436" s="1" t="s">
        <v>16</v>
      </c>
      <c r="F436" s="1" t="s">
        <v>49</v>
      </c>
      <c r="G436" s="1" t="s">
        <v>1233</v>
      </c>
      <c r="H436" s="1" t="s">
        <v>19</v>
      </c>
      <c r="I436" s="1" t="s">
        <v>20</v>
      </c>
      <c r="J436" s="1" t="s">
        <v>476</v>
      </c>
      <c r="K436" s="3">
        <v>5000.0</v>
      </c>
      <c r="L436" s="1" t="s">
        <v>22</v>
      </c>
      <c r="M436" s="1" t="s">
        <v>23</v>
      </c>
      <c r="N436" s="4">
        <v>44724.794444444444</v>
      </c>
    </row>
    <row r="437">
      <c r="A437" s="1" t="s">
        <v>1234</v>
      </c>
      <c r="B437" s="2">
        <v>40114.0</v>
      </c>
      <c r="C437" s="1">
        <f t="shared" si="1"/>
        <v>2009</v>
      </c>
      <c r="D437" s="1" t="s">
        <v>1235</v>
      </c>
      <c r="E437" s="1" t="s">
        <v>16</v>
      </c>
      <c r="F437" s="1" t="s">
        <v>31</v>
      </c>
      <c r="G437" s="1" t="s">
        <v>641</v>
      </c>
      <c r="H437" s="1" t="s">
        <v>19</v>
      </c>
      <c r="I437" s="1" t="s">
        <v>27</v>
      </c>
      <c r="J437" s="1" t="s">
        <v>476</v>
      </c>
      <c r="K437" s="3">
        <v>9900.0</v>
      </c>
      <c r="L437" s="1" t="s">
        <v>22</v>
      </c>
      <c r="M437" s="1" t="s">
        <v>23</v>
      </c>
      <c r="N437" s="4">
        <v>44724.794444444444</v>
      </c>
    </row>
    <row r="438">
      <c r="A438" s="1" t="s">
        <v>1236</v>
      </c>
      <c r="B438" s="2">
        <v>40115.0</v>
      </c>
      <c r="C438" s="1">
        <f t="shared" si="1"/>
        <v>2009</v>
      </c>
      <c r="D438" s="1" t="s">
        <v>1237</v>
      </c>
      <c r="E438" s="1" t="s">
        <v>16</v>
      </c>
      <c r="F438" s="1" t="s">
        <v>31</v>
      </c>
      <c r="G438" s="1" t="s">
        <v>41</v>
      </c>
      <c r="H438" s="1" t="s">
        <v>19</v>
      </c>
      <c r="I438" s="1" t="s">
        <v>27</v>
      </c>
      <c r="J438" s="1" t="s">
        <v>419</v>
      </c>
      <c r="K438" s="3">
        <v>707847.0</v>
      </c>
      <c r="L438" s="1" t="s">
        <v>22</v>
      </c>
      <c r="M438" s="1" t="s">
        <v>23</v>
      </c>
      <c r="N438" s="4">
        <v>44724.794444444444</v>
      </c>
    </row>
    <row r="439">
      <c r="A439" s="1" t="s">
        <v>1238</v>
      </c>
      <c r="B439" s="2">
        <v>40116.0</v>
      </c>
      <c r="C439" s="1">
        <f t="shared" si="1"/>
        <v>2009</v>
      </c>
      <c r="D439" s="1" t="s">
        <v>1239</v>
      </c>
      <c r="E439" s="1" t="s">
        <v>16</v>
      </c>
      <c r="F439" s="1" t="s">
        <v>49</v>
      </c>
      <c r="G439" s="1" t="s">
        <v>1240</v>
      </c>
      <c r="H439" s="1" t="s">
        <v>19</v>
      </c>
      <c r="I439" s="1" t="s">
        <v>27</v>
      </c>
      <c r="J439" s="1" t="s">
        <v>1241</v>
      </c>
      <c r="K439" s="3">
        <v>1500.0</v>
      </c>
      <c r="L439" s="1" t="s">
        <v>22</v>
      </c>
      <c r="M439" s="1" t="s">
        <v>23</v>
      </c>
      <c r="N439" s="4">
        <v>44724.794444444444</v>
      </c>
    </row>
    <row r="440">
      <c r="A440" s="1" t="s">
        <v>1242</v>
      </c>
      <c r="B440" s="2">
        <v>40116.0</v>
      </c>
      <c r="C440" s="1">
        <f t="shared" si="1"/>
        <v>2009</v>
      </c>
      <c r="D440" s="1" t="s">
        <v>1243</v>
      </c>
      <c r="E440" s="1" t="s">
        <v>16</v>
      </c>
      <c r="F440" s="1" t="s">
        <v>49</v>
      </c>
      <c r="G440" s="1" t="s">
        <v>1244</v>
      </c>
      <c r="H440" s="1" t="s">
        <v>19</v>
      </c>
      <c r="I440" s="1" t="s">
        <v>27</v>
      </c>
      <c r="J440" s="1" t="s">
        <v>649</v>
      </c>
      <c r="K440" s="3">
        <v>46500.0</v>
      </c>
      <c r="L440" s="1" t="s">
        <v>22</v>
      </c>
      <c r="M440" s="1" t="s">
        <v>23</v>
      </c>
      <c r="N440" s="4">
        <v>44724.794444444444</v>
      </c>
    </row>
    <row r="441">
      <c r="A441" s="1" t="s">
        <v>1245</v>
      </c>
      <c r="B441" s="2">
        <v>40116.0</v>
      </c>
      <c r="C441" s="1">
        <f t="shared" si="1"/>
        <v>2009</v>
      </c>
      <c r="D441" s="1" t="s">
        <v>1246</v>
      </c>
      <c r="E441" s="1" t="s">
        <v>16</v>
      </c>
      <c r="F441" s="1" t="s">
        <v>49</v>
      </c>
      <c r="G441" s="1" t="s">
        <v>1244</v>
      </c>
      <c r="H441" s="1" t="s">
        <v>19</v>
      </c>
      <c r="I441" s="1" t="s">
        <v>27</v>
      </c>
      <c r="J441" s="1" t="s">
        <v>393</v>
      </c>
      <c r="K441" s="3">
        <v>85000.0</v>
      </c>
      <c r="L441" s="1" t="s">
        <v>22</v>
      </c>
      <c r="M441" s="1" t="s">
        <v>23</v>
      </c>
      <c r="N441" s="4">
        <v>44724.794444444444</v>
      </c>
    </row>
    <row r="442">
      <c r="A442" s="1" t="s">
        <v>1247</v>
      </c>
      <c r="B442" s="2">
        <v>40116.0</v>
      </c>
      <c r="C442" s="1">
        <f t="shared" si="1"/>
        <v>2009</v>
      </c>
      <c r="D442" s="1" t="s">
        <v>1248</v>
      </c>
      <c r="E442" s="1" t="s">
        <v>16</v>
      </c>
      <c r="F442" s="1" t="s">
        <v>58</v>
      </c>
      <c r="G442" s="1" t="s">
        <v>1249</v>
      </c>
      <c r="H442" s="1" t="s">
        <v>19</v>
      </c>
      <c r="I442" s="1" t="s">
        <v>27</v>
      </c>
      <c r="J442" s="1" t="s">
        <v>476</v>
      </c>
      <c r="K442" s="5">
        <v>735856.5</v>
      </c>
      <c r="L442" s="1" t="s">
        <v>22</v>
      </c>
      <c r="M442" s="1" t="s">
        <v>23</v>
      </c>
      <c r="N442" s="4">
        <v>44724.79583333333</v>
      </c>
    </row>
    <row r="443">
      <c r="A443" s="1" t="s">
        <v>1250</v>
      </c>
      <c r="B443" s="2">
        <v>40120.0</v>
      </c>
      <c r="C443" s="1">
        <f t="shared" si="1"/>
        <v>2009</v>
      </c>
      <c r="D443" s="1" t="s">
        <v>1251</v>
      </c>
      <c r="E443" s="1" t="s">
        <v>16</v>
      </c>
      <c r="F443" s="1" t="s">
        <v>49</v>
      </c>
      <c r="G443" s="1" t="s">
        <v>191</v>
      </c>
      <c r="H443" s="1" t="s">
        <v>19</v>
      </c>
      <c r="I443" s="1" t="s">
        <v>27</v>
      </c>
      <c r="J443" s="1" t="s">
        <v>1252</v>
      </c>
      <c r="K443" s="3">
        <v>82500.0</v>
      </c>
      <c r="L443" s="1" t="s">
        <v>22</v>
      </c>
      <c r="M443" s="1" t="s">
        <v>23</v>
      </c>
      <c r="N443" s="4">
        <v>44724.794444444444</v>
      </c>
    </row>
    <row r="444">
      <c r="A444" s="1" t="s">
        <v>1253</v>
      </c>
      <c r="B444" s="2">
        <v>40120.0</v>
      </c>
      <c r="C444" s="1">
        <f t="shared" si="1"/>
        <v>2009</v>
      </c>
      <c r="D444" s="1" t="s">
        <v>1254</v>
      </c>
      <c r="E444" s="1" t="s">
        <v>16</v>
      </c>
      <c r="F444" s="1" t="s">
        <v>49</v>
      </c>
      <c r="G444" s="1" t="s">
        <v>191</v>
      </c>
      <c r="H444" s="1" t="s">
        <v>19</v>
      </c>
      <c r="I444" s="1" t="s">
        <v>27</v>
      </c>
      <c r="J444" s="1" t="s">
        <v>374</v>
      </c>
      <c r="K444" s="3">
        <v>2105000.0</v>
      </c>
      <c r="L444" s="1" t="s">
        <v>22</v>
      </c>
      <c r="M444" s="1" t="s">
        <v>23</v>
      </c>
      <c r="N444" s="4">
        <v>44724.794444444444</v>
      </c>
    </row>
    <row r="445">
      <c r="A445" s="1" t="s">
        <v>1255</v>
      </c>
      <c r="B445" s="2">
        <v>40120.0</v>
      </c>
      <c r="C445" s="1">
        <f t="shared" si="1"/>
        <v>2009</v>
      </c>
      <c r="D445" s="1" t="s">
        <v>1256</v>
      </c>
      <c r="E445" s="1" t="s">
        <v>16</v>
      </c>
      <c r="F445" s="1" t="s">
        <v>49</v>
      </c>
      <c r="G445" s="1" t="s">
        <v>569</v>
      </c>
      <c r="H445" s="1" t="s">
        <v>19</v>
      </c>
      <c r="I445" s="1" t="s">
        <v>27</v>
      </c>
      <c r="J445" s="1" t="s">
        <v>393</v>
      </c>
      <c r="K445" s="3">
        <v>175000.0</v>
      </c>
      <c r="L445" s="1" t="s">
        <v>22</v>
      </c>
      <c r="M445" s="1" t="s">
        <v>23</v>
      </c>
      <c r="N445" s="4">
        <v>44724.794444444444</v>
      </c>
    </row>
    <row r="446">
      <c r="A446" s="1" t="s">
        <v>1257</v>
      </c>
      <c r="B446" s="2">
        <v>40121.0</v>
      </c>
      <c r="C446" s="1">
        <f t="shared" si="1"/>
        <v>2009</v>
      </c>
      <c r="D446" s="1" t="s">
        <v>1258</v>
      </c>
      <c r="E446" s="1" t="s">
        <v>16</v>
      </c>
      <c r="F446" s="1" t="s">
        <v>49</v>
      </c>
      <c r="G446" s="1" t="s">
        <v>191</v>
      </c>
      <c r="H446" s="1" t="s">
        <v>19</v>
      </c>
      <c r="I446" s="1" t="s">
        <v>27</v>
      </c>
      <c r="J446" s="1" t="s">
        <v>428</v>
      </c>
      <c r="K446" s="3">
        <v>24000.0</v>
      </c>
      <c r="L446" s="1" t="s">
        <v>22</v>
      </c>
      <c r="M446" s="1" t="s">
        <v>23</v>
      </c>
      <c r="N446" s="4">
        <v>44724.794444444444</v>
      </c>
    </row>
    <row r="447">
      <c r="A447" s="1" t="s">
        <v>1259</v>
      </c>
      <c r="B447" s="2">
        <v>40122.0</v>
      </c>
      <c r="C447" s="1">
        <f t="shared" si="1"/>
        <v>2009</v>
      </c>
      <c r="D447" s="1" t="s">
        <v>1260</v>
      </c>
      <c r="E447" s="1" t="s">
        <v>16</v>
      </c>
      <c r="F447" s="1" t="s">
        <v>31</v>
      </c>
      <c r="G447" s="1" t="s">
        <v>247</v>
      </c>
      <c r="H447" s="1" t="s">
        <v>19</v>
      </c>
      <c r="I447" s="1" t="s">
        <v>418</v>
      </c>
      <c r="J447" s="1" t="s">
        <v>649</v>
      </c>
      <c r="K447" s="3">
        <v>20000.0</v>
      </c>
      <c r="L447" s="1" t="s">
        <v>22</v>
      </c>
      <c r="M447" s="1" t="s">
        <v>23</v>
      </c>
      <c r="N447" s="4">
        <v>44724.794444444444</v>
      </c>
    </row>
    <row r="448">
      <c r="A448" s="1" t="s">
        <v>1261</v>
      </c>
      <c r="B448" s="2">
        <v>40126.0</v>
      </c>
      <c r="C448" s="1">
        <f t="shared" si="1"/>
        <v>2009</v>
      </c>
      <c r="D448" s="1" t="s">
        <v>968</v>
      </c>
      <c r="E448" s="1" t="s">
        <v>16</v>
      </c>
      <c r="F448" s="1" t="s">
        <v>31</v>
      </c>
      <c r="G448" s="1" t="s">
        <v>179</v>
      </c>
      <c r="H448" s="1" t="s">
        <v>19</v>
      </c>
      <c r="I448" s="1" t="s">
        <v>418</v>
      </c>
      <c r="J448" s="1" t="s">
        <v>1262</v>
      </c>
      <c r="K448" s="3">
        <v>100000.0</v>
      </c>
      <c r="L448" s="1" t="s">
        <v>22</v>
      </c>
      <c r="M448" s="1" t="s">
        <v>23</v>
      </c>
      <c r="N448" s="4">
        <v>44724.794444444444</v>
      </c>
    </row>
    <row r="449">
      <c r="A449" s="1" t="s">
        <v>1263</v>
      </c>
      <c r="B449" s="2">
        <v>40126.0</v>
      </c>
      <c r="C449" s="1">
        <f t="shared" si="1"/>
        <v>2009</v>
      </c>
      <c r="D449" s="1" t="s">
        <v>1264</v>
      </c>
      <c r="E449" s="1" t="s">
        <v>16</v>
      </c>
      <c r="F449" s="1" t="s">
        <v>49</v>
      </c>
      <c r="G449" s="1" t="s">
        <v>569</v>
      </c>
      <c r="H449" s="1" t="s">
        <v>19</v>
      </c>
      <c r="I449" s="1" t="s">
        <v>27</v>
      </c>
      <c r="J449" s="1" t="s">
        <v>476</v>
      </c>
      <c r="K449" s="3">
        <v>2490000.0</v>
      </c>
      <c r="L449" s="1" t="s">
        <v>22</v>
      </c>
      <c r="M449" s="1" t="s">
        <v>23</v>
      </c>
      <c r="N449" s="4">
        <v>44724.794444444444</v>
      </c>
    </row>
    <row r="450">
      <c r="A450" s="1" t="s">
        <v>1265</v>
      </c>
      <c r="B450" s="2">
        <v>40127.0</v>
      </c>
      <c r="C450" s="1">
        <f t="shared" si="1"/>
        <v>2009</v>
      </c>
      <c r="D450" s="1" t="s">
        <v>1266</v>
      </c>
      <c r="E450" s="1" t="s">
        <v>16</v>
      </c>
      <c r="F450" s="1" t="s">
        <v>49</v>
      </c>
      <c r="G450" s="1" t="s">
        <v>334</v>
      </c>
      <c r="H450" s="1" t="s">
        <v>19</v>
      </c>
      <c r="I450" s="1" t="s">
        <v>27</v>
      </c>
      <c r="J450" s="1" t="s">
        <v>1267</v>
      </c>
      <c r="K450" s="3">
        <v>760800.0</v>
      </c>
      <c r="L450" s="1" t="s">
        <v>22</v>
      </c>
      <c r="M450" s="1" t="s">
        <v>23</v>
      </c>
      <c r="N450" s="4">
        <v>44724.794444444444</v>
      </c>
    </row>
    <row r="451">
      <c r="A451" s="1" t="s">
        <v>1268</v>
      </c>
      <c r="B451" s="2">
        <v>40127.0</v>
      </c>
      <c r="C451" s="1">
        <f t="shared" si="1"/>
        <v>2009</v>
      </c>
      <c r="D451" s="1" t="s">
        <v>1269</v>
      </c>
      <c r="E451" s="1" t="s">
        <v>16</v>
      </c>
      <c r="F451" s="1" t="s">
        <v>49</v>
      </c>
      <c r="G451" s="1" t="s">
        <v>634</v>
      </c>
      <c r="H451" s="1" t="s">
        <v>19</v>
      </c>
      <c r="I451" s="1" t="s">
        <v>72</v>
      </c>
      <c r="J451" s="1" t="s">
        <v>294</v>
      </c>
      <c r="K451" s="3">
        <v>5500.0</v>
      </c>
      <c r="L451" s="1" t="s">
        <v>22</v>
      </c>
      <c r="M451" s="1" t="s">
        <v>23</v>
      </c>
      <c r="N451" s="4">
        <v>44724.794444444444</v>
      </c>
    </row>
    <row r="452">
      <c r="A452" s="1" t="s">
        <v>1270</v>
      </c>
      <c r="B452" s="2">
        <v>40135.0</v>
      </c>
      <c r="C452" s="1">
        <f t="shared" si="1"/>
        <v>2009</v>
      </c>
      <c r="D452" s="1" t="s">
        <v>1271</v>
      </c>
      <c r="E452" s="1" t="s">
        <v>16</v>
      </c>
      <c r="F452" s="1" t="s">
        <v>31</v>
      </c>
      <c r="G452" s="1" t="s">
        <v>1272</v>
      </c>
      <c r="H452" s="1" t="s">
        <v>19</v>
      </c>
      <c r="I452" s="1" t="s">
        <v>27</v>
      </c>
      <c r="J452" s="1" t="s">
        <v>476</v>
      </c>
      <c r="K452" s="5">
        <v>560704.5</v>
      </c>
      <c r="L452" s="1" t="s">
        <v>22</v>
      </c>
      <c r="M452" s="1" t="s">
        <v>23</v>
      </c>
      <c r="N452" s="4">
        <v>44724.794444444444</v>
      </c>
    </row>
    <row r="453">
      <c r="A453" s="1" t="s">
        <v>1273</v>
      </c>
      <c r="B453" s="2">
        <v>40135.0</v>
      </c>
      <c r="C453" s="1">
        <f t="shared" si="1"/>
        <v>2009</v>
      </c>
      <c r="D453" s="1" t="s">
        <v>1274</v>
      </c>
      <c r="E453" s="1" t="s">
        <v>16</v>
      </c>
      <c r="F453" s="1" t="s">
        <v>453</v>
      </c>
      <c r="G453" s="1" t="s">
        <v>1275</v>
      </c>
      <c r="H453" s="1" t="s">
        <v>19</v>
      </c>
      <c r="I453" s="1" t="s">
        <v>418</v>
      </c>
      <c r="J453" s="1" t="s">
        <v>396</v>
      </c>
      <c r="K453" s="3">
        <v>1000000.0</v>
      </c>
      <c r="L453" s="1" t="s">
        <v>22</v>
      </c>
      <c r="M453" s="1" t="s">
        <v>23</v>
      </c>
      <c r="N453" s="4">
        <v>44724.79583333333</v>
      </c>
    </row>
    <row r="454">
      <c r="A454" s="1" t="s">
        <v>1276</v>
      </c>
      <c r="B454" s="2">
        <v>40136.0</v>
      </c>
      <c r="C454" s="1">
        <f t="shared" si="1"/>
        <v>2009</v>
      </c>
      <c r="D454" s="1" t="s">
        <v>1271</v>
      </c>
      <c r="E454" s="1" t="s">
        <v>16</v>
      </c>
      <c r="F454" s="1" t="s">
        <v>31</v>
      </c>
      <c r="G454" s="1" t="s">
        <v>1272</v>
      </c>
      <c r="H454" s="1" t="s">
        <v>19</v>
      </c>
      <c r="I454" s="1" t="s">
        <v>27</v>
      </c>
      <c r="J454" s="1" t="s">
        <v>476</v>
      </c>
      <c r="K454" s="3">
        <v>1862254.0</v>
      </c>
      <c r="L454" s="1" t="s">
        <v>22</v>
      </c>
      <c r="M454" s="1" t="s">
        <v>23</v>
      </c>
      <c r="N454" s="4">
        <v>44724.794444444444</v>
      </c>
    </row>
    <row r="455">
      <c r="A455" s="1" t="s">
        <v>1277</v>
      </c>
      <c r="B455" s="2">
        <v>40136.0</v>
      </c>
      <c r="C455" s="1">
        <f t="shared" si="1"/>
        <v>2009</v>
      </c>
      <c r="D455" s="1" t="s">
        <v>1278</v>
      </c>
      <c r="E455" s="1" t="s">
        <v>16</v>
      </c>
      <c r="F455" s="1" t="s">
        <v>49</v>
      </c>
      <c r="G455" s="1" t="s">
        <v>1279</v>
      </c>
      <c r="H455" s="1" t="s">
        <v>19</v>
      </c>
      <c r="I455" s="1" t="s">
        <v>27</v>
      </c>
      <c r="J455" s="1" t="s">
        <v>476</v>
      </c>
      <c r="K455" s="5">
        <v>606017.4</v>
      </c>
      <c r="L455" s="1" t="s">
        <v>22</v>
      </c>
      <c r="M455" s="1" t="s">
        <v>23</v>
      </c>
      <c r="N455" s="4">
        <v>44724.794444444444</v>
      </c>
    </row>
    <row r="456">
      <c r="A456" s="1" t="s">
        <v>1280</v>
      </c>
      <c r="B456" s="2">
        <v>40136.0</v>
      </c>
      <c r="C456" s="1">
        <f t="shared" si="1"/>
        <v>2009</v>
      </c>
      <c r="D456" s="1" t="s">
        <v>1281</v>
      </c>
      <c r="E456" s="1" t="s">
        <v>16</v>
      </c>
      <c r="F456" s="1" t="s">
        <v>17</v>
      </c>
      <c r="G456" s="1" t="s">
        <v>1282</v>
      </c>
      <c r="H456" s="1" t="s">
        <v>19</v>
      </c>
      <c r="I456" s="1" t="s">
        <v>223</v>
      </c>
      <c r="J456" s="1" t="s">
        <v>476</v>
      </c>
      <c r="K456" s="3">
        <v>1040.0</v>
      </c>
      <c r="L456" s="1" t="s">
        <v>22</v>
      </c>
      <c r="M456" s="1" t="s">
        <v>23</v>
      </c>
      <c r="N456" s="4">
        <v>44724.79513888889</v>
      </c>
    </row>
    <row r="457">
      <c r="A457" s="1" t="s">
        <v>1283</v>
      </c>
      <c r="B457" s="2">
        <v>40140.0</v>
      </c>
      <c r="C457" s="1">
        <f t="shared" si="1"/>
        <v>2009</v>
      </c>
      <c r="D457" s="1" t="s">
        <v>1284</v>
      </c>
      <c r="E457" s="1" t="s">
        <v>16</v>
      </c>
      <c r="F457" s="1" t="s">
        <v>679</v>
      </c>
      <c r="G457" s="1" t="s">
        <v>1285</v>
      </c>
      <c r="H457" s="1" t="s">
        <v>19</v>
      </c>
      <c r="I457" s="1" t="s">
        <v>20</v>
      </c>
      <c r="J457" s="1" t="s">
        <v>1286</v>
      </c>
      <c r="K457" s="3">
        <v>1000000.0</v>
      </c>
      <c r="L457" s="1" t="s">
        <v>22</v>
      </c>
      <c r="M457" s="1" t="s">
        <v>23</v>
      </c>
      <c r="N457" s="4">
        <v>44724.79236111111</v>
      </c>
    </row>
    <row r="458">
      <c r="A458" s="1" t="s">
        <v>1287</v>
      </c>
      <c r="B458" s="2">
        <v>40140.0</v>
      </c>
      <c r="C458" s="1">
        <f t="shared" si="1"/>
        <v>2009</v>
      </c>
      <c r="D458" s="1" t="s">
        <v>1288</v>
      </c>
      <c r="E458" s="1" t="s">
        <v>16</v>
      </c>
      <c r="F458" s="1" t="s">
        <v>58</v>
      </c>
      <c r="G458" s="1" t="s">
        <v>1289</v>
      </c>
      <c r="H458" s="1" t="s">
        <v>19</v>
      </c>
      <c r="I458" s="1" t="s">
        <v>27</v>
      </c>
      <c r="J458" s="1" t="s">
        <v>428</v>
      </c>
      <c r="K458" s="5">
        <v>567022.2</v>
      </c>
      <c r="L458" s="1" t="s">
        <v>22</v>
      </c>
      <c r="M458" s="1" t="s">
        <v>23</v>
      </c>
      <c r="N458" s="4">
        <v>44724.79583333333</v>
      </c>
    </row>
    <row r="459">
      <c r="A459" s="1" t="s">
        <v>1290</v>
      </c>
      <c r="B459" s="2">
        <v>40143.0</v>
      </c>
      <c r="C459" s="1">
        <f t="shared" si="1"/>
        <v>2009</v>
      </c>
      <c r="D459" s="1" t="s">
        <v>1291</v>
      </c>
      <c r="E459" s="1" t="s">
        <v>16</v>
      </c>
      <c r="F459" s="1" t="s">
        <v>31</v>
      </c>
      <c r="G459" s="1" t="s">
        <v>247</v>
      </c>
      <c r="H459" s="1" t="s">
        <v>19</v>
      </c>
      <c r="I459" s="1" t="s">
        <v>20</v>
      </c>
      <c r="J459" s="1" t="s">
        <v>400</v>
      </c>
      <c r="K459" s="3">
        <v>50000.0</v>
      </c>
      <c r="L459" s="1" t="s">
        <v>22</v>
      </c>
      <c r="M459" s="1" t="s">
        <v>23</v>
      </c>
      <c r="N459" s="4">
        <v>44724.794444444444</v>
      </c>
    </row>
    <row r="460">
      <c r="A460" s="1" t="s">
        <v>1292</v>
      </c>
      <c r="B460" s="2">
        <v>40144.0</v>
      </c>
      <c r="C460" s="1">
        <f t="shared" si="1"/>
        <v>2009</v>
      </c>
      <c r="D460" s="1" t="s">
        <v>1293</v>
      </c>
      <c r="E460" s="1" t="s">
        <v>16</v>
      </c>
      <c r="F460" s="1" t="s">
        <v>49</v>
      </c>
      <c r="G460" s="1" t="s">
        <v>1294</v>
      </c>
      <c r="H460" s="1" t="s">
        <v>19</v>
      </c>
      <c r="I460" s="1" t="s">
        <v>27</v>
      </c>
      <c r="J460" s="1" t="s">
        <v>476</v>
      </c>
      <c r="K460" s="3">
        <v>2800200.0</v>
      </c>
      <c r="L460" s="1" t="s">
        <v>22</v>
      </c>
      <c r="M460" s="1" t="s">
        <v>23</v>
      </c>
      <c r="N460" s="4">
        <v>44724.794444444444</v>
      </c>
    </row>
    <row r="461">
      <c r="A461" s="1" t="s">
        <v>1295</v>
      </c>
      <c r="B461" s="2">
        <v>40147.0</v>
      </c>
      <c r="C461" s="1">
        <f t="shared" si="1"/>
        <v>2009</v>
      </c>
      <c r="D461" s="1" t="s">
        <v>1296</v>
      </c>
      <c r="E461" s="1" t="s">
        <v>16</v>
      </c>
      <c r="F461" s="1" t="s">
        <v>31</v>
      </c>
      <c r="G461" s="1" t="s">
        <v>179</v>
      </c>
      <c r="H461" s="1" t="s">
        <v>19</v>
      </c>
      <c r="I461" s="1" t="s">
        <v>27</v>
      </c>
      <c r="J461" s="1" t="s">
        <v>718</v>
      </c>
      <c r="K461" s="5">
        <v>17735.1</v>
      </c>
      <c r="L461" s="1" t="s">
        <v>22</v>
      </c>
      <c r="M461" s="1" t="s">
        <v>23</v>
      </c>
      <c r="N461" s="4">
        <v>44724.794444444444</v>
      </c>
    </row>
    <row r="462">
      <c r="A462" s="1" t="s">
        <v>1297</v>
      </c>
      <c r="B462" s="2">
        <v>40148.0</v>
      </c>
      <c r="C462" s="1">
        <f t="shared" si="1"/>
        <v>2009</v>
      </c>
      <c r="D462" s="1" t="s">
        <v>1298</v>
      </c>
      <c r="E462" s="1" t="s">
        <v>16</v>
      </c>
      <c r="F462" s="1" t="s">
        <v>49</v>
      </c>
      <c r="G462" s="1" t="s">
        <v>191</v>
      </c>
      <c r="H462" s="1" t="s">
        <v>19</v>
      </c>
      <c r="I462" s="1" t="s">
        <v>27</v>
      </c>
      <c r="J462" s="1" t="s">
        <v>851</v>
      </c>
      <c r="K462" s="5">
        <v>84807.1</v>
      </c>
      <c r="L462" s="1" t="s">
        <v>22</v>
      </c>
      <c r="M462" s="1" t="s">
        <v>23</v>
      </c>
      <c r="N462" s="4">
        <v>44724.794444444444</v>
      </c>
    </row>
    <row r="463">
      <c r="A463" s="1" t="s">
        <v>1299</v>
      </c>
      <c r="B463" s="2">
        <v>40150.0</v>
      </c>
      <c r="C463" s="1">
        <f t="shared" si="1"/>
        <v>2009</v>
      </c>
      <c r="D463" s="1" t="s">
        <v>1300</v>
      </c>
      <c r="E463" s="1" t="s">
        <v>16</v>
      </c>
      <c r="F463" s="1" t="s">
        <v>49</v>
      </c>
      <c r="G463" s="1" t="s">
        <v>349</v>
      </c>
      <c r="H463" s="1" t="s">
        <v>19</v>
      </c>
      <c r="I463" s="1" t="s">
        <v>27</v>
      </c>
      <c r="J463" s="1" t="s">
        <v>1192</v>
      </c>
      <c r="K463" s="3">
        <v>147000.0</v>
      </c>
      <c r="L463" s="1" t="s">
        <v>22</v>
      </c>
      <c r="M463" s="1" t="s">
        <v>23</v>
      </c>
      <c r="N463" s="4">
        <v>44724.794444444444</v>
      </c>
    </row>
    <row r="464">
      <c r="A464" s="1" t="s">
        <v>1301</v>
      </c>
      <c r="B464" s="2">
        <v>40150.0</v>
      </c>
      <c r="C464" s="1">
        <f t="shared" si="1"/>
        <v>2009</v>
      </c>
      <c r="D464" s="1" t="s">
        <v>1302</v>
      </c>
      <c r="E464" s="1" t="s">
        <v>16</v>
      </c>
      <c r="F464" s="1" t="s">
        <v>49</v>
      </c>
      <c r="G464" s="1" t="s">
        <v>191</v>
      </c>
      <c r="H464" s="1" t="s">
        <v>19</v>
      </c>
      <c r="I464" s="1" t="s">
        <v>27</v>
      </c>
      <c r="J464" s="1" t="s">
        <v>1303</v>
      </c>
      <c r="K464" s="3">
        <v>1342500.0</v>
      </c>
      <c r="L464" s="1" t="s">
        <v>22</v>
      </c>
      <c r="M464" s="1" t="s">
        <v>23</v>
      </c>
      <c r="N464" s="4">
        <v>44724.794444444444</v>
      </c>
    </row>
    <row r="465">
      <c r="A465" s="1" t="s">
        <v>1304</v>
      </c>
      <c r="B465" s="2">
        <v>40154.0</v>
      </c>
      <c r="C465" s="1">
        <f t="shared" si="1"/>
        <v>2009</v>
      </c>
      <c r="D465" s="1" t="s">
        <v>1305</v>
      </c>
      <c r="E465" s="1" t="s">
        <v>16</v>
      </c>
      <c r="F465" s="1" t="s">
        <v>31</v>
      </c>
      <c r="G465" s="1" t="s">
        <v>1306</v>
      </c>
      <c r="H465" s="1" t="s">
        <v>19</v>
      </c>
      <c r="I465" s="1" t="s">
        <v>27</v>
      </c>
      <c r="J465" s="1" t="s">
        <v>1307</v>
      </c>
      <c r="K465" s="3">
        <v>2370000.0</v>
      </c>
      <c r="L465" s="1" t="s">
        <v>22</v>
      </c>
      <c r="M465" s="1" t="s">
        <v>23</v>
      </c>
      <c r="N465" s="4">
        <v>44724.794444444444</v>
      </c>
    </row>
    <row r="466">
      <c r="A466" s="1" t="s">
        <v>1308</v>
      </c>
      <c r="B466" s="2">
        <v>40154.0</v>
      </c>
      <c r="C466" s="1">
        <f t="shared" si="1"/>
        <v>2009</v>
      </c>
      <c r="D466" s="1" t="s">
        <v>1309</v>
      </c>
      <c r="E466" s="1" t="s">
        <v>16</v>
      </c>
      <c r="F466" s="1" t="s">
        <v>31</v>
      </c>
      <c r="G466" s="1" t="s">
        <v>1306</v>
      </c>
      <c r="H466" s="1" t="s">
        <v>19</v>
      </c>
      <c r="I466" s="1" t="s">
        <v>27</v>
      </c>
      <c r="J466" s="1" t="s">
        <v>1307</v>
      </c>
      <c r="K466" s="3">
        <v>6540000.0</v>
      </c>
      <c r="L466" s="1" t="s">
        <v>22</v>
      </c>
      <c r="M466" s="1" t="s">
        <v>23</v>
      </c>
      <c r="N466" s="4">
        <v>44724.794444444444</v>
      </c>
    </row>
    <row r="467">
      <c r="A467" s="1" t="s">
        <v>1310</v>
      </c>
      <c r="B467" s="2">
        <v>40156.0</v>
      </c>
      <c r="C467" s="1">
        <f t="shared" si="1"/>
        <v>2009</v>
      </c>
      <c r="D467" s="1" t="s">
        <v>1311</v>
      </c>
      <c r="E467" s="1" t="s">
        <v>16</v>
      </c>
      <c r="F467" s="1" t="s">
        <v>31</v>
      </c>
      <c r="G467" s="1" t="s">
        <v>700</v>
      </c>
      <c r="H467" s="1" t="s">
        <v>19</v>
      </c>
      <c r="I467" s="1" t="s">
        <v>27</v>
      </c>
      <c r="J467" s="1" t="s">
        <v>1312</v>
      </c>
      <c r="K467" s="3">
        <v>11850.0</v>
      </c>
      <c r="L467" s="1" t="s">
        <v>22</v>
      </c>
      <c r="M467" s="1" t="s">
        <v>23</v>
      </c>
      <c r="N467" s="4">
        <v>44724.794444444444</v>
      </c>
    </row>
    <row r="468">
      <c r="A468" s="1" t="s">
        <v>1313</v>
      </c>
      <c r="B468" s="2">
        <v>40156.0</v>
      </c>
      <c r="C468" s="1">
        <f t="shared" si="1"/>
        <v>2009</v>
      </c>
      <c r="D468" s="1" t="s">
        <v>1314</v>
      </c>
      <c r="E468" s="1" t="s">
        <v>16</v>
      </c>
      <c r="F468" s="1" t="s">
        <v>17</v>
      </c>
      <c r="G468" s="1" t="s">
        <v>781</v>
      </c>
      <c r="H468" s="1" t="s">
        <v>19</v>
      </c>
      <c r="I468" s="1" t="s">
        <v>72</v>
      </c>
      <c r="J468" s="1" t="s">
        <v>476</v>
      </c>
      <c r="K468" s="3">
        <v>2500.0</v>
      </c>
      <c r="L468" s="1" t="s">
        <v>22</v>
      </c>
      <c r="M468" s="1" t="s">
        <v>23</v>
      </c>
      <c r="N468" s="4">
        <v>44724.79513888889</v>
      </c>
    </row>
    <row r="469">
      <c r="A469" s="1" t="s">
        <v>1315</v>
      </c>
      <c r="B469" s="2">
        <v>40158.0</v>
      </c>
      <c r="C469" s="1">
        <f t="shared" si="1"/>
        <v>2009</v>
      </c>
      <c r="D469" s="1" t="s">
        <v>1316</v>
      </c>
      <c r="E469" s="1" t="s">
        <v>16</v>
      </c>
      <c r="F469" s="1" t="s">
        <v>17</v>
      </c>
      <c r="G469" s="1" t="s">
        <v>1317</v>
      </c>
      <c r="H469" s="1" t="s">
        <v>19</v>
      </c>
      <c r="I469" s="1" t="s">
        <v>72</v>
      </c>
      <c r="J469" s="1" t="s">
        <v>396</v>
      </c>
      <c r="K469" s="3">
        <v>8500.0</v>
      </c>
      <c r="L469" s="1" t="s">
        <v>22</v>
      </c>
      <c r="M469" s="1" t="s">
        <v>23</v>
      </c>
      <c r="N469" s="4">
        <v>44724.79513888889</v>
      </c>
    </row>
    <row r="470">
      <c r="A470" s="1" t="s">
        <v>1318</v>
      </c>
      <c r="B470" s="2">
        <v>40159.0</v>
      </c>
      <c r="C470" s="1">
        <f t="shared" si="1"/>
        <v>2009</v>
      </c>
      <c r="D470" s="1" t="s">
        <v>1319</v>
      </c>
      <c r="E470" s="1" t="s">
        <v>16</v>
      </c>
      <c r="F470" s="1" t="s">
        <v>96</v>
      </c>
      <c r="G470" s="1" t="s">
        <v>1320</v>
      </c>
      <c r="H470" s="1" t="s">
        <v>19</v>
      </c>
      <c r="I470" s="1" t="s">
        <v>27</v>
      </c>
      <c r="J470" s="1" t="s">
        <v>476</v>
      </c>
      <c r="K470" s="3">
        <v>27000.0</v>
      </c>
      <c r="L470" s="1" t="s">
        <v>22</v>
      </c>
      <c r="M470" s="1" t="s">
        <v>23</v>
      </c>
      <c r="N470" s="4">
        <v>44724.79236111111</v>
      </c>
    </row>
    <row r="471">
      <c r="A471" s="1" t="s">
        <v>1321</v>
      </c>
      <c r="B471" s="2">
        <v>40159.0</v>
      </c>
      <c r="C471" s="1">
        <f t="shared" si="1"/>
        <v>2009</v>
      </c>
      <c r="D471" s="1" t="s">
        <v>1322</v>
      </c>
      <c r="E471" s="1" t="s">
        <v>16</v>
      </c>
      <c r="F471" s="1" t="s">
        <v>17</v>
      </c>
      <c r="G471" s="1" t="s">
        <v>781</v>
      </c>
      <c r="H471" s="1" t="s">
        <v>19</v>
      </c>
      <c r="I471" s="1" t="s">
        <v>72</v>
      </c>
      <c r="J471" s="1" t="s">
        <v>1323</v>
      </c>
      <c r="K471" s="3">
        <v>2500.0</v>
      </c>
      <c r="L471" s="1" t="s">
        <v>22</v>
      </c>
      <c r="M471" s="1" t="s">
        <v>23</v>
      </c>
      <c r="N471" s="4">
        <v>44724.79513888889</v>
      </c>
    </row>
    <row r="472">
      <c r="A472" s="1" t="s">
        <v>1324</v>
      </c>
      <c r="B472" s="2">
        <v>40162.0</v>
      </c>
      <c r="C472" s="1">
        <f t="shared" si="1"/>
        <v>2009</v>
      </c>
      <c r="D472" s="1" t="s">
        <v>1325</v>
      </c>
      <c r="E472" s="1" t="s">
        <v>16</v>
      </c>
      <c r="F472" s="1" t="s">
        <v>31</v>
      </c>
      <c r="G472" s="1" t="s">
        <v>1326</v>
      </c>
      <c r="H472" s="1" t="s">
        <v>19</v>
      </c>
      <c r="I472" s="1" t="s">
        <v>27</v>
      </c>
      <c r="J472" s="1" t="s">
        <v>396</v>
      </c>
      <c r="K472" s="3">
        <v>675000.0</v>
      </c>
      <c r="L472" s="1" t="s">
        <v>22</v>
      </c>
      <c r="M472" s="1" t="s">
        <v>23</v>
      </c>
      <c r="N472" s="4">
        <v>44724.794444444444</v>
      </c>
    </row>
    <row r="473">
      <c r="A473" s="1" t="s">
        <v>1327</v>
      </c>
      <c r="B473" s="2">
        <v>40168.0</v>
      </c>
      <c r="C473" s="1">
        <f t="shared" si="1"/>
        <v>2009</v>
      </c>
      <c r="D473" s="1" t="s">
        <v>1328</v>
      </c>
      <c r="E473" s="1" t="s">
        <v>16</v>
      </c>
      <c r="F473" s="1" t="s">
        <v>854</v>
      </c>
      <c r="G473" s="1" t="s">
        <v>1329</v>
      </c>
      <c r="H473" s="1" t="s">
        <v>19</v>
      </c>
      <c r="I473" s="1" t="s">
        <v>27</v>
      </c>
      <c r="J473" s="1" t="s">
        <v>808</v>
      </c>
      <c r="K473" s="3">
        <v>508400.0</v>
      </c>
      <c r="L473" s="1" t="s">
        <v>22</v>
      </c>
      <c r="M473" s="1" t="s">
        <v>23</v>
      </c>
      <c r="N473" s="4">
        <v>44724.79305555556</v>
      </c>
    </row>
    <row r="474">
      <c r="A474" s="1" t="s">
        <v>1330</v>
      </c>
      <c r="B474" s="2">
        <v>40168.0</v>
      </c>
      <c r="C474" s="1">
        <f t="shared" si="1"/>
        <v>2009</v>
      </c>
      <c r="D474" s="1" t="s">
        <v>1331</v>
      </c>
      <c r="E474" s="1" t="s">
        <v>16</v>
      </c>
      <c r="F474" s="1" t="s">
        <v>31</v>
      </c>
      <c r="G474" s="1" t="s">
        <v>389</v>
      </c>
      <c r="H474" s="1" t="s">
        <v>19</v>
      </c>
      <c r="I474" s="1" t="s">
        <v>27</v>
      </c>
      <c r="J474" s="1" t="s">
        <v>559</v>
      </c>
      <c r="K474" s="3">
        <v>118000.0</v>
      </c>
      <c r="L474" s="1" t="s">
        <v>22</v>
      </c>
      <c r="M474" s="1" t="s">
        <v>23</v>
      </c>
      <c r="N474" s="4">
        <v>44724.794444444444</v>
      </c>
    </row>
    <row r="475">
      <c r="A475" s="1" t="s">
        <v>1332</v>
      </c>
      <c r="B475" s="2">
        <v>40176.0</v>
      </c>
      <c r="C475" s="1">
        <f t="shared" si="1"/>
        <v>2009</v>
      </c>
      <c r="D475" s="1" t="s">
        <v>1333</v>
      </c>
      <c r="E475" s="1" t="s">
        <v>16</v>
      </c>
      <c r="F475" s="1" t="s">
        <v>96</v>
      </c>
      <c r="G475" s="1" t="s">
        <v>1334</v>
      </c>
      <c r="H475" s="1" t="s">
        <v>19</v>
      </c>
      <c r="I475" s="1" t="s">
        <v>27</v>
      </c>
      <c r="J475" s="1" t="s">
        <v>400</v>
      </c>
      <c r="K475" s="5">
        <v>322273.5</v>
      </c>
      <c r="L475" s="1" t="s">
        <v>22</v>
      </c>
      <c r="M475" s="1" t="s">
        <v>23</v>
      </c>
      <c r="N475" s="4">
        <v>44724.79236111111</v>
      </c>
    </row>
    <row r="476">
      <c r="A476" s="1" t="s">
        <v>1335</v>
      </c>
      <c r="B476" s="2">
        <v>40176.0</v>
      </c>
      <c r="C476" s="1">
        <f t="shared" si="1"/>
        <v>2009</v>
      </c>
      <c r="D476" s="1" t="s">
        <v>1336</v>
      </c>
      <c r="E476" s="1" t="s">
        <v>16</v>
      </c>
      <c r="F476" s="1" t="s">
        <v>31</v>
      </c>
      <c r="G476" s="1" t="s">
        <v>1337</v>
      </c>
      <c r="H476" s="1" t="s">
        <v>19</v>
      </c>
      <c r="I476" s="1" t="s">
        <v>72</v>
      </c>
      <c r="J476" s="1" t="s">
        <v>419</v>
      </c>
      <c r="K476" s="3">
        <v>2000.0</v>
      </c>
      <c r="L476" s="1" t="s">
        <v>22</v>
      </c>
      <c r="M476" s="1" t="s">
        <v>23</v>
      </c>
      <c r="N476" s="4">
        <v>44724.794444444444</v>
      </c>
    </row>
    <row r="477">
      <c r="A477" s="1" t="s">
        <v>1338</v>
      </c>
      <c r="B477" s="2">
        <v>40189.0</v>
      </c>
      <c r="C477" s="1">
        <f t="shared" si="1"/>
        <v>2010</v>
      </c>
      <c r="D477" s="1" t="s">
        <v>1339</v>
      </c>
      <c r="E477" s="1" t="s">
        <v>16</v>
      </c>
      <c r="F477" s="1" t="s">
        <v>17</v>
      </c>
      <c r="G477" s="1" t="s">
        <v>1340</v>
      </c>
      <c r="H477" s="1" t="s">
        <v>19</v>
      </c>
      <c r="I477" s="1" t="s">
        <v>20</v>
      </c>
      <c r="J477" s="1" t="s">
        <v>1341</v>
      </c>
      <c r="K477" s="3">
        <v>100000.0</v>
      </c>
      <c r="L477" s="1" t="s">
        <v>22</v>
      </c>
      <c r="M477" s="1" t="s">
        <v>23</v>
      </c>
      <c r="N477" s="4">
        <v>44724.79513888889</v>
      </c>
    </row>
    <row r="478">
      <c r="A478" s="1" t="s">
        <v>1342</v>
      </c>
      <c r="B478" s="2">
        <v>40191.0</v>
      </c>
      <c r="C478" s="1">
        <f t="shared" si="1"/>
        <v>2010</v>
      </c>
      <c r="D478" s="1" t="s">
        <v>1343</v>
      </c>
      <c r="E478" s="1" t="s">
        <v>16</v>
      </c>
      <c r="F478" s="1" t="s">
        <v>17</v>
      </c>
      <c r="G478" s="1" t="s">
        <v>139</v>
      </c>
      <c r="H478" s="1" t="s">
        <v>19</v>
      </c>
      <c r="I478" s="1" t="s">
        <v>72</v>
      </c>
      <c r="J478" s="1" t="s">
        <v>476</v>
      </c>
      <c r="K478" s="3">
        <v>11000.0</v>
      </c>
      <c r="L478" s="1" t="s">
        <v>22</v>
      </c>
      <c r="M478" s="1" t="s">
        <v>23</v>
      </c>
      <c r="N478" s="4">
        <v>44724.79513888889</v>
      </c>
    </row>
    <row r="479">
      <c r="A479" s="1" t="s">
        <v>1344</v>
      </c>
      <c r="B479" s="2">
        <v>40202.0</v>
      </c>
      <c r="C479" s="1">
        <f t="shared" si="1"/>
        <v>2010</v>
      </c>
      <c r="D479" s="1" t="s">
        <v>1345</v>
      </c>
      <c r="E479" s="1" t="s">
        <v>16</v>
      </c>
      <c r="F479" s="1" t="s">
        <v>31</v>
      </c>
      <c r="G479" s="1" t="s">
        <v>1346</v>
      </c>
      <c r="H479" s="1" t="s">
        <v>19</v>
      </c>
      <c r="I479" s="1" t="s">
        <v>418</v>
      </c>
      <c r="J479" s="1" t="s">
        <v>476</v>
      </c>
      <c r="K479" s="3">
        <v>100000.0</v>
      </c>
      <c r="L479" s="1" t="s">
        <v>22</v>
      </c>
      <c r="M479" s="1" t="s">
        <v>23</v>
      </c>
      <c r="N479" s="4">
        <v>44724.794444444444</v>
      </c>
    </row>
    <row r="480">
      <c r="A480" s="1" t="s">
        <v>1347</v>
      </c>
      <c r="B480" s="2">
        <v>40203.0</v>
      </c>
      <c r="C480" s="1">
        <f t="shared" si="1"/>
        <v>2010</v>
      </c>
      <c r="D480" s="1" t="s">
        <v>1348</v>
      </c>
      <c r="E480" s="1" t="s">
        <v>16</v>
      </c>
      <c r="F480" s="1" t="s">
        <v>31</v>
      </c>
      <c r="G480" s="1" t="s">
        <v>389</v>
      </c>
      <c r="H480" s="1" t="s">
        <v>19</v>
      </c>
      <c r="I480" s="1" t="s">
        <v>27</v>
      </c>
      <c r="J480" s="1" t="s">
        <v>718</v>
      </c>
      <c r="K480" s="3">
        <v>129000.0</v>
      </c>
      <c r="L480" s="1" t="s">
        <v>22</v>
      </c>
      <c r="M480" s="1" t="s">
        <v>23</v>
      </c>
      <c r="N480" s="4">
        <v>44724.794444444444</v>
      </c>
    </row>
    <row r="481">
      <c r="A481" s="1" t="s">
        <v>1349</v>
      </c>
      <c r="B481" s="2">
        <v>40203.0</v>
      </c>
      <c r="C481" s="1">
        <f t="shared" si="1"/>
        <v>2010</v>
      </c>
      <c r="D481" s="1" t="s">
        <v>1350</v>
      </c>
      <c r="E481" s="1" t="s">
        <v>16</v>
      </c>
      <c r="F481" s="1" t="s">
        <v>31</v>
      </c>
      <c r="G481" s="1" t="s">
        <v>108</v>
      </c>
      <c r="H481" s="1" t="s">
        <v>19</v>
      </c>
      <c r="I481" s="1" t="s">
        <v>27</v>
      </c>
      <c r="J481" s="1" t="s">
        <v>381</v>
      </c>
      <c r="K481" s="3">
        <v>5000.0</v>
      </c>
      <c r="L481" s="1" t="s">
        <v>22</v>
      </c>
      <c r="M481" s="1" t="s">
        <v>23</v>
      </c>
      <c r="N481" s="4">
        <v>44724.794444444444</v>
      </c>
    </row>
    <row r="482">
      <c r="A482" s="1" t="s">
        <v>1351</v>
      </c>
      <c r="B482" s="2">
        <v>40206.0</v>
      </c>
      <c r="C482" s="1">
        <f t="shared" si="1"/>
        <v>2010</v>
      </c>
      <c r="D482" s="1" t="s">
        <v>1352</v>
      </c>
      <c r="E482" s="1" t="s">
        <v>16</v>
      </c>
      <c r="F482" s="1" t="s">
        <v>31</v>
      </c>
      <c r="G482" s="1" t="s">
        <v>1353</v>
      </c>
      <c r="H482" s="1" t="s">
        <v>19</v>
      </c>
      <c r="I482" s="1" t="s">
        <v>27</v>
      </c>
      <c r="J482" s="1" t="s">
        <v>476</v>
      </c>
      <c r="K482" s="3">
        <v>325000.0</v>
      </c>
      <c r="L482" s="1" t="s">
        <v>22</v>
      </c>
      <c r="M482" s="1" t="s">
        <v>23</v>
      </c>
      <c r="N482" s="4">
        <v>44724.794444444444</v>
      </c>
    </row>
    <row r="483">
      <c r="A483" s="1" t="s">
        <v>1354</v>
      </c>
      <c r="B483" s="2">
        <v>40207.0</v>
      </c>
      <c r="C483" s="1">
        <f t="shared" si="1"/>
        <v>2010</v>
      </c>
      <c r="D483" s="1" t="s">
        <v>1355</v>
      </c>
      <c r="E483" s="1" t="s">
        <v>16</v>
      </c>
      <c r="F483" s="1" t="s">
        <v>17</v>
      </c>
      <c r="G483" s="1" t="s">
        <v>728</v>
      </c>
      <c r="H483" s="1" t="s">
        <v>19</v>
      </c>
      <c r="I483" s="1" t="s">
        <v>223</v>
      </c>
      <c r="J483" s="1" t="s">
        <v>664</v>
      </c>
      <c r="K483" s="3">
        <v>12160.0</v>
      </c>
      <c r="L483" s="1" t="s">
        <v>22</v>
      </c>
      <c r="M483" s="1" t="s">
        <v>23</v>
      </c>
      <c r="N483" s="4">
        <v>44724.79513888889</v>
      </c>
    </row>
    <row r="484">
      <c r="A484" s="1" t="s">
        <v>1356</v>
      </c>
      <c r="B484" s="2">
        <v>40213.0</v>
      </c>
      <c r="C484" s="1">
        <f t="shared" si="1"/>
        <v>2010</v>
      </c>
      <c r="D484" s="1" t="s">
        <v>1339</v>
      </c>
      <c r="E484" s="1" t="s">
        <v>16</v>
      </c>
      <c r="F484" s="1" t="s">
        <v>17</v>
      </c>
      <c r="G484" s="1" t="s">
        <v>1340</v>
      </c>
      <c r="H484" s="1" t="s">
        <v>19</v>
      </c>
      <c r="I484" s="1" t="s">
        <v>20</v>
      </c>
      <c r="J484" s="1" t="s">
        <v>1357</v>
      </c>
      <c r="K484" s="3">
        <v>100000.0</v>
      </c>
      <c r="L484" s="1" t="s">
        <v>22</v>
      </c>
      <c r="M484" s="1" t="s">
        <v>23</v>
      </c>
      <c r="N484" s="4">
        <v>44724.79513888889</v>
      </c>
    </row>
    <row r="485">
      <c r="A485" s="1" t="s">
        <v>1358</v>
      </c>
      <c r="B485" s="2">
        <v>40214.0</v>
      </c>
      <c r="C485" s="1">
        <f t="shared" si="1"/>
        <v>2010</v>
      </c>
      <c r="D485" s="1" t="s">
        <v>1359</v>
      </c>
      <c r="E485" s="1" t="s">
        <v>16</v>
      </c>
      <c r="F485" s="1" t="s">
        <v>31</v>
      </c>
      <c r="G485" s="1" t="s">
        <v>1090</v>
      </c>
      <c r="H485" s="1" t="s">
        <v>19</v>
      </c>
      <c r="I485" s="1" t="s">
        <v>27</v>
      </c>
      <c r="J485" s="1" t="s">
        <v>476</v>
      </c>
      <c r="K485" s="3">
        <v>850000.0</v>
      </c>
      <c r="L485" s="1" t="s">
        <v>22</v>
      </c>
      <c r="M485" s="1" t="s">
        <v>23</v>
      </c>
      <c r="N485" s="4">
        <v>44724.794444444444</v>
      </c>
    </row>
    <row r="486">
      <c r="A486" s="1" t="s">
        <v>1360</v>
      </c>
      <c r="B486" s="2">
        <v>40217.0</v>
      </c>
      <c r="C486" s="1">
        <f t="shared" si="1"/>
        <v>2010</v>
      </c>
      <c r="D486" s="1" t="s">
        <v>1361</v>
      </c>
      <c r="E486" s="1" t="s">
        <v>16</v>
      </c>
      <c r="F486" s="1" t="s">
        <v>453</v>
      </c>
      <c r="G486" s="1" t="s">
        <v>1362</v>
      </c>
      <c r="H486" s="1" t="s">
        <v>19</v>
      </c>
      <c r="I486" s="1" t="s">
        <v>418</v>
      </c>
      <c r="J486" s="1" t="s">
        <v>476</v>
      </c>
      <c r="K486" s="3">
        <v>872400.0</v>
      </c>
      <c r="L486" s="1" t="s">
        <v>22</v>
      </c>
      <c r="M486" s="1" t="s">
        <v>23</v>
      </c>
      <c r="N486" s="4">
        <v>44724.79583333333</v>
      </c>
    </row>
    <row r="487">
      <c r="A487" s="1" t="s">
        <v>1363</v>
      </c>
      <c r="B487" s="2">
        <v>40219.0</v>
      </c>
      <c r="C487" s="1">
        <f t="shared" si="1"/>
        <v>2010</v>
      </c>
      <c r="D487" s="1" t="s">
        <v>457</v>
      </c>
      <c r="E487" s="1" t="s">
        <v>16</v>
      </c>
      <c r="F487" s="1" t="s">
        <v>49</v>
      </c>
      <c r="G487" s="1" t="s">
        <v>458</v>
      </c>
      <c r="H487" s="1" t="s">
        <v>19</v>
      </c>
      <c r="I487" s="1" t="s">
        <v>27</v>
      </c>
      <c r="J487" s="1" t="s">
        <v>1364</v>
      </c>
      <c r="K487" s="3">
        <v>13953.0</v>
      </c>
      <c r="L487" s="1" t="s">
        <v>22</v>
      </c>
      <c r="M487" s="1" t="s">
        <v>23</v>
      </c>
      <c r="N487" s="4">
        <v>44724.794444444444</v>
      </c>
    </row>
    <row r="488">
      <c r="A488" s="1" t="s">
        <v>1365</v>
      </c>
      <c r="B488" s="2">
        <v>40225.0</v>
      </c>
      <c r="C488" s="1">
        <f t="shared" si="1"/>
        <v>2010</v>
      </c>
      <c r="D488" s="1" t="s">
        <v>1366</v>
      </c>
      <c r="E488" s="1" t="s">
        <v>16</v>
      </c>
      <c r="F488" s="1" t="s">
        <v>31</v>
      </c>
      <c r="G488" s="1" t="s">
        <v>369</v>
      </c>
      <c r="H488" s="1" t="s">
        <v>19</v>
      </c>
      <c r="I488" s="1" t="s">
        <v>223</v>
      </c>
      <c r="J488" s="1" t="s">
        <v>476</v>
      </c>
      <c r="K488" s="3">
        <v>5000.0</v>
      </c>
      <c r="L488" s="1" t="s">
        <v>22</v>
      </c>
      <c r="M488" s="1" t="s">
        <v>23</v>
      </c>
      <c r="N488" s="4">
        <v>44724.794444444444</v>
      </c>
    </row>
    <row r="489">
      <c r="A489" s="1" t="s">
        <v>1367</v>
      </c>
      <c r="B489" s="2">
        <v>40226.0</v>
      </c>
      <c r="C489" s="1">
        <f t="shared" si="1"/>
        <v>2010</v>
      </c>
      <c r="D489" s="1" t="s">
        <v>1368</v>
      </c>
      <c r="E489" s="1" t="s">
        <v>16</v>
      </c>
      <c r="F489" s="1" t="s">
        <v>31</v>
      </c>
      <c r="G489" s="1" t="s">
        <v>1369</v>
      </c>
      <c r="H489" s="1" t="s">
        <v>19</v>
      </c>
      <c r="I489" s="1" t="s">
        <v>418</v>
      </c>
      <c r="J489" s="1" t="s">
        <v>649</v>
      </c>
      <c r="K489" s="3">
        <v>400000.0</v>
      </c>
      <c r="L489" s="1" t="s">
        <v>22</v>
      </c>
      <c r="M489" s="1" t="s">
        <v>23</v>
      </c>
      <c r="N489" s="4">
        <v>44724.794444444444</v>
      </c>
    </row>
    <row r="490">
      <c r="A490" s="1" t="s">
        <v>1370</v>
      </c>
      <c r="B490" s="2">
        <v>40228.0</v>
      </c>
      <c r="C490" s="1">
        <f t="shared" si="1"/>
        <v>2010</v>
      </c>
      <c r="D490" s="1" t="s">
        <v>1371</v>
      </c>
      <c r="E490" s="1" t="s">
        <v>16</v>
      </c>
      <c r="F490" s="1" t="s">
        <v>49</v>
      </c>
      <c r="G490" s="1" t="s">
        <v>434</v>
      </c>
      <c r="H490" s="1" t="s">
        <v>19</v>
      </c>
      <c r="I490" s="1" t="s">
        <v>223</v>
      </c>
      <c r="J490" s="1" t="s">
        <v>1372</v>
      </c>
      <c r="K490" s="3">
        <v>1400.0</v>
      </c>
      <c r="L490" s="1" t="s">
        <v>22</v>
      </c>
      <c r="M490" s="1" t="s">
        <v>23</v>
      </c>
      <c r="N490" s="4">
        <v>44724.794444444444</v>
      </c>
    </row>
    <row r="491">
      <c r="A491" s="1" t="s">
        <v>1373</v>
      </c>
      <c r="B491" s="2">
        <v>40232.0</v>
      </c>
      <c r="C491" s="1">
        <f t="shared" si="1"/>
        <v>2010</v>
      </c>
      <c r="D491" s="1" t="s">
        <v>1374</v>
      </c>
      <c r="E491" s="1" t="s">
        <v>16</v>
      </c>
      <c r="F491" s="1" t="s">
        <v>17</v>
      </c>
      <c r="G491" s="1" t="s">
        <v>139</v>
      </c>
      <c r="H491" s="1" t="s">
        <v>19</v>
      </c>
      <c r="I491" s="1" t="s">
        <v>418</v>
      </c>
      <c r="J491" s="1" t="s">
        <v>1375</v>
      </c>
      <c r="K491" s="3">
        <v>9000.0</v>
      </c>
      <c r="L491" s="1" t="s">
        <v>22</v>
      </c>
      <c r="M491" s="1" t="s">
        <v>23</v>
      </c>
      <c r="N491" s="4">
        <v>44724.79513888889</v>
      </c>
    </row>
    <row r="492">
      <c r="A492" s="1" t="s">
        <v>1376</v>
      </c>
      <c r="B492" s="2">
        <v>40235.0</v>
      </c>
      <c r="C492" s="1">
        <f t="shared" si="1"/>
        <v>2010</v>
      </c>
      <c r="D492" s="1" t="s">
        <v>1377</v>
      </c>
      <c r="E492" s="1" t="s">
        <v>16</v>
      </c>
      <c r="F492" s="1" t="s">
        <v>49</v>
      </c>
      <c r="G492" s="1" t="s">
        <v>120</v>
      </c>
      <c r="H492" s="1" t="s">
        <v>19</v>
      </c>
      <c r="I492" s="1" t="s">
        <v>27</v>
      </c>
      <c r="J492" s="1" t="s">
        <v>896</v>
      </c>
      <c r="K492" s="3">
        <v>1000000.0</v>
      </c>
      <c r="L492" s="1" t="s">
        <v>22</v>
      </c>
      <c r="M492" s="1" t="s">
        <v>23</v>
      </c>
      <c r="N492" s="4">
        <v>44724.794444444444</v>
      </c>
    </row>
    <row r="493">
      <c r="A493" s="1" t="s">
        <v>1378</v>
      </c>
      <c r="B493" s="2">
        <v>40239.0</v>
      </c>
      <c r="C493" s="1">
        <f t="shared" si="1"/>
        <v>2010</v>
      </c>
      <c r="D493" s="1" t="s">
        <v>1379</v>
      </c>
      <c r="E493" s="1" t="s">
        <v>16</v>
      </c>
      <c r="F493" s="1" t="s">
        <v>449</v>
      </c>
      <c r="G493" s="1" t="s">
        <v>1380</v>
      </c>
      <c r="H493" s="1" t="s">
        <v>19</v>
      </c>
      <c r="I493" s="1" t="s">
        <v>27</v>
      </c>
      <c r="J493" s="1" t="s">
        <v>476</v>
      </c>
      <c r="K493" s="3">
        <v>2125000.0</v>
      </c>
      <c r="L493" s="1" t="s">
        <v>22</v>
      </c>
      <c r="M493" s="1" t="s">
        <v>23</v>
      </c>
      <c r="N493" s="4">
        <v>44724.79583333333</v>
      </c>
    </row>
    <row r="494">
      <c r="A494" s="1" t="s">
        <v>1381</v>
      </c>
      <c r="B494" s="2">
        <v>40240.0</v>
      </c>
      <c r="C494" s="1">
        <f t="shared" si="1"/>
        <v>2010</v>
      </c>
      <c r="D494" s="1" t="s">
        <v>1382</v>
      </c>
      <c r="E494" s="1" t="s">
        <v>16</v>
      </c>
      <c r="F494" s="1" t="s">
        <v>679</v>
      </c>
      <c r="G494" s="1" t="s">
        <v>1383</v>
      </c>
      <c r="H494" s="1" t="s">
        <v>19</v>
      </c>
      <c r="I494" s="1" t="s">
        <v>20</v>
      </c>
      <c r="J494" s="1" t="s">
        <v>1384</v>
      </c>
      <c r="K494" s="3">
        <v>3000000.0</v>
      </c>
      <c r="L494" s="1" t="s">
        <v>22</v>
      </c>
      <c r="M494" s="1" t="s">
        <v>23</v>
      </c>
      <c r="N494" s="4">
        <v>44724.79236111111</v>
      </c>
    </row>
    <row r="495">
      <c r="A495" s="1" t="s">
        <v>1385</v>
      </c>
      <c r="B495" s="2">
        <v>40240.0</v>
      </c>
      <c r="C495" s="1">
        <f t="shared" si="1"/>
        <v>2010</v>
      </c>
      <c r="D495" s="1" t="s">
        <v>1386</v>
      </c>
      <c r="E495" s="1" t="s">
        <v>16</v>
      </c>
      <c r="F495" s="1" t="s">
        <v>31</v>
      </c>
      <c r="G495" s="1" t="s">
        <v>108</v>
      </c>
      <c r="H495" s="1" t="s">
        <v>19</v>
      </c>
      <c r="I495" s="1" t="s">
        <v>27</v>
      </c>
      <c r="J495" s="1" t="s">
        <v>649</v>
      </c>
      <c r="K495" s="3">
        <v>12000.0</v>
      </c>
      <c r="L495" s="1" t="s">
        <v>22</v>
      </c>
      <c r="M495" s="1" t="s">
        <v>23</v>
      </c>
      <c r="N495" s="4">
        <v>44724.794444444444</v>
      </c>
    </row>
    <row r="496">
      <c r="A496" s="1" t="s">
        <v>1387</v>
      </c>
      <c r="B496" s="2">
        <v>40240.0</v>
      </c>
      <c r="C496" s="1">
        <f t="shared" si="1"/>
        <v>2010</v>
      </c>
      <c r="D496" s="1" t="s">
        <v>1388</v>
      </c>
      <c r="E496" s="1" t="s">
        <v>16</v>
      </c>
      <c r="F496" s="1" t="s">
        <v>31</v>
      </c>
      <c r="G496" s="1" t="s">
        <v>1389</v>
      </c>
      <c r="H496" s="1" t="s">
        <v>19</v>
      </c>
      <c r="I496" s="1" t="s">
        <v>20</v>
      </c>
      <c r="J496" s="1" t="s">
        <v>476</v>
      </c>
      <c r="K496" s="3">
        <v>5000.0</v>
      </c>
      <c r="L496" s="1" t="s">
        <v>22</v>
      </c>
      <c r="M496" s="1" t="s">
        <v>23</v>
      </c>
      <c r="N496" s="4">
        <v>44724.794444444444</v>
      </c>
    </row>
    <row r="497">
      <c r="A497" s="1" t="s">
        <v>1390</v>
      </c>
      <c r="B497" s="2">
        <v>40241.0</v>
      </c>
      <c r="C497" s="1">
        <f t="shared" si="1"/>
        <v>2010</v>
      </c>
      <c r="D497" s="1" t="s">
        <v>1391</v>
      </c>
      <c r="E497" s="1" t="s">
        <v>16</v>
      </c>
      <c r="F497" s="1" t="s">
        <v>854</v>
      </c>
      <c r="G497" s="1" t="s">
        <v>1392</v>
      </c>
      <c r="H497" s="1" t="s">
        <v>19</v>
      </c>
      <c r="I497" s="1" t="s">
        <v>27</v>
      </c>
      <c r="J497" s="1" t="s">
        <v>1393</v>
      </c>
      <c r="K497" s="3">
        <v>12000.0</v>
      </c>
      <c r="L497" s="1" t="s">
        <v>22</v>
      </c>
      <c r="M497" s="1" t="s">
        <v>23</v>
      </c>
      <c r="N497" s="4">
        <v>44724.79305555556</v>
      </c>
    </row>
    <row r="498">
      <c r="A498" s="1" t="s">
        <v>1394</v>
      </c>
      <c r="B498" s="2">
        <v>40242.0</v>
      </c>
      <c r="C498" s="1">
        <f t="shared" si="1"/>
        <v>2010</v>
      </c>
      <c r="D498" s="1" t="s">
        <v>1395</v>
      </c>
      <c r="E498" s="1" t="s">
        <v>16</v>
      </c>
      <c r="F498" s="1" t="s">
        <v>96</v>
      </c>
      <c r="G498" s="1" t="s">
        <v>1396</v>
      </c>
      <c r="H498" s="1" t="s">
        <v>19</v>
      </c>
      <c r="I498" s="1" t="s">
        <v>72</v>
      </c>
      <c r="J498" s="1" t="s">
        <v>476</v>
      </c>
      <c r="K498" s="3">
        <v>5000.0</v>
      </c>
      <c r="L498" s="1" t="s">
        <v>22</v>
      </c>
      <c r="M498" s="1" t="s">
        <v>23</v>
      </c>
      <c r="N498" s="4">
        <v>44724.79236111111</v>
      </c>
    </row>
    <row r="499">
      <c r="A499" s="1" t="s">
        <v>1397</v>
      </c>
      <c r="B499" s="2">
        <v>40242.0</v>
      </c>
      <c r="C499" s="1">
        <f t="shared" si="1"/>
        <v>2010</v>
      </c>
      <c r="D499" s="1" t="s">
        <v>1398</v>
      </c>
      <c r="E499" s="1" t="s">
        <v>16</v>
      </c>
      <c r="F499" s="1" t="s">
        <v>31</v>
      </c>
      <c r="G499" s="1" t="s">
        <v>32</v>
      </c>
      <c r="H499" s="1" t="s">
        <v>19</v>
      </c>
      <c r="I499" s="1" t="s">
        <v>27</v>
      </c>
      <c r="J499" s="1" t="s">
        <v>428</v>
      </c>
      <c r="K499" s="5">
        <v>39529.5</v>
      </c>
      <c r="L499" s="1" t="s">
        <v>22</v>
      </c>
      <c r="M499" s="1" t="s">
        <v>23</v>
      </c>
      <c r="N499" s="4">
        <v>44724.794444444444</v>
      </c>
    </row>
    <row r="500">
      <c r="A500" s="1" t="s">
        <v>1399</v>
      </c>
      <c r="B500" s="2">
        <v>40246.0</v>
      </c>
      <c r="C500" s="1">
        <f t="shared" si="1"/>
        <v>2010</v>
      </c>
      <c r="D500" s="1" t="s">
        <v>1400</v>
      </c>
      <c r="E500" s="1" t="s">
        <v>16</v>
      </c>
      <c r="F500" s="1" t="s">
        <v>49</v>
      </c>
      <c r="G500" s="1" t="s">
        <v>1061</v>
      </c>
      <c r="H500" s="1" t="s">
        <v>19</v>
      </c>
      <c r="I500" s="1" t="s">
        <v>27</v>
      </c>
      <c r="J500" s="1" t="s">
        <v>476</v>
      </c>
      <c r="K500" s="3">
        <v>2815000.0</v>
      </c>
      <c r="L500" s="1" t="s">
        <v>22</v>
      </c>
      <c r="M500" s="1" t="s">
        <v>23</v>
      </c>
      <c r="N500" s="4">
        <v>44724.794444444444</v>
      </c>
    </row>
    <row r="501">
      <c r="A501" s="1" t="s">
        <v>1401</v>
      </c>
      <c r="B501" s="2">
        <v>40247.0</v>
      </c>
      <c r="C501" s="1">
        <f t="shared" si="1"/>
        <v>2010</v>
      </c>
      <c r="D501" s="1" t="s">
        <v>1402</v>
      </c>
      <c r="E501" s="1" t="s">
        <v>16</v>
      </c>
      <c r="F501" s="1" t="s">
        <v>854</v>
      </c>
      <c r="G501" s="1" t="s">
        <v>1403</v>
      </c>
      <c r="H501" s="1" t="s">
        <v>19</v>
      </c>
      <c r="I501" s="1" t="s">
        <v>20</v>
      </c>
      <c r="J501" s="1" t="s">
        <v>1404</v>
      </c>
      <c r="K501" s="3">
        <v>5000.0</v>
      </c>
      <c r="L501" s="1" t="s">
        <v>22</v>
      </c>
      <c r="M501" s="1" t="s">
        <v>23</v>
      </c>
      <c r="N501" s="4">
        <v>44724.79305555556</v>
      </c>
    </row>
    <row r="502">
      <c r="A502" s="1" t="s">
        <v>1405</v>
      </c>
      <c r="B502" s="2">
        <v>40247.0</v>
      </c>
      <c r="C502" s="1">
        <f t="shared" si="1"/>
        <v>2010</v>
      </c>
      <c r="D502" s="1" t="s">
        <v>1406</v>
      </c>
      <c r="E502" s="1" t="s">
        <v>16</v>
      </c>
      <c r="F502" s="1" t="s">
        <v>49</v>
      </c>
      <c r="G502" s="1" t="s">
        <v>1407</v>
      </c>
      <c r="H502" s="1" t="s">
        <v>19</v>
      </c>
      <c r="I502" s="1" t="s">
        <v>418</v>
      </c>
      <c r="J502" s="1" t="s">
        <v>896</v>
      </c>
      <c r="K502" s="3">
        <v>600000.0</v>
      </c>
      <c r="L502" s="1" t="s">
        <v>22</v>
      </c>
      <c r="M502" s="1" t="s">
        <v>23</v>
      </c>
      <c r="N502" s="4">
        <v>44724.794444444444</v>
      </c>
    </row>
    <row r="503">
      <c r="A503" s="1" t="s">
        <v>1408</v>
      </c>
      <c r="B503" s="2">
        <v>40249.0</v>
      </c>
      <c r="C503" s="1">
        <f t="shared" si="1"/>
        <v>2010</v>
      </c>
      <c r="D503" s="1" t="s">
        <v>1409</v>
      </c>
      <c r="E503" s="1" t="s">
        <v>16</v>
      </c>
      <c r="F503" s="1" t="s">
        <v>31</v>
      </c>
      <c r="G503" s="1" t="s">
        <v>1410</v>
      </c>
      <c r="H503" s="1" t="s">
        <v>19</v>
      </c>
      <c r="I503" s="1" t="s">
        <v>223</v>
      </c>
      <c r="J503" s="1" t="s">
        <v>1411</v>
      </c>
      <c r="K503" s="1">
        <v>700.0</v>
      </c>
      <c r="L503" s="1" t="s">
        <v>22</v>
      </c>
      <c r="M503" s="1" t="s">
        <v>23</v>
      </c>
      <c r="N503" s="4">
        <v>44724.794444444444</v>
      </c>
    </row>
    <row r="504">
      <c r="A504" s="1" t="s">
        <v>1412</v>
      </c>
      <c r="B504" s="2">
        <v>40252.0</v>
      </c>
      <c r="C504" s="1">
        <f t="shared" si="1"/>
        <v>2010</v>
      </c>
      <c r="D504" s="1" t="s">
        <v>1413</v>
      </c>
      <c r="E504" s="1" t="s">
        <v>16</v>
      </c>
      <c r="F504" s="1" t="s">
        <v>854</v>
      </c>
      <c r="G504" s="1" t="s">
        <v>1414</v>
      </c>
      <c r="H504" s="1" t="s">
        <v>19</v>
      </c>
      <c r="I504" s="1" t="s">
        <v>20</v>
      </c>
      <c r="J504" s="1" t="s">
        <v>1415</v>
      </c>
      <c r="K504" s="3">
        <v>1500.0</v>
      </c>
      <c r="L504" s="1" t="s">
        <v>22</v>
      </c>
      <c r="M504" s="1" t="s">
        <v>23</v>
      </c>
      <c r="N504" s="4">
        <v>44724.79305555556</v>
      </c>
    </row>
    <row r="505">
      <c r="A505" s="1" t="s">
        <v>1416</v>
      </c>
      <c r="B505" s="2">
        <v>40252.0</v>
      </c>
      <c r="C505" s="1">
        <f t="shared" si="1"/>
        <v>2010</v>
      </c>
      <c r="D505" s="1" t="s">
        <v>1417</v>
      </c>
      <c r="E505" s="1" t="s">
        <v>16</v>
      </c>
      <c r="F505" s="1" t="s">
        <v>49</v>
      </c>
      <c r="G505" s="1" t="s">
        <v>1418</v>
      </c>
      <c r="H505" s="1" t="s">
        <v>19</v>
      </c>
      <c r="I505" s="1" t="s">
        <v>27</v>
      </c>
      <c r="J505" s="1" t="s">
        <v>476</v>
      </c>
      <c r="K505" s="3">
        <v>570000.0</v>
      </c>
      <c r="L505" s="1" t="s">
        <v>22</v>
      </c>
      <c r="M505" s="1" t="s">
        <v>23</v>
      </c>
      <c r="N505" s="4">
        <v>44724.794444444444</v>
      </c>
    </row>
    <row r="506">
      <c r="A506" s="1" t="s">
        <v>1419</v>
      </c>
      <c r="B506" s="2">
        <v>40252.0</v>
      </c>
      <c r="C506" s="1">
        <f t="shared" si="1"/>
        <v>2010</v>
      </c>
      <c r="D506" s="1" t="s">
        <v>1420</v>
      </c>
      <c r="E506" s="1" t="s">
        <v>16</v>
      </c>
      <c r="F506" s="1" t="s">
        <v>49</v>
      </c>
      <c r="G506" s="1" t="s">
        <v>345</v>
      </c>
      <c r="H506" s="1" t="s">
        <v>19</v>
      </c>
      <c r="I506" s="1" t="s">
        <v>27</v>
      </c>
      <c r="J506" s="1" t="s">
        <v>400</v>
      </c>
      <c r="K506" s="3">
        <v>885000.0</v>
      </c>
      <c r="L506" s="1" t="s">
        <v>22</v>
      </c>
      <c r="M506" s="1" t="s">
        <v>23</v>
      </c>
      <c r="N506" s="4">
        <v>44724.794444444444</v>
      </c>
    </row>
    <row r="507">
      <c r="A507" s="1" t="s">
        <v>1421</v>
      </c>
      <c r="B507" s="2">
        <v>40253.0</v>
      </c>
      <c r="C507" s="1">
        <f t="shared" si="1"/>
        <v>2010</v>
      </c>
      <c r="D507" s="1" t="s">
        <v>1422</v>
      </c>
      <c r="E507" s="1" t="s">
        <v>16</v>
      </c>
      <c r="F507" s="1" t="s">
        <v>854</v>
      </c>
      <c r="G507" s="1" t="s">
        <v>1423</v>
      </c>
      <c r="H507" s="1" t="s">
        <v>19</v>
      </c>
      <c r="I507" s="1" t="s">
        <v>20</v>
      </c>
      <c r="J507" s="1" t="s">
        <v>782</v>
      </c>
      <c r="K507" s="3">
        <v>1000.0</v>
      </c>
      <c r="L507" s="1" t="s">
        <v>22</v>
      </c>
      <c r="M507" s="1" t="s">
        <v>23</v>
      </c>
      <c r="N507" s="4">
        <v>44724.79305555556</v>
      </c>
    </row>
    <row r="508">
      <c r="A508" s="1" t="s">
        <v>1424</v>
      </c>
      <c r="B508" s="2">
        <v>40253.0</v>
      </c>
      <c r="C508" s="1">
        <f t="shared" si="1"/>
        <v>2010</v>
      </c>
      <c r="D508" s="1" t="s">
        <v>1425</v>
      </c>
      <c r="E508" s="1" t="s">
        <v>16</v>
      </c>
      <c r="F508" s="1" t="s">
        <v>854</v>
      </c>
      <c r="G508" s="1" t="s">
        <v>1426</v>
      </c>
      <c r="H508" s="1" t="s">
        <v>19</v>
      </c>
      <c r="I508" s="1" t="s">
        <v>20</v>
      </c>
      <c r="J508" s="1" t="s">
        <v>396</v>
      </c>
      <c r="K508" s="3">
        <v>1000.0</v>
      </c>
      <c r="L508" s="1" t="s">
        <v>22</v>
      </c>
      <c r="M508" s="1" t="s">
        <v>23</v>
      </c>
      <c r="N508" s="4">
        <v>44724.79305555556</v>
      </c>
    </row>
    <row r="509">
      <c r="A509" s="1" t="s">
        <v>1427</v>
      </c>
      <c r="B509" s="2">
        <v>40254.0</v>
      </c>
      <c r="C509" s="1">
        <f t="shared" si="1"/>
        <v>2010</v>
      </c>
      <c r="D509" s="1" t="s">
        <v>1428</v>
      </c>
      <c r="E509" s="1" t="s">
        <v>16</v>
      </c>
      <c r="F509" s="1" t="s">
        <v>854</v>
      </c>
      <c r="G509" s="1" t="s">
        <v>1429</v>
      </c>
      <c r="H509" s="1" t="s">
        <v>19</v>
      </c>
      <c r="I509" s="1" t="s">
        <v>20</v>
      </c>
      <c r="J509" s="1" t="s">
        <v>476</v>
      </c>
      <c r="K509" s="3">
        <v>2000.0</v>
      </c>
      <c r="L509" s="1" t="s">
        <v>22</v>
      </c>
      <c r="M509" s="1" t="s">
        <v>23</v>
      </c>
      <c r="N509" s="4">
        <v>44724.79305555556</v>
      </c>
    </row>
    <row r="510">
      <c r="A510" s="1" t="s">
        <v>1430</v>
      </c>
      <c r="B510" s="2">
        <v>40255.0</v>
      </c>
      <c r="C510" s="1">
        <f t="shared" si="1"/>
        <v>2010</v>
      </c>
      <c r="D510" s="1" t="s">
        <v>1431</v>
      </c>
      <c r="E510" s="1" t="s">
        <v>16</v>
      </c>
      <c r="F510" s="1" t="s">
        <v>854</v>
      </c>
      <c r="G510" s="1" t="s">
        <v>1432</v>
      </c>
      <c r="H510" s="1" t="s">
        <v>19</v>
      </c>
      <c r="I510" s="1" t="s">
        <v>20</v>
      </c>
      <c r="J510" s="1" t="s">
        <v>782</v>
      </c>
      <c r="K510" s="3">
        <v>1000.0</v>
      </c>
      <c r="L510" s="1" t="s">
        <v>22</v>
      </c>
      <c r="M510" s="1" t="s">
        <v>23</v>
      </c>
      <c r="N510" s="4">
        <v>44724.79305555556</v>
      </c>
    </row>
    <row r="511">
      <c r="A511" s="1" t="s">
        <v>1433</v>
      </c>
      <c r="B511" s="2">
        <v>40255.0</v>
      </c>
      <c r="C511" s="1">
        <f t="shared" si="1"/>
        <v>2010</v>
      </c>
      <c r="D511" s="1" t="s">
        <v>1434</v>
      </c>
      <c r="E511" s="1" t="s">
        <v>16</v>
      </c>
      <c r="F511" s="1" t="s">
        <v>49</v>
      </c>
      <c r="G511" s="1" t="s">
        <v>191</v>
      </c>
      <c r="H511" s="1" t="s">
        <v>19</v>
      </c>
      <c r="I511" s="1" t="s">
        <v>418</v>
      </c>
      <c r="J511" s="1" t="s">
        <v>1435</v>
      </c>
      <c r="K511" s="3">
        <v>100000.0</v>
      </c>
      <c r="L511" s="1" t="s">
        <v>22</v>
      </c>
      <c r="M511" s="1" t="s">
        <v>23</v>
      </c>
      <c r="N511" s="4">
        <v>44724.794444444444</v>
      </c>
    </row>
    <row r="512">
      <c r="A512" s="1" t="s">
        <v>1436</v>
      </c>
      <c r="B512" s="2">
        <v>40256.0</v>
      </c>
      <c r="C512" s="1">
        <f t="shared" si="1"/>
        <v>2010</v>
      </c>
      <c r="D512" s="1" t="s">
        <v>1437</v>
      </c>
      <c r="E512" s="1" t="s">
        <v>16</v>
      </c>
      <c r="F512" s="1" t="s">
        <v>1438</v>
      </c>
      <c r="G512" s="1" t="s">
        <v>1439</v>
      </c>
      <c r="H512" s="1" t="s">
        <v>19</v>
      </c>
      <c r="I512" s="1" t="s">
        <v>418</v>
      </c>
      <c r="J512" s="1" t="s">
        <v>1440</v>
      </c>
      <c r="K512" s="3">
        <v>50000.0</v>
      </c>
      <c r="L512" s="1" t="s">
        <v>22</v>
      </c>
      <c r="M512" s="1" t="s">
        <v>23</v>
      </c>
      <c r="N512" s="4">
        <v>44724.79236111111</v>
      </c>
    </row>
    <row r="513">
      <c r="A513" s="1" t="s">
        <v>1441</v>
      </c>
      <c r="B513" s="2">
        <v>40256.0</v>
      </c>
      <c r="C513" s="1">
        <f t="shared" si="1"/>
        <v>2010</v>
      </c>
      <c r="D513" s="1" t="s">
        <v>1442</v>
      </c>
      <c r="E513" s="1" t="s">
        <v>16</v>
      </c>
      <c r="F513" s="1" t="s">
        <v>49</v>
      </c>
      <c r="G513" s="1" t="s">
        <v>506</v>
      </c>
      <c r="H513" s="1" t="s">
        <v>19</v>
      </c>
      <c r="I513" s="1" t="s">
        <v>27</v>
      </c>
      <c r="J513" s="1" t="s">
        <v>381</v>
      </c>
      <c r="K513" s="3">
        <v>190000.0</v>
      </c>
      <c r="L513" s="1" t="s">
        <v>22</v>
      </c>
      <c r="M513" s="1" t="s">
        <v>23</v>
      </c>
      <c r="N513" s="4">
        <v>44724.794444444444</v>
      </c>
    </row>
    <row r="514">
      <c r="A514" s="1" t="s">
        <v>1443</v>
      </c>
      <c r="B514" s="2">
        <v>40262.0</v>
      </c>
      <c r="C514" s="1">
        <f t="shared" si="1"/>
        <v>2010</v>
      </c>
      <c r="D514" s="1" t="s">
        <v>1444</v>
      </c>
      <c r="E514" s="1" t="s">
        <v>16</v>
      </c>
      <c r="F514" s="1" t="s">
        <v>31</v>
      </c>
      <c r="G514" s="1" t="s">
        <v>839</v>
      </c>
      <c r="H514" s="1" t="s">
        <v>19</v>
      </c>
      <c r="I514" s="1" t="s">
        <v>72</v>
      </c>
      <c r="J514" s="1" t="s">
        <v>1312</v>
      </c>
      <c r="K514" s="3">
        <v>3000.0</v>
      </c>
      <c r="L514" s="1" t="s">
        <v>22</v>
      </c>
      <c r="M514" s="1" t="s">
        <v>23</v>
      </c>
      <c r="N514" s="4">
        <v>44724.794444444444</v>
      </c>
    </row>
    <row r="515">
      <c r="A515" s="1" t="s">
        <v>1445</v>
      </c>
      <c r="B515" s="2">
        <v>40262.0</v>
      </c>
      <c r="C515" s="1">
        <f t="shared" si="1"/>
        <v>2010</v>
      </c>
      <c r="D515" s="1" t="s">
        <v>1446</v>
      </c>
      <c r="E515" s="1" t="s">
        <v>16</v>
      </c>
      <c r="F515" s="1" t="s">
        <v>17</v>
      </c>
      <c r="G515" s="1" t="s">
        <v>222</v>
      </c>
      <c r="H515" s="1" t="s">
        <v>19</v>
      </c>
      <c r="I515" s="1" t="s">
        <v>223</v>
      </c>
      <c r="J515" s="1" t="s">
        <v>476</v>
      </c>
      <c r="K515" s="3">
        <v>1200.0</v>
      </c>
      <c r="L515" s="1" t="s">
        <v>22</v>
      </c>
      <c r="M515" s="1" t="s">
        <v>23</v>
      </c>
      <c r="N515" s="4">
        <v>44724.79513888889</v>
      </c>
    </row>
    <row r="516">
      <c r="A516" s="1" t="s">
        <v>1447</v>
      </c>
      <c r="B516" s="2">
        <v>40266.0</v>
      </c>
      <c r="C516" s="1">
        <f t="shared" si="1"/>
        <v>2010</v>
      </c>
      <c r="D516" s="1" t="s">
        <v>1448</v>
      </c>
      <c r="E516" s="1" t="s">
        <v>16</v>
      </c>
      <c r="F516" s="1" t="s">
        <v>49</v>
      </c>
      <c r="G516" s="1" t="s">
        <v>1449</v>
      </c>
      <c r="H516" s="1" t="s">
        <v>19</v>
      </c>
      <c r="I516" s="1" t="s">
        <v>27</v>
      </c>
      <c r="J516" s="1" t="s">
        <v>476</v>
      </c>
      <c r="K516" s="3">
        <v>5.0E7</v>
      </c>
      <c r="L516" s="1" t="s">
        <v>22</v>
      </c>
      <c r="M516" s="1" t="s">
        <v>23</v>
      </c>
      <c r="N516" s="4">
        <v>44724.794444444444</v>
      </c>
    </row>
    <row r="517">
      <c r="A517" s="1" t="s">
        <v>1450</v>
      </c>
      <c r="B517" s="2">
        <v>40266.0</v>
      </c>
      <c r="C517" s="1">
        <f t="shared" si="1"/>
        <v>2010</v>
      </c>
      <c r="D517" s="1" t="s">
        <v>1451</v>
      </c>
      <c r="E517" s="1" t="s">
        <v>16</v>
      </c>
      <c r="F517" s="1" t="s">
        <v>49</v>
      </c>
      <c r="G517" s="1" t="s">
        <v>1244</v>
      </c>
      <c r="H517" s="1" t="s">
        <v>19</v>
      </c>
      <c r="I517" s="1" t="s">
        <v>223</v>
      </c>
      <c r="J517" s="1" t="s">
        <v>381</v>
      </c>
      <c r="K517" s="3">
        <v>1300.0</v>
      </c>
      <c r="L517" s="1" t="s">
        <v>22</v>
      </c>
      <c r="M517" s="1" t="s">
        <v>23</v>
      </c>
      <c r="N517" s="4">
        <v>44724.794444444444</v>
      </c>
    </row>
    <row r="518">
      <c r="A518" s="1" t="s">
        <v>1452</v>
      </c>
      <c r="B518" s="2">
        <v>40266.0</v>
      </c>
      <c r="C518" s="1">
        <f t="shared" si="1"/>
        <v>2010</v>
      </c>
      <c r="D518" s="1" t="s">
        <v>1453</v>
      </c>
      <c r="E518" s="1" t="s">
        <v>16</v>
      </c>
      <c r="F518" s="1" t="s">
        <v>49</v>
      </c>
      <c r="G518" s="1" t="s">
        <v>1449</v>
      </c>
      <c r="H518" s="1" t="s">
        <v>19</v>
      </c>
      <c r="I518" s="1" t="s">
        <v>27</v>
      </c>
      <c r="J518" s="1" t="s">
        <v>428</v>
      </c>
      <c r="K518" s="3">
        <v>5.0E7</v>
      </c>
      <c r="L518" s="1" t="s">
        <v>22</v>
      </c>
      <c r="M518" s="1" t="s">
        <v>23</v>
      </c>
      <c r="N518" s="4">
        <v>44724.794444444444</v>
      </c>
    </row>
    <row r="519">
      <c r="A519" s="1" t="s">
        <v>1454</v>
      </c>
      <c r="B519" s="2">
        <v>40267.0</v>
      </c>
      <c r="C519" s="1">
        <f t="shared" si="1"/>
        <v>2010</v>
      </c>
      <c r="D519" s="1" t="s">
        <v>1455</v>
      </c>
      <c r="E519" s="1" t="s">
        <v>16</v>
      </c>
      <c r="F519" s="1" t="s">
        <v>679</v>
      </c>
      <c r="G519" s="1" t="s">
        <v>1456</v>
      </c>
      <c r="H519" s="1" t="s">
        <v>19</v>
      </c>
      <c r="I519" s="1" t="s">
        <v>418</v>
      </c>
      <c r="J519" s="1" t="s">
        <v>476</v>
      </c>
      <c r="K519" s="3">
        <v>10000.0</v>
      </c>
      <c r="L519" s="1" t="s">
        <v>22</v>
      </c>
      <c r="M519" s="1" t="s">
        <v>23</v>
      </c>
      <c r="N519" s="4">
        <v>44724.79236111111</v>
      </c>
    </row>
    <row r="520">
      <c r="A520" s="1" t="s">
        <v>1457</v>
      </c>
      <c r="B520" s="2">
        <v>40267.0</v>
      </c>
      <c r="C520" s="1">
        <f t="shared" si="1"/>
        <v>2010</v>
      </c>
      <c r="D520" s="1" t="s">
        <v>1455</v>
      </c>
      <c r="E520" s="1" t="s">
        <v>16</v>
      </c>
      <c r="F520" s="1" t="s">
        <v>679</v>
      </c>
      <c r="G520" s="1" t="s">
        <v>1456</v>
      </c>
      <c r="H520" s="1" t="s">
        <v>19</v>
      </c>
      <c r="I520" s="1" t="s">
        <v>27</v>
      </c>
      <c r="J520" s="1" t="s">
        <v>851</v>
      </c>
      <c r="K520" s="3">
        <v>618000.0</v>
      </c>
      <c r="L520" s="1" t="s">
        <v>22</v>
      </c>
      <c r="M520" s="1" t="s">
        <v>23</v>
      </c>
      <c r="N520" s="4">
        <v>44724.79236111111</v>
      </c>
    </row>
    <row r="521">
      <c r="A521" s="1" t="s">
        <v>1458</v>
      </c>
      <c r="B521" s="2">
        <v>40267.0</v>
      </c>
      <c r="C521" s="1">
        <f t="shared" si="1"/>
        <v>2010</v>
      </c>
      <c r="D521" s="1" t="s">
        <v>1459</v>
      </c>
      <c r="E521" s="1" t="s">
        <v>16</v>
      </c>
      <c r="F521" s="1" t="s">
        <v>679</v>
      </c>
      <c r="G521" s="1" t="s">
        <v>1460</v>
      </c>
      <c r="H521" s="1" t="s">
        <v>19</v>
      </c>
      <c r="I521" s="1" t="s">
        <v>418</v>
      </c>
      <c r="J521" s="1" t="s">
        <v>476</v>
      </c>
      <c r="K521" s="3">
        <v>10000.0</v>
      </c>
      <c r="L521" s="1" t="s">
        <v>22</v>
      </c>
      <c r="M521" s="1" t="s">
        <v>23</v>
      </c>
      <c r="N521" s="4">
        <v>44724.79236111111</v>
      </c>
    </row>
    <row r="522">
      <c r="A522" s="1" t="s">
        <v>1461</v>
      </c>
      <c r="B522" s="2">
        <v>40267.0</v>
      </c>
      <c r="C522" s="1">
        <f t="shared" si="1"/>
        <v>2010</v>
      </c>
      <c r="D522" s="1" t="s">
        <v>1462</v>
      </c>
      <c r="E522" s="1" t="s">
        <v>16</v>
      </c>
      <c r="F522" s="1" t="s">
        <v>679</v>
      </c>
      <c r="G522" s="1" t="s">
        <v>1463</v>
      </c>
      <c r="H522" s="1" t="s">
        <v>19</v>
      </c>
      <c r="I522" s="1" t="s">
        <v>418</v>
      </c>
      <c r="J522" s="1" t="s">
        <v>476</v>
      </c>
      <c r="K522" s="3">
        <v>600000.0</v>
      </c>
      <c r="L522" s="1" t="s">
        <v>22</v>
      </c>
      <c r="M522" s="1" t="s">
        <v>23</v>
      </c>
      <c r="N522" s="4">
        <v>44724.79236111111</v>
      </c>
    </row>
    <row r="523">
      <c r="A523" s="1" t="s">
        <v>1464</v>
      </c>
      <c r="B523" s="2">
        <v>40267.0</v>
      </c>
      <c r="C523" s="1">
        <f t="shared" si="1"/>
        <v>2010</v>
      </c>
      <c r="D523" s="1" t="s">
        <v>1465</v>
      </c>
      <c r="E523" s="1" t="s">
        <v>16</v>
      </c>
      <c r="F523" s="1" t="s">
        <v>679</v>
      </c>
      <c r="G523" s="1" t="s">
        <v>1460</v>
      </c>
      <c r="H523" s="1" t="s">
        <v>19</v>
      </c>
      <c r="I523" s="1" t="s">
        <v>27</v>
      </c>
      <c r="J523" s="1" t="s">
        <v>428</v>
      </c>
      <c r="K523" s="3">
        <v>8187900.0</v>
      </c>
      <c r="L523" s="1" t="s">
        <v>22</v>
      </c>
      <c r="M523" s="1" t="s">
        <v>23</v>
      </c>
      <c r="N523" s="4">
        <v>44724.79236111111</v>
      </c>
    </row>
    <row r="524">
      <c r="A524" s="1" t="s">
        <v>1466</v>
      </c>
      <c r="B524" s="2">
        <v>40276.0</v>
      </c>
      <c r="C524" s="1">
        <f t="shared" si="1"/>
        <v>2010</v>
      </c>
      <c r="D524" s="1" t="s">
        <v>1467</v>
      </c>
      <c r="E524" s="1" t="s">
        <v>16</v>
      </c>
      <c r="F524" s="1" t="s">
        <v>49</v>
      </c>
      <c r="G524" s="1" t="s">
        <v>555</v>
      </c>
      <c r="H524" s="1" t="s">
        <v>19</v>
      </c>
      <c r="I524" s="1" t="s">
        <v>418</v>
      </c>
      <c r="J524" s="1" t="s">
        <v>1468</v>
      </c>
      <c r="K524" s="3">
        <v>10000.0</v>
      </c>
      <c r="L524" s="1" t="s">
        <v>22</v>
      </c>
      <c r="M524" s="1" t="s">
        <v>23</v>
      </c>
      <c r="N524" s="4">
        <v>44724.794444444444</v>
      </c>
    </row>
    <row r="525">
      <c r="A525" s="1" t="s">
        <v>1469</v>
      </c>
      <c r="B525" s="2">
        <v>40276.0</v>
      </c>
      <c r="C525" s="1">
        <f t="shared" si="1"/>
        <v>2010</v>
      </c>
      <c r="D525" s="1" t="s">
        <v>1470</v>
      </c>
      <c r="E525" s="1" t="s">
        <v>16</v>
      </c>
      <c r="F525" s="1" t="s">
        <v>17</v>
      </c>
      <c r="G525" s="1" t="s">
        <v>1471</v>
      </c>
      <c r="H525" s="1" t="s">
        <v>19</v>
      </c>
      <c r="I525" s="1" t="s">
        <v>72</v>
      </c>
      <c r="J525" s="1" t="s">
        <v>1472</v>
      </c>
      <c r="K525" s="3">
        <v>18000.0</v>
      </c>
      <c r="L525" s="1" t="s">
        <v>22</v>
      </c>
      <c r="M525" s="1" t="s">
        <v>23</v>
      </c>
      <c r="N525" s="4">
        <v>44724.79513888889</v>
      </c>
    </row>
    <row r="526">
      <c r="A526" s="1" t="s">
        <v>1473</v>
      </c>
      <c r="B526" s="2">
        <v>40276.0</v>
      </c>
      <c r="C526" s="1">
        <f t="shared" si="1"/>
        <v>2010</v>
      </c>
      <c r="D526" s="1" t="s">
        <v>1474</v>
      </c>
      <c r="E526" s="1" t="s">
        <v>16</v>
      </c>
      <c r="F526" s="1" t="s">
        <v>449</v>
      </c>
      <c r="G526" s="1" t="s">
        <v>904</v>
      </c>
      <c r="H526" s="1" t="s">
        <v>19</v>
      </c>
      <c r="I526" s="1" t="s">
        <v>27</v>
      </c>
      <c r="J526" s="1" t="s">
        <v>1001</v>
      </c>
      <c r="K526" s="3">
        <v>935000.0</v>
      </c>
      <c r="L526" s="1" t="s">
        <v>22</v>
      </c>
      <c r="M526" s="1" t="s">
        <v>23</v>
      </c>
      <c r="N526" s="4">
        <v>44724.79583333333</v>
      </c>
    </row>
    <row r="527">
      <c r="A527" s="1" t="s">
        <v>1475</v>
      </c>
      <c r="B527" s="2">
        <v>40277.0</v>
      </c>
      <c r="C527" s="1">
        <f t="shared" si="1"/>
        <v>2010</v>
      </c>
      <c r="D527" s="1" t="s">
        <v>1476</v>
      </c>
      <c r="E527" s="1" t="s">
        <v>16</v>
      </c>
      <c r="F527" s="1" t="s">
        <v>384</v>
      </c>
      <c r="G527" s="1" t="s">
        <v>1477</v>
      </c>
      <c r="H527" s="1" t="s">
        <v>19</v>
      </c>
      <c r="I527" s="1" t="s">
        <v>20</v>
      </c>
      <c r="J527" s="1" t="s">
        <v>1478</v>
      </c>
      <c r="K527" s="3">
        <v>30000.0</v>
      </c>
      <c r="L527" s="1" t="s">
        <v>22</v>
      </c>
      <c r="M527" s="1" t="s">
        <v>23</v>
      </c>
      <c r="N527" s="4">
        <v>44724.79236111111</v>
      </c>
    </row>
    <row r="528">
      <c r="A528" s="1" t="s">
        <v>1479</v>
      </c>
      <c r="B528" s="2">
        <v>40283.0</v>
      </c>
      <c r="C528" s="1">
        <f t="shared" si="1"/>
        <v>2010</v>
      </c>
      <c r="D528" s="1" t="s">
        <v>1480</v>
      </c>
      <c r="E528" s="1" t="s">
        <v>16</v>
      </c>
      <c r="F528" s="1" t="s">
        <v>17</v>
      </c>
      <c r="G528" s="1" t="s">
        <v>1481</v>
      </c>
      <c r="H528" s="1" t="s">
        <v>19</v>
      </c>
      <c r="I528" s="1" t="s">
        <v>72</v>
      </c>
      <c r="J528" s="1" t="s">
        <v>1482</v>
      </c>
      <c r="K528" s="1">
        <v>500.0</v>
      </c>
      <c r="L528" s="1" t="s">
        <v>22</v>
      </c>
      <c r="M528" s="1" t="s">
        <v>23</v>
      </c>
      <c r="N528" s="4">
        <v>44724.79513888889</v>
      </c>
    </row>
    <row r="529">
      <c r="A529" s="1" t="s">
        <v>1483</v>
      </c>
      <c r="B529" s="2">
        <v>40290.0</v>
      </c>
      <c r="C529" s="1">
        <f t="shared" si="1"/>
        <v>2010</v>
      </c>
      <c r="D529" s="1" t="s">
        <v>1484</v>
      </c>
      <c r="E529" s="1" t="s">
        <v>16</v>
      </c>
      <c r="F529" s="1" t="s">
        <v>854</v>
      </c>
      <c r="G529" s="1" t="s">
        <v>1485</v>
      </c>
      <c r="H529" s="1" t="s">
        <v>19</v>
      </c>
      <c r="I529" s="1" t="s">
        <v>27</v>
      </c>
      <c r="J529" s="1" t="s">
        <v>428</v>
      </c>
      <c r="K529" s="1">
        <v>459.4</v>
      </c>
      <c r="L529" s="1" t="s">
        <v>22</v>
      </c>
      <c r="M529" s="1" t="s">
        <v>23</v>
      </c>
      <c r="N529" s="4">
        <v>44724.79305555556</v>
      </c>
    </row>
    <row r="530">
      <c r="A530" s="1" t="s">
        <v>1486</v>
      </c>
      <c r="B530" s="2">
        <v>40290.0</v>
      </c>
      <c r="C530" s="1">
        <f t="shared" si="1"/>
        <v>2010</v>
      </c>
      <c r="D530" s="1" t="s">
        <v>1487</v>
      </c>
      <c r="E530" s="1" t="s">
        <v>16</v>
      </c>
      <c r="F530" s="1" t="s">
        <v>31</v>
      </c>
      <c r="G530" s="1" t="s">
        <v>319</v>
      </c>
      <c r="H530" s="1" t="s">
        <v>19</v>
      </c>
      <c r="I530" s="1" t="s">
        <v>27</v>
      </c>
      <c r="J530" s="1" t="s">
        <v>419</v>
      </c>
      <c r="K530" s="5">
        <v>4977.8</v>
      </c>
      <c r="L530" s="1" t="s">
        <v>22</v>
      </c>
      <c r="M530" s="1" t="s">
        <v>23</v>
      </c>
      <c r="N530" s="4">
        <v>44724.794444444444</v>
      </c>
    </row>
    <row r="531">
      <c r="A531" s="1" t="s">
        <v>1488</v>
      </c>
      <c r="B531" s="2">
        <v>40290.0</v>
      </c>
      <c r="C531" s="1">
        <f t="shared" si="1"/>
        <v>2010</v>
      </c>
      <c r="D531" s="1" t="s">
        <v>1489</v>
      </c>
      <c r="E531" s="1" t="s">
        <v>16</v>
      </c>
      <c r="F531" s="1" t="s">
        <v>49</v>
      </c>
      <c r="G531" s="1" t="s">
        <v>1490</v>
      </c>
      <c r="H531" s="1" t="s">
        <v>19</v>
      </c>
      <c r="I531" s="1" t="s">
        <v>27</v>
      </c>
      <c r="J531" s="1" t="s">
        <v>1491</v>
      </c>
      <c r="K531" s="5">
        <v>930950.7</v>
      </c>
      <c r="L531" s="1" t="s">
        <v>22</v>
      </c>
      <c r="M531" s="1" t="s">
        <v>23</v>
      </c>
      <c r="N531" s="4">
        <v>44724.794444444444</v>
      </c>
    </row>
    <row r="532">
      <c r="A532" s="1" t="s">
        <v>1492</v>
      </c>
      <c r="B532" s="2">
        <v>40295.0</v>
      </c>
      <c r="C532" s="1">
        <f t="shared" si="1"/>
        <v>2010</v>
      </c>
      <c r="D532" s="1" t="s">
        <v>1493</v>
      </c>
      <c r="E532" s="1" t="s">
        <v>16</v>
      </c>
      <c r="F532" s="1" t="s">
        <v>337</v>
      </c>
      <c r="G532" s="1" t="s">
        <v>1494</v>
      </c>
      <c r="H532" s="1" t="s">
        <v>19</v>
      </c>
      <c r="I532" s="1" t="s">
        <v>20</v>
      </c>
      <c r="J532" s="1" t="s">
        <v>1495</v>
      </c>
      <c r="K532" s="3">
        <v>10000.0</v>
      </c>
      <c r="L532" s="1" t="s">
        <v>22</v>
      </c>
      <c r="M532" s="1" t="s">
        <v>23</v>
      </c>
      <c r="N532" s="4">
        <v>44724.79652777778</v>
      </c>
    </row>
    <row r="533">
      <c r="A533" s="1" t="s">
        <v>1496</v>
      </c>
      <c r="B533" s="2">
        <v>40304.0</v>
      </c>
      <c r="C533" s="1">
        <f t="shared" si="1"/>
        <v>2010</v>
      </c>
      <c r="D533" s="1" t="s">
        <v>1497</v>
      </c>
      <c r="E533" s="1" t="s">
        <v>16</v>
      </c>
      <c r="F533" s="1" t="s">
        <v>49</v>
      </c>
      <c r="G533" s="1" t="s">
        <v>434</v>
      </c>
      <c r="H533" s="1" t="s">
        <v>19</v>
      </c>
      <c r="I533" s="1" t="s">
        <v>223</v>
      </c>
      <c r="J533" s="1" t="s">
        <v>1498</v>
      </c>
      <c r="K533" s="3">
        <v>2840.0</v>
      </c>
      <c r="L533" s="1" t="s">
        <v>22</v>
      </c>
      <c r="M533" s="1" t="s">
        <v>23</v>
      </c>
      <c r="N533" s="4">
        <v>44724.794444444444</v>
      </c>
    </row>
    <row r="534">
      <c r="A534" s="1" t="s">
        <v>1499</v>
      </c>
      <c r="B534" s="2">
        <v>40309.0</v>
      </c>
      <c r="C534" s="1">
        <f t="shared" si="1"/>
        <v>2010</v>
      </c>
      <c r="D534" s="1" t="s">
        <v>1500</v>
      </c>
      <c r="E534" s="1" t="s">
        <v>16</v>
      </c>
      <c r="F534" s="1" t="s">
        <v>96</v>
      </c>
      <c r="G534" s="1" t="s">
        <v>1501</v>
      </c>
      <c r="H534" s="1" t="s">
        <v>19</v>
      </c>
      <c r="I534" s="1" t="s">
        <v>27</v>
      </c>
      <c r="J534" s="1" t="s">
        <v>1502</v>
      </c>
      <c r="K534" s="3">
        <v>15000.0</v>
      </c>
      <c r="L534" s="1" t="s">
        <v>22</v>
      </c>
      <c r="M534" s="1" t="s">
        <v>23</v>
      </c>
      <c r="N534" s="4">
        <v>44724.79236111111</v>
      </c>
    </row>
    <row r="535">
      <c r="A535" s="1" t="s">
        <v>1503</v>
      </c>
      <c r="B535" s="2">
        <v>40312.0</v>
      </c>
      <c r="C535" s="1">
        <f t="shared" si="1"/>
        <v>2010</v>
      </c>
      <c r="D535" s="1" t="s">
        <v>1504</v>
      </c>
      <c r="E535" s="1" t="s">
        <v>16</v>
      </c>
      <c r="F535" s="1" t="s">
        <v>679</v>
      </c>
      <c r="G535" s="1" t="s">
        <v>1505</v>
      </c>
      <c r="H535" s="1" t="s">
        <v>19</v>
      </c>
      <c r="I535" s="1" t="s">
        <v>27</v>
      </c>
      <c r="J535" s="1" t="s">
        <v>1506</v>
      </c>
      <c r="K535" s="3">
        <v>1458300.0</v>
      </c>
      <c r="L535" s="1" t="s">
        <v>22</v>
      </c>
      <c r="M535" s="1" t="s">
        <v>23</v>
      </c>
      <c r="N535" s="4">
        <v>44724.79236111111</v>
      </c>
    </row>
    <row r="536">
      <c r="A536" s="1" t="s">
        <v>1507</v>
      </c>
      <c r="B536" s="2">
        <v>40312.0</v>
      </c>
      <c r="C536" s="1">
        <f t="shared" si="1"/>
        <v>2010</v>
      </c>
      <c r="D536" s="1" t="s">
        <v>1508</v>
      </c>
      <c r="E536" s="1" t="s">
        <v>16</v>
      </c>
      <c r="F536" s="1" t="s">
        <v>510</v>
      </c>
      <c r="G536" s="1" t="s">
        <v>1509</v>
      </c>
      <c r="H536" s="1" t="s">
        <v>19</v>
      </c>
      <c r="I536" s="1" t="s">
        <v>27</v>
      </c>
      <c r="J536" s="1" t="s">
        <v>381</v>
      </c>
      <c r="K536" s="5">
        <v>732531.8</v>
      </c>
      <c r="L536" s="1" t="s">
        <v>22</v>
      </c>
      <c r="M536" s="1" t="s">
        <v>23</v>
      </c>
      <c r="N536" s="4">
        <v>44724.79513888889</v>
      </c>
    </row>
    <row r="537">
      <c r="A537" s="1" t="s">
        <v>1510</v>
      </c>
      <c r="B537" s="2">
        <v>40315.0</v>
      </c>
      <c r="C537" s="1">
        <f t="shared" si="1"/>
        <v>2010</v>
      </c>
      <c r="D537" s="1" t="s">
        <v>1511</v>
      </c>
      <c r="E537" s="1" t="s">
        <v>16</v>
      </c>
      <c r="F537" s="1" t="s">
        <v>337</v>
      </c>
      <c r="G537" s="1" t="s">
        <v>1512</v>
      </c>
      <c r="H537" s="1" t="s">
        <v>19</v>
      </c>
      <c r="I537" s="1" t="s">
        <v>27</v>
      </c>
      <c r="J537" s="1" t="s">
        <v>476</v>
      </c>
      <c r="K537" s="3">
        <v>1282612.0</v>
      </c>
      <c r="L537" s="1" t="s">
        <v>22</v>
      </c>
      <c r="M537" s="1" t="s">
        <v>23</v>
      </c>
      <c r="N537" s="4">
        <v>44724.79652777778</v>
      </c>
    </row>
    <row r="538">
      <c r="A538" s="1" t="s">
        <v>1513</v>
      </c>
      <c r="B538" s="2">
        <v>40318.0</v>
      </c>
      <c r="C538" s="1">
        <f t="shared" si="1"/>
        <v>2010</v>
      </c>
      <c r="D538" s="1" t="s">
        <v>1514</v>
      </c>
      <c r="E538" s="1" t="s">
        <v>16</v>
      </c>
      <c r="F538" s="1" t="s">
        <v>871</v>
      </c>
      <c r="G538" s="1" t="s">
        <v>1515</v>
      </c>
      <c r="H538" s="1" t="s">
        <v>19</v>
      </c>
      <c r="I538" s="1" t="s">
        <v>20</v>
      </c>
      <c r="J538" s="1" t="s">
        <v>419</v>
      </c>
      <c r="K538" s="3">
        <v>1000000.0</v>
      </c>
      <c r="L538" s="1" t="s">
        <v>22</v>
      </c>
      <c r="M538" s="1" t="s">
        <v>23</v>
      </c>
      <c r="N538" s="4">
        <v>44724.79236111111</v>
      </c>
    </row>
    <row r="539">
      <c r="A539" s="1" t="s">
        <v>1516</v>
      </c>
      <c r="B539" s="2">
        <v>40323.0</v>
      </c>
      <c r="C539" s="1">
        <f t="shared" si="1"/>
        <v>2010</v>
      </c>
      <c r="D539" s="1" t="s">
        <v>1517</v>
      </c>
      <c r="E539" s="1" t="s">
        <v>16</v>
      </c>
      <c r="F539" s="1" t="s">
        <v>49</v>
      </c>
      <c r="G539" s="1" t="s">
        <v>506</v>
      </c>
      <c r="H539" s="1" t="s">
        <v>19</v>
      </c>
      <c r="I539" s="1" t="s">
        <v>27</v>
      </c>
      <c r="J539" s="1" t="s">
        <v>381</v>
      </c>
      <c r="K539" s="5">
        <v>891901.5</v>
      </c>
      <c r="L539" s="1" t="s">
        <v>22</v>
      </c>
      <c r="M539" s="1" t="s">
        <v>23</v>
      </c>
      <c r="N539" s="4">
        <v>44724.794444444444</v>
      </c>
    </row>
    <row r="540">
      <c r="A540" s="1" t="s">
        <v>1518</v>
      </c>
      <c r="B540" s="2">
        <v>40326.0</v>
      </c>
      <c r="C540" s="1">
        <f t="shared" si="1"/>
        <v>2010</v>
      </c>
      <c r="D540" s="1" t="s">
        <v>1519</v>
      </c>
      <c r="E540" s="1" t="s">
        <v>16</v>
      </c>
      <c r="F540" s="1" t="s">
        <v>31</v>
      </c>
      <c r="G540" s="1" t="s">
        <v>1520</v>
      </c>
      <c r="H540" s="1" t="s">
        <v>19</v>
      </c>
      <c r="I540" s="1" t="s">
        <v>27</v>
      </c>
      <c r="J540" s="1" t="s">
        <v>1521</v>
      </c>
      <c r="K540" s="3">
        <v>3755700.0</v>
      </c>
      <c r="L540" s="1" t="s">
        <v>22</v>
      </c>
      <c r="M540" s="1" t="s">
        <v>23</v>
      </c>
      <c r="N540" s="4">
        <v>44724.794444444444</v>
      </c>
    </row>
    <row r="541">
      <c r="A541" s="1" t="s">
        <v>1522</v>
      </c>
      <c r="B541" s="2">
        <v>40331.0</v>
      </c>
      <c r="C541" s="1">
        <f t="shared" si="1"/>
        <v>2010</v>
      </c>
      <c r="D541" s="1" t="s">
        <v>1523</v>
      </c>
      <c r="E541" s="1" t="s">
        <v>16</v>
      </c>
      <c r="F541" s="1" t="s">
        <v>36</v>
      </c>
      <c r="G541" s="1" t="s">
        <v>1524</v>
      </c>
      <c r="H541" s="1" t="s">
        <v>19</v>
      </c>
      <c r="I541" s="1" t="s">
        <v>27</v>
      </c>
      <c r="J541" s="1" t="s">
        <v>1525</v>
      </c>
      <c r="K541" s="3">
        <v>1822950.0</v>
      </c>
      <c r="L541" s="1" t="s">
        <v>22</v>
      </c>
      <c r="M541" s="1" t="s">
        <v>23</v>
      </c>
      <c r="N541" s="4">
        <v>44724.794444444444</v>
      </c>
    </row>
    <row r="542">
      <c r="A542" s="1" t="s">
        <v>1526</v>
      </c>
      <c r="B542" s="2">
        <v>40331.0</v>
      </c>
      <c r="C542" s="1">
        <f t="shared" si="1"/>
        <v>2010</v>
      </c>
      <c r="D542" s="1" t="s">
        <v>1527</v>
      </c>
      <c r="E542" s="1" t="s">
        <v>16</v>
      </c>
      <c r="F542" s="1" t="s">
        <v>337</v>
      </c>
      <c r="G542" s="1" t="s">
        <v>1528</v>
      </c>
      <c r="H542" s="1" t="s">
        <v>19</v>
      </c>
      <c r="I542" s="1" t="s">
        <v>20</v>
      </c>
      <c r="J542" s="1" t="s">
        <v>476</v>
      </c>
      <c r="K542" s="3">
        <v>2500000.0</v>
      </c>
      <c r="L542" s="1" t="s">
        <v>22</v>
      </c>
      <c r="M542" s="1" t="s">
        <v>23</v>
      </c>
      <c r="N542" s="4">
        <v>44724.79652777778</v>
      </c>
    </row>
    <row r="543">
      <c r="A543" s="1" t="s">
        <v>1529</v>
      </c>
      <c r="B543" s="2">
        <v>40333.0</v>
      </c>
      <c r="C543" s="1">
        <f t="shared" si="1"/>
        <v>2010</v>
      </c>
      <c r="D543" s="1" t="s">
        <v>1530</v>
      </c>
      <c r="E543" s="1" t="s">
        <v>16</v>
      </c>
      <c r="F543" s="1" t="s">
        <v>384</v>
      </c>
      <c r="G543" s="1" t="s">
        <v>385</v>
      </c>
      <c r="H543" s="1" t="s">
        <v>19</v>
      </c>
      <c r="I543" s="1" t="s">
        <v>20</v>
      </c>
      <c r="J543" s="1" t="s">
        <v>782</v>
      </c>
      <c r="K543" s="1">
        <v>500.0</v>
      </c>
      <c r="L543" s="1" t="s">
        <v>22</v>
      </c>
      <c r="M543" s="1" t="s">
        <v>23</v>
      </c>
      <c r="N543" s="4">
        <v>44724.79236111111</v>
      </c>
    </row>
    <row r="544">
      <c r="A544" s="1" t="s">
        <v>1531</v>
      </c>
      <c r="B544" s="2">
        <v>40338.0</v>
      </c>
      <c r="C544" s="1">
        <f t="shared" si="1"/>
        <v>2010</v>
      </c>
      <c r="D544" s="1" t="s">
        <v>1532</v>
      </c>
      <c r="E544" s="1" t="s">
        <v>16</v>
      </c>
      <c r="F544" s="1" t="s">
        <v>49</v>
      </c>
      <c r="G544" s="1" t="s">
        <v>506</v>
      </c>
      <c r="H544" s="1" t="s">
        <v>19</v>
      </c>
      <c r="I544" s="1" t="s">
        <v>27</v>
      </c>
      <c r="J544" s="1" t="s">
        <v>381</v>
      </c>
      <c r="K544" s="3">
        <v>1.57335E7</v>
      </c>
      <c r="L544" s="1" t="s">
        <v>22</v>
      </c>
      <c r="M544" s="1" t="s">
        <v>23</v>
      </c>
      <c r="N544" s="4">
        <v>44724.794444444444</v>
      </c>
    </row>
    <row r="545">
      <c r="A545" s="1" t="s">
        <v>1533</v>
      </c>
      <c r="B545" s="2">
        <v>40338.0</v>
      </c>
      <c r="C545" s="1">
        <f t="shared" si="1"/>
        <v>2010</v>
      </c>
      <c r="D545" s="1" t="s">
        <v>1534</v>
      </c>
      <c r="E545" s="1" t="s">
        <v>16</v>
      </c>
      <c r="F545" s="1" t="s">
        <v>337</v>
      </c>
      <c r="G545" s="1" t="s">
        <v>1535</v>
      </c>
      <c r="H545" s="1" t="s">
        <v>19</v>
      </c>
      <c r="I545" s="1" t="s">
        <v>27</v>
      </c>
      <c r="J545" s="1" t="s">
        <v>1175</v>
      </c>
      <c r="K545" s="3">
        <v>948000.0</v>
      </c>
      <c r="L545" s="1" t="s">
        <v>22</v>
      </c>
      <c r="M545" s="1" t="s">
        <v>23</v>
      </c>
      <c r="N545" s="4">
        <v>44724.79652777778</v>
      </c>
    </row>
    <row r="546">
      <c r="A546" s="1" t="s">
        <v>1536</v>
      </c>
      <c r="B546" s="2">
        <v>40339.0</v>
      </c>
      <c r="C546" s="1">
        <f t="shared" si="1"/>
        <v>2010</v>
      </c>
      <c r="D546" s="1" t="s">
        <v>1537</v>
      </c>
      <c r="E546" s="1" t="s">
        <v>16</v>
      </c>
      <c r="F546" s="1" t="s">
        <v>124</v>
      </c>
      <c r="G546" s="1" t="s">
        <v>1538</v>
      </c>
      <c r="H546" s="1" t="s">
        <v>19</v>
      </c>
      <c r="I546" s="1" t="s">
        <v>72</v>
      </c>
      <c r="J546" s="1" t="s">
        <v>476</v>
      </c>
      <c r="K546" s="3">
        <v>328000.0</v>
      </c>
      <c r="L546" s="1" t="s">
        <v>22</v>
      </c>
      <c r="M546" s="1" t="s">
        <v>23</v>
      </c>
      <c r="N546" s="4">
        <v>44724.79583333333</v>
      </c>
    </row>
    <row r="547">
      <c r="A547" s="1" t="s">
        <v>1539</v>
      </c>
      <c r="B547" s="2">
        <v>40339.0</v>
      </c>
      <c r="C547" s="1">
        <f t="shared" si="1"/>
        <v>2010</v>
      </c>
      <c r="D547" s="1" t="s">
        <v>1537</v>
      </c>
      <c r="E547" s="1" t="s">
        <v>16</v>
      </c>
      <c r="F547" s="1" t="s">
        <v>124</v>
      </c>
      <c r="G547" s="1" t="s">
        <v>1538</v>
      </c>
      <c r="H547" s="1" t="s">
        <v>19</v>
      </c>
      <c r="I547" s="1" t="s">
        <v>72</v>
      </c>
      <c r="J547" s="1" t="s">
        <v>476</v>
      </c>
      <c r="K547" s="3">
        <v>509000.0</v>
      </c>
      <c r="L547" s="1" t="s">
        <v>22</v>
      </c>
      <c r="M547" s="1" t="s">
        <v>23</v>
      </c>
      <c r="N547" s="4">
        <v>44724.79583333333</v>
      </c>
    </row>
    <row r="548">
      <c r="A548" s="1" t="s">
        <v>1540</v>
      </c>
      <c r="B548" s="2">
        <v>40339.0</v>
      </c>
      <c r="C548" s="1">
        <f t="shared" si="1"/>
        <v>2010</v>
      </c>
      <c r="D548" s="1" t="s">
        <v>1537</v>
      </c>
      <c r="E548" s="1" t="s">
        <v>16</v>
      </c>
      <c r="F548" s="1" t="s">
        <v>124</v>
      </c>
      <c r="G548" s="1" t="s">
        <v>1538</v>
      </c>
      <c r="H548" s="1" t="s">
        <v>19</v>
      </c>
      <c r="I548" s="1" t="s">
        <v>418</v>
      </c>
      <c r="J548" s="1" t="s">
        <v>476</v>
      </c>
      <c r="K548" s="3">
        <v>50000.0</v>
      </c>
      <c r="L548" s="1" t="s">
        <v>22</v>
      </c>
      <c r="M548" s="1" t="s">
        <v>23</v>
      </c>
      <c r="N548" s="4">
        <v>44724.79583333333</v>
      </c>
    </row>
    <row r="549">
      <c r="A549" s="1" t="s">
        <v>1541</v>
      </c>
      <c r="B549" s="2">
        <v>40340.0</v>
      </c>
      <c r="C549" s="1">
        <f t="shared" si="1"/>
        <v>2010</v>
      </c>
      <c r="D549" s="1" t="s">
        <v>1542</v>
      </c>
      <c r="E549" s="1" t="s">
        <v>16</v>
      </c>
      <c r="F549" s="1" t="s">
        <v>453</v>
      </c>
      <c r="G549" s="1" t="s">
        <v>1543</v>
      </c>
      <c r="H549" s="1" t="s">
        <v>19</v>
      </c>
      <c r="I549" s="1" t="s">
        <v>27</v>
      </c>
      <c r="J549" s="1" t="s">
        <v>556</v>
      </c>
      <c r="K549" s="3">
        <v>612000.0</v>
      </c>
      <c r="L549" s="1" t="s">
        <v>22</v>
      </c>
      <c r="M549" s="1" t="s">
        <v>23</v>
      </c>
      <c r="N549" s="4">
        <v>44724.79583333333</v>
      </c>
    </row>
    <row r="550">
      <c r="A550" s="1" t="s">
        <v>1544</v>
      </c>
      <c r="B550" s="2">
        <v>40340.0</v>
      </c>
      <c r="C550" s="1">
        <f t="shared" si="1"/>
        <v>2010</v>
      </c>
      <c r="D550" s="1" t="s">
        <v>1545</v>
      </c>
      <c r="E550" s="1" t="s">
        <v>16</v>
      </c>
      <c r="F550" s="1" t="s">
        <v>453</v>
      </c>
      <c r="G550" s="1" t="s">
        <v>1543</v>
      </c>
      <c r="H550" s="1" t="s">
        <v>19</v>
      </c>
      <c r="I550" s="1" t="s">
        <v>27</v>
      </c>
      <c r="J550" s="1" t="s">
        <v>1546</v>
      </c>
      <c r="K550" s="3">
        <v>612000.0</v>
      </c>
      <c r="L550" s="1" t="s">
        <v>22</v>
      </c>
      <c r="M550" s="1" t="s">
        <v>23</v>
      </c>
      <c r="N550" s="4">
        <v>44724.79583333333</v>
      </c>
    </row>
    <row r="551">
      <c r="A551" s="1" t="s">
        <v>1547</v>
      </c>
      <c r="B551" s="2">
        <v>40343.0</v>
      </c>
      <c r="C551" s="1">
        <f t="shared" si="1"/>
        <v>2010</v>
      </c>
      <c r="D551" s="1" t="s">
        <v>1548</v>
      </c>
      <c r="E551" s="1" t="s">
        <v>16</v>
      </c>
      <c r="F551" s="1" t="s">
        <v>31</v>
      </c>
      <c r="G551" s="1" t="s">
        <v>41</v>
      </c>
      <c r="H551" s="1" t="s">
        <v>19</v>
      </c>
      <c r="I551" s="1" t="s">
        <v>418</v>
      </c>
      <c r="J551" s="1" t="s">
        <v>1549</v>
      </c>
      <c r="K551" s="3">
        <v>50000.0</v>
      </c>
      <c r="L551" s="1" t="s">
        <v>22</v>
      </c>
      <c r="M551" s="1" t="s">
        <v>23</v>
      </c>
      <c r="N551" s="4">
        <v>44724.794444444444</v>
      </c>
    </row>
    <row r="552">
      <c r="A552" s="1" t="s">
        <v>1550</v>
      </c>
      <c r="B552" s="2">
        <v>40343.0</v>
      </c>
      <c r="C552" s="1">
        <f t="shared" si="1"/>
        <v>2010</v>
      </c>
      <c r="D552" s="1" t="s">
        <v>1551</v>
      </c>
      <c r="E552" s="1" t="s">
        <v>16</v>
      </c>
      <c r="F552" s="1" t="s">
        <v>49</v>
      </c>
      <c r="G552" s="1" t="s">
        <v>191</v>
      </c>
      <c r="H552" s="1" t="s">
        <v>19</v>
      </c>
      <c r="I552" s="1" t="s">
        <v>27</v>
      </c>
      <c r="J552" s="1" t="s">
        <v>374</v>
      </c>
      <c r="K552" s="3">
        <v>225000.0</v>
      </c>
      <c r="L552" s="1" t="s">
        <v>22</v>
      </c>
      <c r="M552" s="1" t="s">
        <v>23</v>
      </c>
      <c r="N552" s="4">
        <v>44724.794444444444</v>
      </c>
    </row>
    <row r="553">
      <c r="A553" s="1" t="s">
        <v>1552</v>
      </c>
      <c r="B553" s="2">
        <v>40343.0</v>
      </c>
      <c r="C553" s="1">
        <f t="shared" si="1"/>
        <v>2010</v>
      </c>
      <c r="D553" s="1" t="s">
        <v>1551</v>
      </c>
      <c r="E553" s="1" t="s">
        <v>16</v>
      </c>
      <c r="F553" s="1" t="s">
        <v>49</v>
      </c>
      <c r="G553" s="1" t="s">
        <v>191</v>
      </c>
      <c r="H553" s="1" t="s">
        <v>19</v>
      </c>
      <c r="I553" s="1" t="s">
        <v>27</v>
      </c>
      <c r="J553" s="1" t="s">
        <v>374</v>
      </c>
      <c r="K553" s="3">
        <v>860000.0</v>
      </c>
      <c r="L553" s="1" t="s">
        <v>22</v>
      </c>
      <c r="M553" s="1" t="s">
        <v>23</v>
      </c>
      <c r="N553" s="4">
        <v>44724.794444444444</v>
      </c>
    </row>
    <row r="554">
      <c r="A554" s="1" t="s">
        <v>1553</v>
      </c>
      <c r="B554" s="2">
        <v>40344.0</v>
      </c>
      <c r="C554" s="1">
        <f t="shared" si="1"/>
        <v>2010</v>
      </c>
      <c r="D554" s="1" t="s">
        <v>1554</v>
      </c>
      <c r="E554" s="1" t="s">
        <v>16</v>
      </c>
      <c r="F554" s="1" t="s">
        <v>31</v>
      </c>
      <c r="G554" s="1" t="s">
        <v>54</v>
      </c>
      <c r="H554" s="1" t="s">
        <v>19</v>
      </c>
      <c r="I554" s="1" t="s">
        <v>27</v>
      </c>
      <c r="J554" s="1" t="s">
        <v>1393</v>
      </c>
      <c r="K554" s="3">
        <v>898720.0</v>
      </c>
      <c r="L554" s="1" t="s">
        <v>22</v>
      </c>
      <c r="M554" s="1" t="s">
        <v>23</v>
      </c>
      <c r="N554" s="4">
        <v>44724.794444444444</v>
      </c>
    </row>
    <row r="555">
      <c r="A555" s="1" t="s">
        <v>1555</v>
      </c>
      <c r="B555" s="2">
        <v>40344.0</v>
      </c>
      <c r="C555" s="1">
        <f t="shared" si="1"/>
        <v>2010</v>
      </c>
      <c r="D555" s="1" t="s">
        <v>1556</v>
      </c>
      <c r="E555" s="1" t="s">
        <v>16</v>
      </c>
      <c r="F555" s="1" t="s">
        <v>49</v>
      </c>
      <c r="G555" s="1" t="s">
        <v>1557</v>
      </c>
      <c r="H555" s="1" t="s">
        <v>19</v>
      </c>
      <c r="I555" s="1" t="s">
        <v>27</v>
      </c>
      <c r="J555" s="1" t="s">
        <v>374</v>
      </c>
      <c r="K555" s="3">
        <v>60000.0</v>
      </c>
      <c r="L555" s="1" t="s">
        <v>22</v>
      </c>
      <c r="M555" s="1" t="s">
        <v>23</v>
      </c>
      <c r="N555" s="4">
        <v>44724.794444444444</v>
      </c>
    </row>
    <row r="556">
      <c r="A556" s="1" t="s">
        <v>1558</v>
      </c>
      <c r="B556" s="2">
        <v>40345.0</v>
      </c>
      <c r="C556" s="1">
        <f t="shared" si="1"/>
        <v>2010</v>
      </c>
      <c r="D556" s="1" t="s">
        <v>1559</v>
      </c>
      <c r="E556" s="1" t="s">
        <v>16</v>
      </c>
      <c r="F556" s="1" t="s">
        <v>854</v>
      </c>
      <c r="G556" s="1" t="s">
        <v>1426</v>
      </c>
      <c r="H556" s="1" t="s">
        <v>19</v>
      </c>
      <c r="I556" s="1" t="s">
        <v>27</v>
      </c>
      <c r="J556" s="1" t="s">
        <v>428</v>
      </c>
      <c r="K556" s="3">
        <v>1200.0</v>
      </c>
      <c r="L556" s="1" t="s">
        <v>22</v>
      </c>
      <c r="M556" s="1" t="s">
        <v>23</v>
      </c>
      <c r="N556" s="4">
        <v>44724.79305555556</v>
      </c>
    </row>
    <row r="557">
      <c r="A557" s="1" t="s">
        <v>1560</v>
      </c>
      <c r="B557" s="2">
        <v>40346.0</v>
      </c>
      <c r="C557" s="1">
        <f t="shared" si="1"/>
        <v>2010</v>
      </c>
      <c r="D557" s="1" t="s">
        <v>1537</v>
      </c>
      <c r="E557" s="1" t="s">
        <v>16</v>
      </c>
      <c r="F557" s="1" t="s">
        <v>124</v>
      </c>
      <c r="G557" s="1" t="s">
        <v>1538</v>
      </c>
      <c r="H557" s="1" t="s">
        <v>19</v>
      </c>
      <c r="I557" s="1" t="s">
        <v>72</v>
      </c>
      <c r="J557" s="1" t="s">
        <v>1561</v>
      </c>
      <c r="K557" s="3">
        <v>253000.0</v>
      </c>
      <c r="L557" s="1" t="s">
        <v>22</v>
      </c>
      <c r="M557" s="1" t="s">
        <v>23</v>
      </c>
      <c r="N557" s="4">
        <v>44724.79583333333</v>
      </c>
    </row>
    <row r="558">
      <c r="A558" s="1" t="s">
        <v>1562</v>
      </c>
      <c r="B558" s="2">
        <v>40347.0</v>
      </c>
      <c r="C558" s="1">
        <f t="shared" si="1"/>
        <v>2010</v>
      </c>
      <c r="D558" s="1" t="s">
        <v>1563</v>
      </c>
      <c r="E558" s="1" t="s">
        <v>16</v>
      </c>
      <c r="F558" s="1" t="s">
        <v>31</v>
      </c>
      <c r="G558" s="1" t="s">
        <v>54</v>
      </c>
      <c r="H558" s="1" t="s">
        <v>19</v>
      </c>
      <c r="I558" s="1" t="s">
        <v>20</v>
      </c>
      <c r="J558" s="1" t="s">
        <v>1564</v>
      </c>
      <c r="K558" s="3">
        <v>5000.0</v>
      </c>
      <c r="L558" s="1" t="s">
        <v>22</v>
      </c>
      <c r="M558" s="1" t="s">
        <v>23</v>
      </c>
      <c r="N558" s="4">
        <v>44724.794444444444</v>
      </c>
    </row>
    <row r="559">
      <c r="A559" s="1" t="s">
        <v>1565</v>
      </c>
      <c r="B559" s="2">
        <v>40347.0</v>
      </c>
      <c r="C559" s="1">
        <f t="shared" si="1"/>
        <v>2010</v>
      </c>
      <c r="D559" s="1" t="s">
        <v>1566</v>
      </c>
      <c r="E559" s="1" t="s">
        <v>16</v>
      </c>
      <c r="F559" s="1" t="s">
        <v>449</v>
      </c>
      <c r="G559" s="1" t="s">
        <v>1567</v>
      </c>
      <c r="H559" s="1" t="s">
        <v>19</v>
      </c>
      <c r="I559" s="1" t="s">
        <v>27</v>
      </c>
      <c r="J559" s="1" t="s">
        <v>1568</v>
      </c>
      <c r="K559" s="5">
        <v>816377.7</v>
      </c>
      <c r="L559" s="1" t="s">
        <v>22</v>
      </c>
      <c r="M559" s="1" t="s">
        <v>23</v>
      </c>
      <c r="N559" s="4">
        <v>44724.79583333333</v>
      </c>
    </row>
    <row r="560">
      <c r="A560" s="1" t="s">
        <v>1569</v>
      </c>
      <c r="B560" s="2">
        <v>40347.0</v>
      </c>
      <c r="C560" s="1">
        <f t="shared" si="1"/>
        <v>2010</v>
      </c>
      <c r="D560" s="1" t="s">
        <v>1566</v>
      </c>
      <c r="E560" s="1" t="s">
        <v>16</v>
      </c>
      <c r="F560" s="1" t="s">
        <v>449</v>
      </c>
      <c r="G560" s="1" t="s">
        <v>1567</v>
      </c>
      <c r="H560" s="1" t="s">
        <v>19</v>
      </c>
      <c r="I560" s="1" t="s">
        <v>27</v>
      </c>
      <c r="J560" s="1" t="s">
        <v>381</v>
      </c>
      <c r="K560" s="5">
        <v>816377.7</v>
      </c>
      <c r="L560" s="1" t="s">
        <v>22</v>
      </c>
      <c r="M560" s="1" t="s">
        <v>23</v>
      </c>
      <c r="N560" s="4">
        <v>44724.79583333333</v>
      </c>
    </row>
    <row r="561">
      <c r="A561" s="1" t="s">
        <v>1570</v>
      </c>
      <c r="B561" s="2">
        <v>40350.0</v>
      </c>
      <c r="C561" s="1">
        <f t="shared" si="1"/>
        <v>2010</v>
      </c>
      <c r="D561" s="1" t="s">
        <v>1571</v>
      </c>
      <c r="E561" s="1" t="s">
        <v>16</v>
      </c>
      <c r="F561" s="1" t="s">
        <v>31</v>
      </c>
      <c r="G561" s="1" t="s">
        <v>417</v>
      </c>
      <c r="H561" s="1" t="s">
        <v>19</v>
      </c>
      <c r="I561" s="1" t="s">
        <v>418</v>
      </c>
      <c r="J561" s="1" t="s">
        <v>1312</v>
      </c>
      <c r="K561" s="3">
        <v>600000.0</v>
      </c>
      <c r="L561" s="1" t="s">
        <v>22</v>
      </c>
      <c r="M561" s="1" t="s">
        <v>23</v>
      </c>
      <c r="N561" s="4">
        <v>44724.794444444444</v>
      </c>
    </row>
    <row r="562">
      <c r="A562" s="1" t="s">
        <v>1572</v>
      </c>
      <c r="B562" s="2">
        <v>40350.0</v>
      </c>
      <c r="C562" s="1">
        <f t="shared" si="1"/>
        <v>2010</v>
      </c>
      <c r="D562" s="1" t="s">
        <v>1573</v>
      </c>
      <c r="E562" s="1" t="s">
        <v>16</v>
      </c>
      <c r="F562" s="1" t="s">
        <v>17</v>
      </c>
      <c r="G562" s="1" t="s">
        <v>1574</v>
      </c>
      <c r="H562" s="1" t="s">
        <v>19</v>
      </c>
      <c r="I562" s="1" t="s">
        <v>20</v>
      </c>
      <c r="J562" s="1" t="s">
        <v>1404</v>
      </c>
      <c r="K562" s="3">
        <v>10000.0</v>
      </c>
      <c r="L562" s="1" t="s">
        <v>22</v>
      </c>
      <c r="M562" s="1" t="s">
        <v>23</v>
      </c>
      <c r="N562" s="4">
        <v>44724.79513888889</v>
      </c>
    </row>
    <row r="563">
      <c r="A563" s="1" t="s">
        <v>1575</v>
      </c>
      <c r="B563" s="2">
        <v>40351.0</v>
      </c>
      <c r="C563" s="1">
        <f t="shared" si="1"/>
        <v>2010</v>
      </c>
      <c r="D563" s="1" t="s">
        <v>1576</v>
      </c>
      <c r="E563" s="1" t="s">
        <v>16</v>
      </c>
      <c r="F563" s="1" t="s">
        <v>31</v>
      </c>
      <c r="G563" s="1" t="s">
        <v>41</v>
      </c>
      <c r="H563" s="1" t="s">
        <v>19</v>
      </c>
      <c r="I563" s="1" t="s">
        <v>20</v>
      </c>
      <c r="J563" s="1" t="s">
        <v>1577</v>
      </c>
      <c r="K563" s="3">
        <v>20000.0</v>
      </c>
      <c r="L563" s="1" t="s">
        <v>22</v>
      </c>
      <c r="M563" s="1" t="s">
        <v>23</v>
      </c>
      <c r="N563" s="4">
        <v>44724.794444444444</v>
      </c>
    </row>
    <row r="564">
      <c r="A564" s="1" t="s">
        <v>1578</v>
      </c>
      <c r="B564" s="2">
        <v>40352.0</v>
      </c>
      <c r="C564" s="1">
        <f t="shared" si="1"/>
        <v>2010</v>
      </c>
      <c r="D564" s="1" t="s">
        <v>1579</v>
      </c>
      <c r="E564" s="1" t="s">
        <v>16</v>
      </c>
      <c r="F564" s="1" t="s">
        <v>49</v>
      </c>
      <c r="G564" s="1" t="s">
        <v>506</v>
      </c>
      <c r="H564" s="1" t="s">
        <v>19</v>
      </c>
      <c r="I564" s="1" t="s">
        <v>27</v>
      </c>
      <c r="J564" s="1" t="s">
        <v>400</v>
      </c>
      <c r="K564" s="3">
        <v>795000.0</v>
      </c>
      <c r="L564" s="1" t="s">
        <v>22</v>
      </c>
      <c r="M564" s="1" t="s">
        <v>23</v>
      </c>
      <c r="N564" s="4">
        <v>44724.794444444444</v>
      </c>
    </row>
    <row r="565">
      <c r="A565" s="1" t="s">
        <v>1580</v>
      </c>
      <c r="B565" s="2">
        <v>40353.0</v>
      </c>
      <c r="C565" s="1">
        <f t="shared" si="1"/>
        <v>2010</v>
      </c>
      <c r="D565" s="1" t="s">
        <v>1581</v>
      </c>
      <c r="E565" s="1" t="s">
        <v>16</v>
      </c>
      <c r="F565" s="1" t="s">
        <v>31</v>
      </c>
      <c r="G565" s="1" t="s">
        <v>417</v>
      </c>
      <c r="H565" s="1" t="s">
        <v>19</v>
      </c>
      <c r="I565" s="1" t="s">
        <v>27</v>
      </c>
      <c r="J565" s="1" t="s">
        <v>381</v>
      </c>
      <c r="K565" s="3">
        <v>387150.0</v>
      </c>
      <c r="L565" s="1" t="s">
        <v>22</v>
      </c>
      <c r="M565" s="1" t="s">
        <v>23</v>
      </c>
      <c r="N565" s="4">
        <v>44724.794444444444</v>
      </c>
    </row>
    <row r="566">
      <c r="A566" s="1" t="s">
        <v>1582</v>
      </c>
      <c r="B566" s="2">
        <v>40354.0</v>
      </c>
      <c r="C566" s="1">
        <f t="shared" si="1"/>
        <v>2010</v>
      </c>
      <c r="D566" s="1" t="s">
        <v>1583</v>
      </c>
      <c r="E566" s="1" t="s">
        <v>16</v>
      </c>
      <c r="F566" s="1" t="s">
        <v>49</v>
      </c>
      <c r="G566" s="1" t="s">
        <v>334</v>
      </c>
      <c r="H566" s="1" t="s">
        <v>19</v>
      </c>
      <c r="I566" s="1" t="s">
        <v>20</v>
      </c>
      <c r="J566" s="1" t="s">
        <v>1155</v>
      </c>
      <c r="K566" s="3">
        <v>10000.0</v>
      </c>
      <c r="L566" s="1" t="s">
        <v>22</v>
      </c>
      <c r="M566" s="1" t="s">
        <v>23</v>
      </c>
      <c r="N566" s="4">
        <v>44724.794444444444</v>
      </c>
    </row>
    <row r="567">
      <c r="A567" s="1" t="s">
        <v>1584</v>
      </c>
      <c r="B567" s="2">
        <v>40355.0</v>
      </c>
      <c r="C567" s="1">
        <f t="shared" si="1"/>
        <v>2010</v>
      </c>
      <c r="D567" s="1" t="s">
        <v>1585</v>
      </c>
      <c r="E567" s="1" t="s">
        <v>16</v>
      </c>
      <c r="F567" s="1" t="s">
        <v>49</v>
      </c>
      <c r="G567" s="1" t="s">
        <v>334</v>
      </c>
      <c r="H567" s="1" t="s">
        <v>19</v>
      </c>
      <c r="I567" s="1" t="s">
        <v>27</v>
      </c>
      <c r="J567" s="1" t="s">
        <v>396</v>
      </c>
      <c r="K567" s="3">
        <v>10000.0</v>
      </c>
      <c r="L567" s="1" t="s">
        <v>22</v>
      </c>
      <c r="M567" s="1" t="s">
        <v>23</v>
      </c>
      <c r="N567" s="4">
        <v>44724.794444444444</v>
      </c>
    </row>
    <row r="568">
      <c r="A568" s="1" t="s">
        <v>1586</v>
      </c>
      <c r="B568" s="2">
        <v>40357.0</v>
      </c>
      <c r="C568" s="1">
        <f t="shared" si="1"/>
        <v>2010</v>
      </c>
      <c r="D568" s="1" t="s">
        <v>1587</v>
      </c>
      <c r="E568" s="1" t="s">
        <v>16</v>
      </c>
      <c r="F568" s="1" t="s">
        <v>31</v>
      </c>
      <c r="G568" s="1" t="s">
        <v>1588</v>
      </c>
      <c r="H568" s="1" t="s">
        <v>19</v>
      </c>
      <c r="I568" s="1" t="s">
        <v>27</v>
      </c>
      <c r="J568" s="1" t="s">
        <v>381</v>
      </c>
      <c r="K568" s="3">
        <v>869000.0</v>
      </c>
      <c r="L568" s="1" t="s">
        <v>22</v>
      </c>
      <c r="M568" s="1" t="s">
        <v>23</v>
      </c>
      <c r="N568" s="4">
        <v>44724.794444444444</v>
      </c>
    </row>
    <row r="569">
      <c r="A569" s="1" t="s">
        <v>1589</v>
      </c>
      <c r="B569" s="2">
        <v>40357.0</v>
      </c>
      <c r="C569" s="1">
        <f t="shared" si="1"/>
        <v>2010</v>
      </c>
      <c r="D569" s="1" t="s">
        <v>1590</v>
      </c>
      <c r="E569" s="1" t="s">
        <v>16</v>
      </c>
      <c r="F569" s="1" t="s">
        <v>31</v>
      </c>
      <c r="G569" s="1" t="s">
        <v>105</v>
      </c>
      <c r="H569" s="1" t="s">
        <v>19</v>
      </c>
      <c r="I569" s="1" t="s">
        <v>27</v>
      </c>
      <c r="J569" s="1" t="s">
        <v>381</v>
      </c>
      <c r="K569" s="3">
        <v>640000.0</v>
      </c>
      <c r="L569" s="1" t="s">
        <v>22</v>
      </c>
      <c r="M569" s="1" t="s">
        <v>23</v>
      </c>
      <c r="N569" s="4">
        <v>44724.794444444444</v>
      </c>
    </row>
    <row r="570">
      <c r="A570" s="1" t="s">
        <v>1591</v>
      </c>
      <c r="B570" s="2">
        <v>40358.0</v>
      </c>
      <c r="C570" s="1">
        <f t="shared" si="1"/>
        <v>2010</v>
      </c>
      <c r="D570" s="1" t="s">
        <v>424</v>
      </c>
      <c r="E570" s="1" t="s">
        <v>16</v>
      </c>
      <c r="F570" s="1" t="s">
        <v>31</v>
      </c>
      <c r="G570" s="1" t="s">
        <v>425</v>
      </c>
      <c r="H570" s="1" t="s">
        <v>19</v>
      </c>
      <c r="I570" s="1" t="s">
        <v>27</v>
      </c>
      <c r="J570" s="1" t="s">
        <v>667</v>
      </c>
      <c r="K570" s="3">
        <v>925000.0</v>
      </c>
      <c r="L570" s="1" t="s">
        <v>22</v>
      </c>
      <c r="M570" s="1" t="s">
        <v>23</v>
      </c>
      <c r="N570" s="4">
        <v>44724.794444444444</v>
      </c>
    </row>
    <row r="571">
      <c r="A571" s="1" t="s">
        <v>1592</v>
      </c>
      <c r="B571" s="2">
        <v>40358.0</v>
      </c>
      <c r="C571" s="1">
        <f t="shared" si="1"/>
        <v>2010</v>
      </c>
      <c r="D571" s="1" t="s">
        <v>424</v>
      </c>
      <c r="E571" s="1" t="s">
        <v>16</v>
      </c>
      <c r="F571" s="1" t="s">
        <v>31</v>
      </c>
      <c r="G571" s="1" t="s">
        <v>425</v>
      </c>
      <c r="H571" s="1" t="s">
        <v>19</v>
      </c>
      <c r="I571" s="1" t="s">
        <v>27</v>
      </c>
      <c r="J571" s="1" t="s">
        <v>396</v>
      </c>
      <c r="K571" s="3">
        <v>42000.0</v>
      </c>
      <c r="L571" s="1" t="s">
        <v>22</v>
      </c>
      <c r="M571" s="1" t="s">
        <v>23</v>
      </c>
      <c r="N571" s="4">
        <v>44724.794444444444</v>
      </c>
    </row>
    <row r="572">
      <c r="A572" s="1" t="s">
        <v>1593</v>
      </c>
      <c r="B572" s="2">
        <v>40358.0</v>
      </c>
      <c r="C572" s="1">
        <f t="shared" si="1"/>
        <v>2010</v>
      </c>
      <c r="D572" s="1" t="s">
        <v>1594</v>
      </c>
      <c r="E572" s="1" t="s">
        <v>16</v>
      </c>
      <c r="F572" s="1" t="s">
        <v>49</v>
      </c>
      <c r="G572" s="1" t="s">
        <v>569</v>
      </c>
      <c r="H572" s="1" t="s">
        <v>19</v>
      </c>
      <c r="I572" s="1" t="s">
        <v>27</v>
      </c>
      <c r="J572" s="1" t="s">
        <v>888</v>
      </c>
      <c r="K572" s="5">
        <v>19565.7</v>
      </c>
      <c r="L572" s="1" t="s">
        <v>22</v>
      </c>
      <c r="M572" s="1" t="s">
        <v>23</v>
      </c>
      <c r="N572" s="4">
        <v>44724.794444444444</v>
      </c>
    </row>
    <row r="573">
      <c r="A573" s="1" t="s">
        <v>1595</v>
      </c>
      <c r="B573" s="2">
        <v>40358.0</v>
      </c>
      <c r="C573" s="1">
        <f t="shared" si="1"/>
        <v>2010</v>
      </c>
      <c r="D573" s="1" t="s">
        <v>1596</v>
      </c>
      <c r="E573" s="1" t="s">
        <v>16</v>
      </c>
      <c r="F573" s="1" t="s">
        <v>49</v>
      </c>
      <c r="G573" s="1" t="s">
        <v>895</v>
      </c>
      <c r="H573" s="1" t="s">
        <v>19</v>
      </c>
      <c r="I573" s="1" t="s">
        <v>27</v>
      </c>
      <c r="J573" s="1" t="s">
        <v>393</v>
      </c>
      <c r="K573" s="3">
        <v>7290550.0</v>
      </c>
      <c r="L573" s="1" t="s">
        <v>22</v>
      </c>
      <c r="M573" s="1" t="s">
        <v>23</v>
      </c>
      <c r="N573" s="4">
        <v>44724.794444444444</v>
      </c>
    </row>
    <row r="574">
      <c r="A574" s="1" t="s">
        <v>1597</v>
      </c>
      <c r="B574" s="2">
        <v>40358.0</v>
      </c>
      <c r="C574" s="1">
        <f t="shared" si="1"/>
        <v>2010</v>
      </c>
      <c r="D574" s="1" t="s">
        <v>1598</v>
      </c>
      <c r="E574" s="1" t="s">
        <v>16</v>
      </c>
      <c r="F574" s="1" t="s">
        <v>49</v>
      </c>
      <c r="G574" s="1" t="s">
        <v>191</v>
      </c>
      <c r="H574" s="1" t="s">
        <v>19</v>
      </c>
      <c r="I574" s="1" t="s">
        <v>27</v>
      </c>
      <c r="J574" s="1" t="s">
        <v>476</v>
      </c>
      <c r="K574" s="3">
        <v>640000.0</v>
      </c>
      <c r="L574" s="1" t="s">
        <v>22</v>
      </c>
      <c r="M574" s="1" t="s">
        <v>23</v>
      </c>
      <c r="N574" s="4">
        <v>44724.794444444444</v>
      </c>
    </row>
    <row r="575">
      <c r="A575" s="1" t="s">
        <v>1599</v>
      </c>
      <c r="B575" s="2">
        <v>40358.0</v>
      </c>
      <c r="C575" s="1">
        <f t="shared" si="1"/>
        <v>2010</v>
      </c>
      <c r="D575" s="1" t="s">
        <v>1600</v>
      </c>
      <c r="E575" s="1" t="s">
        <v>16</v>
      </c>
      <c r="F575" s="1" t="s">
        <v>49</v>
      </c>
      <c r="G575" s="1" t="s">
        <v>349</v>
      </c>
      <c r="H575" s="1" t="s">
        <v>19</v>
      </c>
      <c r="I575" s="1" t="s">
        <v>418</v>
      </c>
      <c r="J575" s="1" t="s">
        <v>1468</v>
      </c>
      <c r="K575" s="3">
        <v>5000.0</v>
      </c>
      <c r="L575" s="1" t="s">
        <v>22</v>
      </c>
      <c r="M575" s="1" t="s">
        <v>23</v>
      </c>
      <c r="N575" s="4">
        <v>44724.794444444444</v>
      </c>
    </row>
    <row r="576">
      <c r="A576" s="1" t="s">
        <v>1601</v>
      </c>
      <c r="B576" s="2">
        <v>40359.0</v>
      </c>
      <c r="C576" s="1">
        <f t="shared" si="1"/>
        <v>2010</v>
      </c>
      <c r="D576" s="1" t="s">
        <v>1602</v>
      </c>
      <c r="E576" s="1" t="s">
        <v>16</v>
      </c>
      <c r="F576" s="1" t="s">
        <v>31</v>
      </c>
      <c r="G576" s="1" t="s">
        <v>151</v>
      </c>
      <c r="H576" s="1" t="s">
        <v>19</v>
      </c>
      <c r="I576" s="1" t="s">
        <v>418</v>
      </c>
      <c r="J576" s="1" t="s">
        <v>1468</v>
      </c>
      <c r="K576" s="3">
        <v>10000.0</v>
      </c>
      <c r="L576" s="1" t="s">
        <v>22</v>
      </c>
      <c r="M576" s="1" t="s">
        <v>23</v>
      </c>
      <c r="N576" s="4">
        <v>44724.794444444444</v>
      </c>
    </row>
    <row r="577">
      <c r="A577" s="1" t="s">
        <v>1603</v>
      </c>
      <c r="B577" s="2">
        <v>40359.0</v>
      </c>
      <c r="C577" s="1">
        <f t="shared" si="1"/>
        <v>2010</v>
      </c>
      <c r="D577" s="1" t="s">
        <v>1604</v>
      </c>
      <c r="E577" s="1" t="s">
        <v>16</v>
      </c>
      <c r="F577" s="1" t="s">
        <v>49</v>
      </c>
      <c r="G577" s="1" t="s">
        <v>191</v>
      </c>
      <c r="H577" s="1" t="s">
        <v>19</v>
      </c>
      <c r="I577" s="1" t="s">
        <v>27</v>
      </c>
      <c r="J577" s="1" t="s">
        <v>374</v>
      </c>
      <c r="K577" s="3">
        <v>410000.0</v>
      </c>
      <c r="L577" s="1" t="s">
        <v>22</v>
      </c>
      <c r="M577" s="1" t="s">
        <v>23</v>
      </c>
      <c r="N577" s="4">
        <v>44724.794444444444</v>
      </c>
    </row>
    <row r="578">
      <c r="A578" s="1" t="s">
        <v>1605</v>
      </c>
      <c r="B578" s="2">
        <v>40360.0</v>
      </c>
      <c r="C578" s="1">
        <f t="shared" si="1"/>
        <v>2010</v>
      </c>
      <c r="D578" s="1" t="s">
        <v>1606</v>
      </c>
      <c r="E578" s="1" t="s">
        <v>16</v>
      </c>
      <c r="F578" s="1" t="s">
        <v>31</v>
      </c>
      <c r="G578" s="1" t="s">
        <v>610</v>
      </c>
      <c r="H578" s="1" t="s">
        <v>19</v>
      </c>
      <c r="I578" s="1" t="s">
        <v>27</v>
      </c>
      <c r="J578" s="1" t="s">
        <v>374</v>
      </c>
      <c r="K578" s="3">
        <v>1233450.0</v>
      </c>
      <c r="L578" s="1" t="s">
        <v>22</v>
      </c>
      <c r="M578" s="1" t="s">
        <v>23</v>
      </c>
      <c r="N578" s="4">
        <v>44724.794444444444</v>
      </c>
    </row>
    <row r="579">
      <c r="A579" s="1" t="s">
        <v>1607</v>
      </c>
      <c r="B579" s="2">
        <v>40360.0</v>
      </c>
      <c r="C579" s="1">
        <f t="shared" si="1"/>
        <v>2010</v>
      </c>
      <c r="D579" s="1" t="s">
        <v>1606</v>
      </c>
      <c r="E579" s="1" t="s">
        <v>16</v>
      </c>
      <c r="F579" s="1" t="s">
        <v>31</v>
      </c>
      <c r="G579" s="1" t="s">
        <v>610</v>
      </c>
      <c r="H579" s="1" t="s">
        <v>19</v>
      </c>
      <c r="I579" s="1" t="s">
        <v>20</v>
      </c>
      <c r="J579" s="1" t="s">
        <v>782</v>
      </c>
      <c r="K579" s="3">
        <v>5000.0</v>
      </c>
      <c r="L579" s="1" t="s">
        <v>22</v>
      </c>
      <c r="M579" s="1" t="s">
        <v>23</v>
      </c>
      <c r="N579" s="4">
        <v>44724.794444444444</v>
      </c>
    </row>
    <row r="580">
      <c r="A580" s="1" t="s">
        <v>1608</v>
      </c>
      <c r="B580" s="2">
        <v>40363.0</v>
      </c>
      <c r="C580" s="1">
        <f t="shared" si="1"/>
        <v>2010</v>
      </c>
      <c r="D580" s="1" t="s">
        <v>1609</v>
      </c>
      <c r="E580" s="1" t="s">
        <v>16</v>
      </c>
      <c r="F580" s="1" t="s">
        <v>31</v>
      </c>
      <c r="G580" s="1" t="s">
        <v>610</v>
      </c>
      <c r="H580" s="1" t="s">
        <v>19</v>
      </c>
      <c r="I580" s="1" t="s">
        <v>27</v>
      </c>
      <c r="J580" s="1" t="s">
        <v>374</v>
      </c>
      <c r="K580" s="3">
        <v>1065000.0</v>
      </c>
      <c r="L580" s="1" t="s">
        <v>22</v>
      </c>
      <c r="M580" s="1" t="s">
        <v>23</v>
      </c>
      <c r="N580" s="4">
        <v>44724.794444444444</v>
      </c>
    </row>
    <row r="581">
      <c r="A581" s="1" t="s">
        <v>1610</v>
      </c>
      <c r="B581" s="2">
        <v>40363.0</v>
      </c>
      <c r="C581" s="1">
        <f t="shared" si="1"/>
        <v>2010</v>
      </c>
      <c r="D581" s="1" t="s">
        <v>1611</v>
      </c>
      <c r="E581" s="1" t="s">
        <v>16</v>
      </c>
      <c r="F581" s="1" t="s">
        <v>31</v>
      </c>
      <c r="G581" s="1" t="s">
        <v>610</v>
      </c>
      <c r="H581" s="1" t="s">
        <v>19</v>
      </c>
      <c r="I581" s="1" t="s">
        <v>27</v>
      </c>
      <c r="J581" s="1" t="s">
        <v>1506</v>
      </c>
      <c r="K581" s="5">
        <v>19641.1</v>
      </c>
      <c r="L581" s="1" t="s">
        <v>22</v>
      </c>
      <c r="M581" s="1" t="s">
        <v>23</v>
      </c>
      <c r="N581" s="4">
        <v>44724.794444444444</v>
      </c>
    </row>
    <row r="582">
      <c r="A582" s="1" t="s">
        <v>1612</v>
      </c>
      <c r="B582" s="2">
        <v>40364.0</v>
      </c>
      <c r="C582" s="1">
        <f t="shared" si="1"/>
        <v>2010</v>
      </c>
      <c r="D582" s="1" t="s">
        <v>1613</v>
      </c>
      <c r="E582" s="1" t="s">
        <v>16</v>
      </c>
      <c r="F582" s="1" t="s">
        <v>31</v>
      </c>
      <c r="G582" s="1" t="s">
        <v>41</v>
      </c>
      <c r="H582" s="1" t="s">
        <v>19</v>
      </c>
      <c r="I582" s="1" t="s">
        <v>20</v>
      </c>
      <c r="J582" s="1" t="s">
        <v>381</v>
      </c>
      <c r="K582" s="3">
        <v>10000.0</v>
      </c>
      <c r="L582" s="1" t="s">
        <v>22</v>
      </c>
      <c r="M582" s="1" t="s">
        <v>23</v>
      </c>
      <c r="N582" s="4">
        <v>44724.794444444444</v>
      </c>
    </row>
    <row r="583">
      <c r="A583" s="1" t="s">
        <v>1614</v>
      </c>
      <c r="B583" s="2">
        <v>40364.0</v>
      </c>
      <c r="C583" s="1">
        <f t="shared" si="1"/>
        <v>2010</v>
      </c>
      <c r="D583" s="1" t="s">
        <v>1615</v>
      </c>
      <c r="E583" s="1" t="s">
        <v>16</v>
      </c>
      <c r="F583" s="1" t="s">
        <v>31</v>
      </c>
      <c r="G583" s="1" t="s">
        <v>108</v>
      </c>
      <c r="H583" s="1" t="s">
        <v>19</v>
      </c>
      <c r="I583" s="1" t="s">
        <v>20</v>
      </c>
      <c r="J583" s="1" t="s">
        <v>1616</v>
      </c>
      <c r="K583" s="3">
        <v>1500.0</v>
      </c>
      <c r="L583" s="1" t="s">
        <v>22</v>
      </c>
      <c r="M583" s="1" t="s">
        <v>23</v>
      </c>
      <c r="N583" s="4">
        <v>44724.794444444444</v>
      </c>
    </row>
    <row r="584">
      <c r="A584" s="1" t="s">
        <v>1617</v>
      </c>
      <c r="B584" s="2">
        <v>40364.0</v>
      </c>
      <c r="C584" s="1">
        <f t="shared" si="1"/>
        <v>2010</v>
      </c>
      <c r="D584" s="1" t="s">
        <v>1618</v>
      </c>
      <c r="E584" s="1" t="s">
        <v>16</v>
      </c>
      <c r="F584" s="1" t="s">
        <v>31</v>
      </c>
      <c r="G584" s="1" t="s">
        <v>673</v>
      </c>
      <c r="H584" s="1" t="s">
        <v>19</v>
      </c>
      <c r="I584" s="1" t="s">
        <v>27</v>
      </c>
      <c r="J584" s="1" t="s">
        <v>1393</v>
      </c>
      <c r="K584" s="3">
        <v>246000.0</v>
      </c>
      <c r="L584" s="1" t="s">
        <v>22</v>
      </c>
      <c r="M584" s="1" t="s">
        <v>23</v>
      </c>
      <c r="N584" s="4">
        <v>44724.794444444444</v>
      </c>
    </row>
    <row r="585">
      <c r="A585" s="1" t="s">
        <v>1619</v>
      </c>
      <c r="B585" s="2">
        <v>40365.0</v>
      </c>
      <c r="C585" s="1">
        <f t="shared" si="1"/>
        <v>2010</v>
      </c>
      <c r="D585" s="1" t="s">
        <v>1620</v>
      </c>
      <c r="E585" s="1" t="s">
        <v>16</v>
      </c>
      <c r="F585" s="1" t="s">
        <v>31</v>
      </c>
      <c r="G585" s="1" t="s">
        <v>1621</v>
      </c>
      <c r="H585" s="1" t="s">
        <v>19</v>
      </c>
      <c r="I585" s="1" t="s">
        <v>27</v>
      </c>
      <c r="J585" s="1" t="s">
        <v>476</v>
      </c>
      <c r="K585" s="3">
        <v>564990.0</v>
      </c>
      <c r="L585" s="1" t="s">
        <v>22</v>
      </c>
      <c r="M585" s="1" t="s">
        <v>23</v>
      </c>
      <c r="N585" s="4">
        <v>44724.794444444444</v>
      </c>
    </row>
    <row r="586">
      <c r="A586" s="1" t="s">
        <v>1622</v>
      </c>
      <c r="B586" s="2">
        <v>40365.0</v>
      </c>
      <c r="C586" s="1">
        <f t="shared" si="1"/>
        <v>2010</v>
      </c>
      <c r="D586" s="1" t="s">
        <v>1623</v>
      </c>
      <c r="E586" s="1" t="s">
        <v>16</v>
      </c>
      <c r="F586" s="1" t="s">
        <v>31</v>
      </c>
      <c r="G586" s="1" t="s">
        <v>129</v>
      </c>
      <c r="H586" s="1" t="s">
        <v>19</v>
      </c>
      <c r="I586" s="1" t="s">
        <v>27</v>
      </c>
      <c r="J586" s="1" t="s">
        <v>374</v>
      </c>
      <c r="K586" s="3">
        <v>244500.0</v>
      </c>
      <c r="L586" s="1" t="s">
        <v>22</v>
      </c>
      <c r="M586" s="1" t="s">
        <v>23</v>
      </c>
      <c r="N586" s="4">
        <v>44724.794444444444</v>
      </c>
    </row>
    <row r="587">
      <c r="A587" s="1" t="s">
        <v>1624</v>
      </c>
      <c r="B587" s="2">
        <v>40366.0</v>
      </c>
      <c r="C587" s="1">
        <f t="shared" si="1"/>
        <v>2010</v>
      </c>
      <c r="D587" s="1" t="s">
        <v>1625</v>
      </c>
      <c r="E587" s="1" t="s">
        <v>16</v>
      </c>
      <c r="F587" s="1" t="s">
        <v>31</v>
      </c>
      <c r="G587" s="1" t="s">
        <v>1626</v>
      </c>
      <c r="H587" s="1" t="s">
        <v>19</v>
      </c>
      <c r="I587" s="1" t="s">
        <v>27</v>
      </c>
      <c r="J587" s="1" t="s">
        <v>1627</v>
      </c>
      <c r="K587" s="3">
        <v>5000.0</v>
      </c>
      <c r="L587" s="1" t="s">
        <v>22</v>
      </c>
      <c r="M587" s="1" t="s">
        <v>23</v>
      </c>
      <c r="N587" s="4">
        <v>44724.794444444444</v>
      </c>
    </row>
    <row r="588">
      <c r="A588" s="1" t="s">
        <v>1628</v>
      </c>
      <c r="B588" s="2">
        <v>40366.0</v>
      </c>
      <c r="C588" s="1">
        <f t="shared" si="1"/>
        <v>2010</v>
      </c>
      <c r="D588" s="1" t="s">
        <v>1629</v>
      </c>
      <c r="E588" s="1" t="s">
        <v>16</v>
      </c>
      <c r="F588" s="1" t="s">
        <v>31</v>
      </c>
      <c r="G588" s="1" t="s">
        <v>108</v>
      </c>
      <c r="H588" s="1" t="s">
        <v>19</v>
      </c>
      <c r="I588" s="1" t="s">
        <v>20</v>
      </c>
      <c r="J588" s="1" t="s">
        <v>1026</v>
      </c>
      <c r="K588" s="3">
        <v>2000.0</v>
      </c>
      <c r="L588" s="1" t="s">
        <v>22</v>
      </c>
      <c r="M588" s="1" t="s">
        <v>23</v>
      </c>
      <c r="N588" s="4">
        <v>44724.794444444444</v>
      </c>
    </row>
    <row r="589">
      <c r="A589" s="1" t="s">
        <v>1630</v>
      </c>
      <c r="B589" s="2">
        <v>40366.0</v>
      </c>
      <c r="C589" s="1">
        <f t="shared" si="1"/>
        <v>2010</v>
      </c>
      <c r="D589" s="1" t="s">
        <v>1254</v>
      </c>
      <c r="E589" s="1" t="s">
        <v>16</v>
      </c>
      <c r="F589" s="1" t="s">
        <v>49</v>
      </c>
      <c r="G589" s="1" t="s">
        <v>191</v>
      </c>
      <c r="H589" s="1" t="s">
        <v>19</v>
      </c>
      <c r="I589" s="1" t="s">
        <v>27</v>
      </c>
      <c r="J589" s="1" t="s">
        <v>374</v>
      </c>
      <c r="K589" s="3">
        <v>505000.0</v>
      </c>
      <c r="L589" s="1" t="s">
        <v>22</v>
      </c>
      <c r="M589" s="1" t="s">
        <v>23</v>
      </c>
      <c r="N589" s="4">
        <v>44724.794444444444</v>
      </c>
    </row>
    <row r="590">
      <c r="A590" s="1" t="s">
        <v>1631</v>
      </c>
      <c r="B590" s="2">
        <v>40366.0</v>
      </c>
      <c r="C590" s="1">
        <f t="shared" si="1"/>
        <v>2010</v>
      </c>
      <c r="D590" s="1" t="s">
        <v>1632</v>
      </c>
      <c r="E590" s="1" t="s">
        <v>16</v>
      </c>
      <c r="F590" s="1" t="s">
        <v>49</v>
      </c>
      <c r="G590" s="1" t="s">
        <v>1294</v>
      </c>
      <c r="H590" s="1" t="s">
        <v>19</v>
      </c>
      <c r="I590" s="1" t="s">
        <v>418</v>
      </c>
      <c r="J590" s="1" t="s">
        <v>476</v>
      </c>
      <c r="K590" s="3">
        <v>10000.0</v>
      </c>
      <c r="L590" s="1" t="s">
        <v>22</v>
      </c>
      <c r="M590" s="1" t="s">
        <v>23</v>
      </c>
      <c r="N590" s="4">
        <v>44724.794444444444</v>
      </c>
    </row>
    <row r="591">
      <c r="A591" s="1" t="s">
        <v>1633</v>
      </c>
      <c r="B591" s="2">
        <v>40366.0</v>
      </c>
      <c r="C591" s="1">
        <f t="shared" si="1"/>
        <v>2010</v>
      </c>
      <c r="D591" s="1" t="s">
        <v>1634</v>
      </c>
      <c r="E591" s="1" t="s">
        <v>16</v>
      </c>
      <c r="F591" s="1" t="s">
        <v>49</v>
      </c>
      <c r="G591" s="1" t="s">
        <v>1635</v>
      </c>
      <c r="H591" s="1" t="s">
        <v>19</v>
      </c>
      <c r="I591" s="1" t="s">
        <v>27</v>
      </c>
      <c r="J591" s="1" t="s">
        <v>374</v>
      </c>
      <c r="K591" s="3">
        <v>255000.0</v>
      </c>
      <c r="L591" s="1" t="s">
        <v>22</v>
      </c>
      <c r="M591" s="1" t="s">
        <v>23</v>
      </c>
      <c r="N591" s="4">
        <v>44724.794444444444</v>
      </c>
    </row>
    <row r="592">
      <c r="A592" s="1" t="s">
        <v>1636</v>
      </c>
      <c r="B592" s="2">
        <v>40366.0</v>
      </c>
      <c r="C592" s="1">
        <f t="shared" si="1"/>
        <v>2010</v>
      </c>
      <c r="D592" s="1" t="s">
        <v>1583</v>
      </c>
      <c r="E592" s="1" t="s">
        <v>16</v>
      </c>
      <c r="F592" s="1" t="s">
        <v>49</v>
      </c>
      <c r="G592" s="1" t="s">
        <v>334</v>
      </c>
      <c r="H592" s="1" t="s">
        <v>19</v>
      </c>
      <c r="I592" s="1" t="s">
        <v>418</v>
      </c>
      <c r="J592" s="1" t="s">
        <v>1637</v>
      </c>
      <c r="K592" s="3">
        <v>50000.0</v>
      </c>
      <c r="L592" s="1" t="s">
        <v>22</v>
      </c>
      <c r="M592" s="1" t="s">
        <v>23</v>
      </c>
      <c r="N592" s="4">
        <v>44724.794444444444</v>
      </c>
    </row>
    <row r="593">
      <c r="A593" s="1" t="s">
        <v>1638</v>
      </c>
      <c r="B593" s="2">
        <v>40366.0</v>
      </c>
      <c r="C593" s="1">
        <f t="shared" si="1"/>
        <v>2010</v>
      </c>
      <c r="D593" s="1" t="s">
        <v>1639</v>
      </c>
      <c r="E593" s="1" t="s">
        <v>16</v>
      </c>
      <c r="F593" s="1" t="s">
        <v>49</v>
      </c>
      <c r="G593" s="1" t="s">
        <v>120</v>
      </c>
      <c r="H593" s="1" t="s">
        <v>19</v>
      </c>
      <c r="I593" s="1" t="s">
        <v>20</v>
      </c>
      <c r="J593" s="1" t="s">
        <v>1640</v>
      </c>
      <c r="K593" s="3">
        <v>2000000.0</v>
      </c>
      <c r="L593" s="1" t="s">
        <v>22</v>
      </c>
      <c r="M593" s="1" t="s">
        <v>23</v>
      </c>
      <c r="N593" s="4">
        <v>44724.794444444444</v>
      </c>
    </row>
    <row r="594">
      <c r="A594" s="1" t="s">
        <v>1641</v>
      </c>
      <c r="B594" s="2">
        <v>40366.0</v>
      </c>
      <c r="C594" s="1">
        <f t="shared" si="1"/>
        <v>2010</v>
      </c>
      <c r="D594" s="1" t="s">
        <v>1642</v>
      </c>
      <c r="E594" s="1" t="s">
        <v>16</v>
      </c>
      <c r="F594" s="1" t="s">
        <v>17</v>
      </c>
      <c r="G594" s="1" t="s">
        <v>139</v>
      </c>
      <c r="H594" s="1" t="s">
        <v>19</v>
      </c>
      <c r="I594" s="1" t="s">
        <v>223</v>
      </c>
      <c r="J594" s="1" t="s">
        <v>1643</v>
      </c>
      <c r="K594" s="3">
        <v>1000.0</v>
      </c>
      <c r="L594" s="1" t="s">
        <v>22</v>
      </c>
      <c r="M594" s="1" t="s">
        <v>23</v>
      </c>
      <c r="N594" s="4">
        <v>44724.79513888889</v>
      </c>
    </row>
    <row r="595">
      <c r="A595" s="1" t="s">
        <v>1644</v>
      </c>
      <c r="B595" s="2">
        <v>40367.0</v>
      </c>
      <c r="C595" s="1">
        <f t="shared" si="1"/>
        <v>2010</v>
      </c>
      <c r="D595" s="1" t="s">
        <v>1645</v>
      </c>
      <c r="E595" s="1" t="s">
        <v>16</v>
      </c>
      <c r="F595" s="1" t="s">
        <v>31</v>
      </c>
      <c r="G595" s="1" t="s">
        <v>673</v>
      </c>
      <c r="H595" s="1" t="s">
        <v>19</v>
      </c>
      <c r="I595" s="1" t="s">
        <v>27</v>
      </c>
      <c r="J595" s="1" t="s">
        <v>1646</v>
      </c>
      <c r="K595" s="3">
        <v>755500.0</v>
      </c>
      <c r="L595" s="1" t="s">
        <v>22</v>
      </c>
      <c r="M595" s="1" t="s">
        <v>23</v>
      </c>
      <c r="N595" s="4">
        <v>44724.794444444444</v>
      </c>
    </row>
    <row r="596">
      <c r="A596" s="1" t="s">
        <v>1647</v>
      </c>
      <c r="B596" s="2">
        <v>40368.0</v>
      </c>
      <c r="C596" s="1">
        <f t="shared" si="1"/>
        <v>2010</v>
      </c>
      <c r="D596" s="1" t="s">
        <v>1648</v>
      </c>
      <c r="E596" s="1" t="s">
        <v>16</v>
      </c>
      <c r="F596" s="1" t="s">
        <v>49</v>
      </c>
      <c r="G596" s="1" t="s">
        <v>434</v>
      </c>
      <c r="H596" s="1" t="s">
        <v>19</v>
      </c>
      <c r="I596" s="1" t="s">
        <v>223</v>
      </c>
      <c r="J596" s="1" t="s">
        <v>476</v>
      </c>
      <c r="K596" s="3">
        <v>1000.0</v>
      </c>
      <c r="L596" s="1" t="s">
        <v>22</v>
      </c>
      <c r="M596" s="1" t="s">
        <v>23</v>
      </c>
      <c r="N596" s="4">
        <v>44724.794444444444</v>
      </c>
    </row>
    <row r="597">
      <c r="A597" s="1" t="s">
        <v>1649</v>
      </c>
      <c r="B597" s="2">
        <v>40371.0</v>
      </c>
      <c r="C597" s="1">
        <f t="shared" si="1"/>
        <v>2010</v>
      </c>
      <c r="D597" s="1" t="s">
        <v>1650</v>
      </c>
      <c r="E597" s="1" t="s">
        <v>16</v>
      </c>
      <c r="F597" s="1" t="s">
        <v>96</v>
      </c>
      <c r="G597" s="1" t="s">
        <v>1075</v>
      </c>
      <c r="H597" s="1" t="s">
        <v>19</v>
      </c>
      <c r="I597" s="1" t="s">
        <v>27</v>
      </c>
      <c r="J597" s="1" t="s">
        <v>851</v>
      </c>
      <c r="K597" s="3">
        <v>1142331.0</v>
      </c>
      <c r="L597" s="1" t="s">
        <v>22</v>
      </c>
      <c r="M597" s="1" t="s">
        <v>23</v>
      </c>
      <c r="N597" s="4">
        <v>44724.79236111111</v>
      </c>
    </row>
    <row r="598">
      <c r="A598" s="1" t="s">
        <v>1651</v>
      </c>
      <c r="B598" s="2">
        <v>40371.0</v>
      </c>
      <c r="C598" s="1">
        <f t="shared" si="1"/>
        <v>2010</v>
      </c>
      <c r="D598" s="1" t="s">
        <v>1652</v>
      </c>
      <c r="E598" s="1" t="s">
        <v>16</v>
      </c>
      <c r="F598" s="1" t="s">
        <v>449</v>
      </c>
      <c r="G598" s="1" t="s">
        <v>1567</v>
      </c>
      <c r="H598" s="1" t="s">
        <v>19</v>
      </c>
      <c r="I598" s="1" t="s">
        <v>27</v>
      </c>
      <c r="J598" s="1" t="s">
        <v>1653</v>
      </c>
      <c r="K598" s="5">
        <v>770894.2</v>
      </c>
      <c r="L598" s="1" t="s">
        <v>22</v>
      </c>
      <c r="M598" s="1" t="s">
        <v>23</v>
      </c>
      <c r="N598" s="4">
        <v>44724.79583333333</v>
      </c>
    </row>
    <row r="599">
      <c r="A599" s="1" t="s">
        <v>1654</v>
      </c>
      <c r="B599" s="2">
        <v>40371.0</v>
      </c>
      <c r="C599" s="1">
        <f t="shared" si="1"/>
        <v>2010</v>
      </c>
      <c r="D599" s="1" t="s">
        <v>1652</v>
      </c>
      <c r="E599" s="1" t="s">
        <v>16</v>
      </c>
      <c r="F599" s="1" t="s">
        <v>449</v>
      </c>
      <c r="G599" s="1" t="s">
        <v>1567</v>
      </c>
      <c r="H599" s="1" t="s">
        <v>19</v>
      </c>
      <c r="I599" s="1" t="s">
        <v>27</v>
      </c>
      <c r="J599" s="1" t="s">
        <v>476</v>
      </c>
      <c r="K599" s="5">
        <v>770894.2</v>
      </c>
      <c r="L599" s="1" t="s">
        <v>22</v>
      </c>
      <c r="M599" s="1" t="s">
        <v>23</v>
      </c>
      <c r="N599" s="4">
        <v>44724.79583333333</v>
      </c>
    </row>
    <row r="600">
      <c r="A600" s="1" t="s">
        <v>1655</v>
      </c>
      <c r="B600" s="2">
        <v>40372.0</v>
      </c>
      <c r="C600" s="1">
        <f t="shared" si="1"/>
        <v>2010</v>
      </c>
      <c r="D600" s="1" t="s">
        <v>1656</v>
      </c>
      <c r="E600" s="1" t="s">
        <v>16</v>
      </c>
      <c r="F600" s="1" t="s">
        <v>31</v>
      </c>
      <c r="G600" s="1" t="s">
        <v>417</v>
      </c>
      <c r="H600" s="1" t="s">
        <v>19</v>
      </c>
      <c r="I600" s="1" t="s">
        <v>27</v>
      </c>
      <c r="J600" s="1" t="s">
        <v>1657</v>
      </c>
      <c r="K600" s="3">
        <v>700600.0</v>
      </c>
      <c r="L600" s="1" t="s">
        <v>22</v>
      </c>
      <c r="M600" s="1" t="s">
        <v>23</v>
      </c>
      <c r="N600" s="4">
        <v>44724.794444444444</v>
      </c>
    </row>
    <row r="601">
      <c r="A601" s="1" t="s">
        <v>1658</v>
      </c>
      <c r="B601" s="2">
        <v>40374.0</v>
      </c>
      <c r="C601" s="1">
        <f t="shared" si="1"/>
        <v>2010</v>
      </c>
      <c r="D601" s="1" t="s">
        <v>1659</v>
      </c>
      <c r="E601" s="1" t="s">
        <v>16</v>
      </c>
      <c r="F601" s="1" t="s">
        <v>31</v>
      </c>
      <c r="G601" s="1" t="s">
        <v>835</v>
      </c>
      <c r="H601" s="1" t="s">
        <v>19</v>
      </c>
      <c r="I601" s="1" t="s">
        <v>223</v>
      </c>
      <c r="J601" s="1" t="s">
        <v>888</v>
      </c>
      <c r="K601" s="3">
        <v>2000.0</v>
      </c>
      <c r="L601" s="1" t="s">
        <v>22</v>
      </c>
      <c r="M601" s="1" t="s">
        <v>23</v>
      </c>
      <c r="N601" s="4">
        <v>44724.794444444444</v>
      </c>
    </row>
    <row r="602">
      <c r="A602" s="1" t="s">
        <v>1660</v>
      </c>
      <c r="B602" s="2">
        <v>40376.0</v>
      </c>
      <c r="C602" s="1">
        <f t="shared" si="1"/>
        <v>2010</v>
      </c>
      <c r="D602" s="1" t="s">
        <v>1661</v>
      </c>
      <c r="E602" s="1" t="s">
        <v>16</v>
      </c>
      <c r="F602" s="1" t="s">
        <v>31</v>
      </c>
      <c r="G602" s="1" t="s">
        <v>54</v>
      </c>
      <c r="H602" s="1" t="s">
        <v>19</v>
      </c>
      <c r="I602" s="1" t="s">
        <v>27</v>
      </c>
      <c r="J602" s="1" t="s">
        <v>381</v>
      </c>
      <c r="K602" s="3">
        <v>345300.0</v>
      </c>
      <c r="L602" s="1" t="s">
        <v>22</v>
      </c>
      <c r="M602" s="1" t="s">
        <v>23</v>
      </c>
      <c r="N602" s="4">
        <v>44724.794444444444</v>
      </c>
    </row>
    <row r="603">
      <c r="A603" s="1" t="s">
        <v>1662</v>
      </c>
      <c r="B603" s="2">
        <v>40376.0</v>
      </c>
      <c r="C603" s="1">
        <f t="shared" si="1"/>
        <v>2010</v>
      </c>
      <c r="D603" s="1" t="s">
        <v>1661</v>
      </c>
      <c r="E603" s="1" t="s">
        <v>16</v>
      </c>
      <c r="F603" s="1" t="s">
        <v>31</v>
      </c>
      <c r="G603" s="1" t="s">
        <v>54</v>
      </c>
      <c r="H603" s="1" t="s">
        <v>19</v>
      </c>
      <c r="I603" s="1" t="s">
        <v>27</v>
      </c>
      <c r="J603" s="1" t="s">
        <v>1663</v>
      </c>
      <c r="K603" s="3">
        <v>50000.0</v>
      </c>
      <c r="L603" s="1" t="s">
        <v>22</v>
      </c>
      <c r="M603" s="1" t="s">
        <v>23</v>
      </c>
      <c r="N603" s="4">
        <v>44724.794444444444</v>
      </c>
    </row>
    <row r="604">
      <c r="A604" s="1" t="s">
        <v>1664</v>
      </c>
      <c r="B604" s="2">
        <v>40378.0</v>
      </c>
      <c r="C604" s="1">
        <f t="shared" si="1"/>
        <v>2010</v>
      </c>
      <c r="D604" s="1" t="s">
        <v>1665</v>
      </c>
      <c r="E604" s="1" t="s">
        <v>16</v>
      </c>
      <c r="F604" s="1" t="s">
        <v>49</v>
      </c>
      <c r="G604" s="1" t="s">
        <v>543</v>
      </c>
      <c r="H604" s="1" t="s">
        <v>19</v>
      </c>
      <c r="I604" s="1" t="s">
        <v>27</v>
      </c>
      <c r="J604" s="1" t="s">
        <v>512</v>
      </c>
      <c r="K604" s="5">
        <v>10723.2</v>
      </c>
      <c r="L604" s="1" t="s">
        <v>22</v>
      </c>
      <c r="M604" s="1" t="s">
        <v>23</v>
      </c>
      <c r="N604" s="4">
        <v>44724.794444444444</v>
      </c>
    </row>
    <row r="605">
      <c r="A605" s="1" t="s">
        <v>1666</v>
      </c>
      <c r="B605" s="2">
        <v>40380.0</v>
      </c>
      <c r="C605" s="1">
        <f t="shared" si="1"/>
        <v>2010</v>
      </c>
      <c r="D605" s="1" t="s">
        <v>1667</v>
      </c>
      <c r="E605" s="1" t="s">
        <v>16</v>
      </c>
      <c r="F605" s="1" t="s">
        <v>31</v>
      </c>
      <c r="G605" s="1" t="s">
        <v>108</v>
      </c>
      <c r="H605" s="1" t="s">
        <v>19</v>
      </c>
      <c r="I605" s="1" t="s">
        <v>418</v>
      </c>
      <c r="J605" s="1" t="s">
        <v>381</v>
      </c>
      <c r="K605" s="3">
        <v>1200.0</v>
      </c>
      <c r="L605" s="1" t="s">
        <v>22</v>
      </c>
      <c r="M605" s="1" t="s">
        <v>23</v>
      </c>
      <c r="N605" s="4">
        <v>44724.794444444444</v>
      </c>
    </row>
    <row r="606">
      <c r="A606" s="1" t="s">
        <v>1668</v>
      </c>
      <c r="B606" s="2">
        <v>40380.0</v>
      </c>
      <c r="C606" s="1">
        <f t="shared" si="1"/>
        <v>2010</v>
      </c>
      <c r="D606" s="1" t="s">
        <v>1669</v>
      </c>
      <c r="E606" s="1" t="s">
        <v>16</v>
      </c>
      <c r="F606" s="1" t="s">
        <v>31</v>
      </c>
      <c r="G606" s="1" t="s">
        <v>108</v>
      </c>
      <c r="H606" s="1" t="s">
        <v>19</v>
      </c>
      <c r="I606" s="1" t="s">
        <v>418</v>
      </c>
      <c r="J606" s="1" t="s">
        <v>476</v>
      </c>
      <c r="K606" s="3">
        <v>3000.0</v>
      </c>
      <c r="L606" s="1" t="s">
        <v>22</v>
      </c>
      <c r="M606" s="1" t="s">
        <v>23</v>
      </c>
      <c r="N606" s="4">
        <v>44724.794444444444</v>
      </c>
    </row>
    <row r="607">
      <c r="A607" s="1" t="s">
        <v>1670</v>
      </c>
      <c r="B607" s="2">
        <v>40380.0</v>
      </c>
      <c r="C607" s="1">
        <f t="shared" si="1"/>
        <v>2010</v>
      </c>
      <c r="D607" s="1" t="s">
        <v>1671</v>
      </c>
      <c r="E607" s="1" t="s">
        <v>16</v>
      </c>
      <c r="F607" s="1" t="s">
        <v>49</v>
      </c>
      <c r="G607" s="1" t="s">
        <v>569</v>
      </c>
      <c r="H607" s="1" t="s">
        <v>19</v>
      </c>
      <c r="I607" s="1" t="s">
        <v>27</v>
      </c>
      <c r="J607" s="1" t="s">
        <v>374</v>
      </c>
      <c r="K607" s="3">
        <v>35000.0</v>
      </c>
      <c r="L607" s="1" t="s">
        <v>22</v>
      </c>
      <c r="M607" s="1" t="s">
        <v>23</v>
      </c>
      <c r="N607" s="4">
        <v>44724.794444444444</v>
      </c>
    </row>
    <row r="608">
      <c r="A608" s="1" t="s">
        <v>1672</v>
      </c>
      <c r="B608" s="2">
        <v>40380.0</v>
      </c>
      <c r="C608" s="1">
        <f t="shared" si="1"/>
        <v>2010</v>
      </c>
      <c r="D608" s="1" t="s">
        <v>1673</v>
      </c>
      <c r="E608" s="1" t="s">
        <v>16</v>
      </c>
      <c r="F608" s="1" t="s">
        <v>17</v>
      </c>
      <c r="G608" s="1" t="s">
        <v>1282</v>
      </c>
      <c r="H608" s="1" t="s">
        <v>19</v>
      </c>
      <c r="I608" s="1" t="s">
        <v>223</v>
      </c>
      <c r="J608" s="1" t="s">
        <v>476</v>
      </c>
      <c r="K608" s="3">
        <v>1500.0</v>
      </c>
      <c r="L608" s="1" t="s">
        <v>22</v>
      </c>
      <c r="M608" s="1" t="s">
        <v>23</v>
      </c>
      <c r="N608" s="4">
        <v>44724.79513888889</v>
      </c>
    </row>
    <row r="609">
      <c r="A609" s="1" t="s">
        <v>1674</v>
      </c>
      <c r="B609" s="2">
        <v>40382.0</v>
      </c>
      <c r="C609" s="1">
        <f t="shared" si="1"/>
        <v>2010</v>
      </c>
      <c r="D609" s="1" t="s">
        <v>1675</v>
      </c>
      <c r="E609" s="1" t="s">
        <v>16</v>
      </c>
      <c r="F609" s="1" t="s">
        <v>49</v>
      </c>
      <c r="G609" s="1" t="s">
        <v>569</v>
      </c>
      <c r="H609" s="1" t="s">
        <v>19</v>
      </c>
      <c r="I609" s="1" t="s">
        <v>27</v>
      </c>
      <c r="J609" s="1" t="s">
        <v>428</v>
      </c>
      <c r="K609" s="3">
        <v>111270.0</v>
      </c>
      <c r="L609" s="1" t="s">
        <v>22</v>
      </c>
      <c r="M609" s="1" t="s">
        <v>23</v>
      </c>
      <c r="N609" s="4">
        <v>44724.794444444444</v>
      </c>
    </row>
    <row r="610">
      <c r="A610" s="1" t="s">
        <v>1676</v>
      </c>
      <c r="B610" s="2">
        <v>40383.0</v>
      </c>
      <c r="C610" s="1">
        <f t="shared" si="1"/>
        <v>2010</v>
      </c>
      <c r="D610" s="1" t="s">
        <v>1677</v>
      </c>
      <c r="E610" s="1" t="s">
        <v>16</v>
      </c>
      <c r="F610" s="1" t="s">
        <v>49</v>
      </c>
      <c r="G610" s="1" t="s">
        <v>191</v>
      </c>
      <c r="H610" s="1" t="s">
        <v>19</v>
      </c>
      <c r="I610" s="1" t="s">
        <v>27</v>
      </c>
      <c r="J610" s="1" t="s">
        <v>46</v>
      </c>
      <c r="K610" s="3">
        <v>255450.0</v>
      </c>
      <c r="L610" s="1" t="s">
        <v>22</v>
      </c>
      <c r="M610" s="1" t="s">
        <v>23</v>
      </c>
      <c r="N610" s="4">
        <v>44724.794444444444</v>
      </c>
    </row>
    <row r="611">
      <c r="A611" s="1" t="s">
        <v>1678</v>
      </c>
      <c r="B611" s="2">
        <v>40385.0</v>
      </c>
      <c r="C611" s="1">
        <f t="shared" si="1"/>
        <v>2010</v>
      </c>
      <c r="D611" s="1" t="s">
        <v>1679</v>
      </c>
      <c r="E611" s="1" t="s">
        <v>16</v>
      </c>
      <c r="F611" s="1" t="s">
        <v>49</v>
      </c>
      <c r="G611" s="1" t="s">
        <v>434</v>
      </c>
      <c r="H611" s="1" t="s">
        <v>19</v>
      </c>
      <c r="I611" s="1" t="s">
        <v>27</v>
      </c>
      <c r="J611" s="1" t="s">
        <v>512</v>
      </c>
      <c r="K611" s="3">
        <v>171306.0</v>
      </c>
      <c r="L611" s="1" t="s">
        <v>22</v>
      </c>
      <c r="M611" s="1" t="s">
        <v>23</v>
      </c>
      <c r="N611" s="4">
        <v>44724.794444444444</v>
      </c>
    </row>
    <row r="612">
      <c r="A612" s="1" t="s">
        <v>1680</v>
      </c>
      <c r="B612" s="2">
        <v>40386.0</v>
      </c>
      <c r="C612" s="1">
        <f t="shared" si="1"/>
        <v>2010</v>
      </c>
      <c r="D612" s="1" t="s">
        <v>1681</v>
      </c>
      <c r="E612" s="1" t="s">
        <v>16</v>
      </c>
      <c r="F612" s="1" t="s">
        <v>49</v>
      </c>
      <c r="G612" s="1" t="s">
        <v>569</v>
      </c>
      <c r="H612" s="1" t="s">
        <v>19</v>
      </c>
      <c r="I612" s="1" t="s">
        <v>27</v>
      </c>
      <c r="J612" s="1" t="s">
        <v>374</v>
      </c>
      <c r="K612" s="3">
        <v>915000.0</v>
      </c>
      <c r="L612" s="1" t="s">
        <v>22</v>
      </c>
      <c r="M612" s="1" t="s">
        <v>23</v>
      </c>
      <c r="N612" s="4">
        <v>44724.794444444444</v>
      </c>
    </row>
    <row r="613">
      <c r="A613" s="1" t="s">
        <v>1682</v>
      </c>
      <c r="B613" s="2">
        <v>40387.0</v>
      </c>
      <c r="C613" s="1">
        <f t="shared" si="1"/>
        <v>2010</v>
      </c>
      <c r="D613" s="1" t="s">
        <v>1683</v>
      </c>
      <c r="E613" s="1" t="s">
        <v>16</v>
      </c>
      <c r="F613" s="1" t="s">
        <v>49</v>
      </c>
      <c r="G613" s="1" t="s">
        <v>569</v>
      </c>
      <c r="H613" s="1" t="s">
        <v>19</v>
      </c>
      <c r="I613" s="1" t="s">
        <v>27</v>
      </c>
      <c r="J613" s="1" t="s">
        <v>374</v>
      </c>
      <c r="K613" s="3">
        <v>90000.0</v>
      </c>
      <c r="L613" s="1" t="s">
        <v>22</v>
      </c>
      <c r="M613" s="1" t="s">
        <v>23</v>
      </c>
      <c r="N613" s="4">
        <v>44724.794444444444</v>
      </c>
    </row>
    <row r="614">
      <c r="A614" s="1" t="s">
        <v>1684</v>
      </c>
      <c r="B614" s="2">
        <v>40388.0</v>
      </c>
      <c r="C614" s="1">
        <f t="shared" si="1"/>
        <v>2010</v>
      </c>
      <c r="D614" s="1" t="s">
        <v>1685</v>
      </c>
      <c r="E614" s="1" t="s">
        <v>16</v>
      </c>
      <c r="F614" s="1" t="s">
        <v>96</v>
      </c>
      <c r="G614" s="1" t="s">
        <v>475</v>
      </c>
      <c r="H614" s="1" t="s">
        <v>19</v>
      </c>
      <c r="I614" s="1" t="s">
        <v>27</v>
      </c>
      <c r="J614" s="1" t="s">
        <v>400</v>
      </c>
      <c r="K614" s="5">
        <v>3832337.2</v>
      </c>
      <c r="L614" s="1" t="s">
        <v>22</v>
      </c>
      <c r="M614" s="1" t="s">
        <v>23</v>
      </c>
      <c r="N614" s="4">
        <v>44724.79236111111</v>
      </c>
    </row>
    <row r="615">
      <c r="A615" s="1" t="s">
        <v>1686</v>
      </c>
      <c r="B615" s="2">
        <v>40388.0</v>
      </c>
      <c r="C615" s="1">
        <f t="shared" si="1"/>
        <v>2010</v>
      </c>
      <c r="D615" s="1" t="s">
        <v>1687</v>
      </c>
      <c r="E615" s="1" t="s">
        <v>16</v>
      </c>
      <c r="F615" s="1" t="s">
        <v>854</v>
      </c>
      <c r="G615" s="1" t="s">
        <v>1688</v>
      </c>
      <c r="H615" s="1" t="s">
        <v>19</v>
      </c>
      <c r="I615" s="1" t="s">
        <v>20</v>
      </c>
      <c r="J615" s="1" t="s">
        <v>476</v>
      </c>
      <c r="K615" s="3">
        <v>1000.0</v>
      </c>
      <c r="L615" s="1" t="s">
        <v>22</v>
      </c>
      <c r="M615" s="1" t="s">
        <v>23</v>
      </c>
      <c r="N615" s="4">
        <v>44724.79305555556</v>
      </c>
    </row>
    <row r="616">
      <c r="A616" s="1" t="s">
        <v>1689</v>
      </c>
      <c r="B616" s="2">
        <v>40388.0</v>
      </c>
      <c r="C616" s="1">
        <f t="shared" si="1"/>
        <v>2010</v>
      </c>
      <c r="D616" s="1" t="s">
        <v>1690</v>
      </c>
      <c r="E616" s="1" t="s">
        <v>16</v>
      </c>
      <c r="F616" s="1" t="s">
        <v>453</v>
      </c>
      <c r="G616" s="1" t="s">
        <v>1691</v>
      </c>
      <c r="H616" s="1" t="s">
        <v>19</v>
      </c>
      <c r="I616" s="1" t="s">
        <v>223</v>
      </c>
      <c r="J616" s="1" t="s">
        <v>1692</v>
      </c>
      <c r="K616" s="3">
        <v>1550000.0</v>
      </c>
      <c r="L616" s="1" t="s">
        <v>22</v>
      </c>
      <c r="M616" s="1" t="s">
        <v>23</v>
      </c>
      <c r="N616" s="4">
        <v>44724.79583333333</v>
      </c>
    </row>
    <row r="617">
      <c r="A617" s="1" t="s">
        <v>1693</v>
      </c>
      <c r="B617" s="2">
        <v>40392.0</v>
      </c>
      <c r="C617" s="1">
        <f t="shared" si="1"/>
        <v>2010</v>
      </c>
      <c r="D617" s="1" t="s">
        <v>1694</v>
      </c>
      <c r="E617" s="1" t="s">
        <v>16</v>
      </c>
      <c r="F617" s="1" t="s">
        <v>31</v>
      </c>
      <c r="G617" s="1" t="s">
        <v>105</v>
      </c>
      <c r="H617" s="1" t="s">
        <v>19</v>
      </c>
      <c r="I617" s="1" t="s">
        <v>27</v>
      </c>
      <c r="J617" s="1" t="s">
        <v>381</v>
      </c>
      <c r="K617" s="3">
        <v>250000.0</v>
      </c>
      <c r="L617" s="1" t="s">
        <v>22</v>
      </c>
      <c r="M617" s="1" t="s">
        <v>23</v>
      </c>
      <c r="N617" s="4">
        <v>44724.794444444444</v>
      </c>
    </row>
    <row r="618">
      <c r="A618" s="1" t="s">
        <v>1695</v>
      </c>
      <c r="B618" s="2">
        <v>40392.0</v>
      </c>
      <c r="C618" s="1">
        <f t="shared" si="1"/>
        <v>2010</v>
      </c>
      <c r="D618" s="1" t="s">
        <v>1696</v>
      </c>
      <c r="E618" s="1" t="s">
        <v>16</v>
      </c>
      <c r="F618" s="1" t="s">
        <v>49</v>
      </c>
      <c r="G618" s="1" t="s">
        <v>301</v>
      </c>
      <c r="H618" s="1" t="s">
        <v>19</v>
      </c>
      <c r="I618" s="1" t="s">
        <v>27</v>
      </c>
      <c r="J618" s="1" t="s">
        <v>1697</v>
      </c>
      <c r="K618" s="3">
        <v>250000.0</v>
      </c>
      <c r="L618" s="1" t="s">
        <v>22</v>
      </c>
      <c r="M618" s="1" t="s">
        <v>23</v>
      </c>
      <c r="N618" s="4">
        <v>44724.794444444444</v>
      </c>
    </row>
    <row r="619">
      <c r="A619" s="1" t="s">
        <v>1698</v>
      </c>
      <c r="B619" s="2">
        <v>40394.0</v>
      </c>
      <c r="C619" s="1">
        <f t="shared" si="1"/>
        <v>2010</v>
      </c>
      <c r="D619" s="1" t="s">
        <v>1699</v>
      </c>
      <c r="E619" s="1" t="s">
        <v>16</v>
      </c>
      <c r="F619" s="1" t="s">
        <v>49</v>
      </c>
      <c r="G619" s="1" t="s">
        <v>434</v>
      </c>
      <c r="H619" s="1" t="s">
        <v>19</v>
      </c>
      <c r="I619" s="1" t="s">
        <v>418</v>
      </c>
      <c r="J619" s="1" t="s">
        <v>381</v>
      </c>
      <c r="K619" s="3">
        <v>100000.0</v>
      </c>
      <c r="L619" s="1" t="s">
        <v>22</v>
      </c>
      <c r="M619" s="1" t="s">
        <v>23</v>
      </c>
      <c r="N619" s="4">
        <v>44724.794444444444</v>
      </c>
    </row>
    <row r="620">
      <c r="A620" s="1" t="s">
        <v>1700</v>
      </c>
      <c r="B620" s="2">
        <v>40394.0</v>
      </c>
      <c r="C620" s="1">
        <f t="shared" si="1"/>
        <v>2010</v>
      </c>
      <c r="D620" s="1" t="s">
        <v>1701</v>
      </c>
      <c r="E620" s="1" t="s">
        <v>16</v>
      </c>
      <c r="F620" s="1" t="s">
        <v>49</v>
      </c>
      <c r="G620" s="1" t="s">
        <v>569</v>
      </c>
      <c r="H620" s="1" t="s">
        <v>19</v>
      </c>
      <c r="I620" s="1" t="s">
        <v>418</v>
      </c>
      <c r="J620" s="1" t="s">
        <v>1702</v>
      </c>
      <c r="K620" s="3">
        <v>206000.0</v>
      </c>
      <c r="L620" s="1" t="s">
        <v>22</v>
      </c>
      <c r="M620" s="1" t="s">
        <v>23</v>
      </c>
      <c r="N620" s="4">
        <v>44724.794444444444</v>
      </c>
    </row>
    <row r="621">
      <c r="A621" s="1" t="s">
        <v>1703</v>
      </c>
      <c r="B621" s="2">
        <v>40394.0</v>
      </c>
      <c r="C621" s="1">
        <f t="shared" si="1"/>
        <v>2010</v>
      </c>
      <c r="D621" s="1" t="s">
        <v>1704</v>
      </c>
      <c r="E621" s="1" t="s">
        <v>16</v>
      </c>
      <c r="F621" s="1" t="s">
        <v>49</v>
      </c>
      <c r="G621" s="1" t="s">
        <v>569</v>
      </c>
      <c r="H621" s="1" t="s">
        <v>19</v>
      </c>
      <c r="I621" s="1" t="s">
        <v>418</v>
      </c>
      <c r="J621" s="1" t="s">
        <v>1702</v>
      </c>
      <c r="K621" s="3">
        <v>282000.0</v>
      </c>
      <c r="L621" s="1" t="s">
        <v>22</v>
      </c>
      <c r="M621" s="1" t="s">
        <v>23</v>
      </c>
      <c r="N621" s="4">
        <v>44724.794444444444</v>
      </c>
    </row>
    <row r="622">
      <c r="A622" s="1" t="s">
        <v>1705</v>
      </c>
      <c r="B622" s="2">
        <v>40395.0</v>
      </c>
      <c r="C622" s="1">
        <f t="shared" si="1"/>
        <v>2010</v>
      </c>
      <c r="D622" s="1" t="s">
        <v>1706</v>
      </c>
      <c r="E622" s="1" t="s">
        <v>16</v>
      </c>
      <c r="F622" s="1" t="s">
        <v>49</v>
      </c>
      <c r="G622" s="1" t="s">
        <v>199</v>
      </c>
      <c r="H622" s="1" t="s">
        <v>19</v>
      </c>
      <c r="I622" s="1" t="s">
        <v>418</v>
      </c>
      <c r="J622" s="1" t="s">
        <v>582</v>
      </c>
      <c r="K622" s="3">
        <v>500000.0</v>
      </c>
      <c r="L622" s="1" t="s">
        <v>22</v>
      </c>
      <c r="M622" s="1" t="s">
        <v>23</v>
      </c>
      <c r="N622" s="4">
        <v>44724.794444444444</v>
      </c>
    </row>
    <row r="623">
      <c r="A623" s="1" t="s">
        <v>1707</v>
      </c>
      <c r="B623" s="2">
        <v>40396.0</v>
      </c>
      <c r="C623" s="1">
        <f t="shared" si="1"/>
        <v>2010</v>
      </c>
      <c r="D623" s="1" t="s">
        <v>1708</v>
      </c>
      <c r="E623" s="1" t="s">
        <v>16</v>
      </c>
      <c r="F623" s="1" t="s">
        <v>31</v>
      </c>
      <c r="G623" s="1" t="s">
        <v>1709</v>
      </c>
      <c r="H623" s="1" t="s">
        <v>19</v>
      </c>
      <c r="I623" s="1" t="s">
        <v>27</v>
      </c>
      <c r="J623" s="1" t="s">
        <v>381</v>
      </c>
      <c r="K623" s="3">
        <v>510000.0</v>
      </c>
      <c r="L623" s="1" t="s">
        <v>22</v>
      </c>
      <c r="M623" s="1" t="s">
        <v>23</v>
      </c>
      <c r="N623" s="4">
        <v>44724.794444444444</v>
      </c>
    </row>
    <row r="624">
      <c r="A624" s="1" t="s">
        <v>1710</v>
      </c>
      <c r="B624" s="2">
        <v>40409.0</v>
      </c>
      <c r="C624" s="1">
        <f t="shared" si="1"/>
        <v>2010</v>
      </c>
      <c r="D624" s="1" t="s">
        <v>1711</v>
      </c>
      <c r="E624" s="1" t="s">
        <v>16</v>
      </c>
      <c r="F624" s="1" t="s">
        <v>31</v>
      </c>
      <c r="G624" s="1" t="s">
        <v>105</v>
      </c>
      <c r="H624" s="1" t="s">
        <v>19</v>
      </c>
      <c r="I624" s="1" t="s">
        <v>27</v>
      </c>
      <c r="J624" s="1" t="s">
        <v>888</v>
      </c>
      <c r="K624" s="3">
        <v>257000.0</v>
      </c>
      <c r="L624" s="1" t="s">
        <v>22</v>
      </c>
      <c r="M624" s="1" t="s">
        <v>23</v>
      </c>
      <c r="N624" s="4">
        <v>44724.794444444444</v>
      </c>
    </row>
    <row r="625">
      <c r="A625" s="1" t="s">
        <v>1712</v>
      </c>
      <c r="B625" s="2">
        <v>40409.0</v>
      </c>
      <c r="C625" s="1">
        <f t="shared" si="1"/>
        <v>2010</v>
      </c>
      <c r="D625" s="1" t="s">
        <v>1713</v>
      </c>
      <c r="E625" s="1" t="s">
        <v>16</v>
      </c>
      <c r="F625" s="1" t="s">
        <v>49</v>
      </c>
      <c r="G625" s="1" t="s">
        <v>1407</v>
      </c>
      <c r="H625" s="1" t="s">
        <v>19</v>
      </c>
      <c r="I625" s="1" t="s">
        <v>27</v>
      </c>
      <c r="J625" s="1" t="s">
        <v>400</v>
      </c>
      <c r="K625" s="3">
        <v>952950.0</v>
      </c>
      <c r="L625" s="1" t="s">
        <v>22</v>
      </c>
      <c r="M625" s="1" t="s">
        <v>23</v>
      </c>
      <c r="N625" s="4">
        <v>44724.794444444444</v>
      </c>
    </row>
    <row r="626">
      <c r="A626" s="1" t="s">
        <v>1714</v>
      </c>
      <c r="B626" s="2">
        <v>40410.0</v>
      </c>
      <c r="C626" s="1">
        <f t="shared" si="1"/>
        <v>2010</v>
      </c>
      <c r="D626" s="1" t="s">
        <v>1715</v>
      </c>
      <c r="E626" s="1" t="s">
        <v>16</v>
      </c>
      <c r="F626" s="1" t="s">
        <v>49</v>
      </c>
      <c r="G626" s="1" t="s">
        <v>349</v>
      </c>
      <c r="H626" s="1" t="s">
        <v>19</v>
      </c>
      <c r="I626" s="1" t="s">
        <v>27</v>
      </c>
      <c r="J626" s="1" t="s">
        <v>507</v>
      </c>
      <c r="K626" s="3">
        <v>107440.0</v>
      </c>
      <c r="L626" s="1" t="s">
        <v>22</v>
      </c>
      <c r="M626" s="1" t="s">
        <v>23</v>
      </c>
      <c r="N626" s="4">
        <v>44724.794444444444</v>
      </c>
    </row>
    <row r="627">
      <c r="A627" s="1" t="s">
        <v>1716</v>
      </c>
      <c r="B627" s="2">
        <v>40410.0</v>
      </c>
      <c r="C627" s="1">
        <f t="shared" si="1"/>
        <v>2010</v>
      </c>
      <c r="D627" s="1" t="s">
        <v>1715</v>
      </c>
      <c r="E627" s="1" t="s">
        <v>16</v>
      </c>
      <c r="F627" s="1" t="s">
        <v>49</v>
      </c>
      <c r="G627" s="1" t="s">
        <v>349</v>
      </c>
      <c r="H627" s="1" t="s">
        <v>19</v>
      </c>
      <c r="I627" s="1" t="s">
        <v>27</v>
      </c>
      <c r="J627" s="1" t="s">
        <v>1717</v>
      </c>
      <c r="K627" s="3">
        <v>125000.0</v>
      </c>
      <c r="L627" s="1" t="s">
        <v>22</v>
      </c>
      <c r="M627" s="1" t="s">
        <v>23</v>
      </c>
      <c r="N627" s="4">
        <v>44724.794444444444</v>
      </c>
    </row>
    <row r="628">
      <c r="A628" s="1" t="s">
        <v>1718</v>
      </c>
      <c r="B628" s="2">
        <v>40411.0</v>
      </c>
      <c r="C628" s="1">
        <f t="shared" si="1"/>
        <v>2010</v>
      </c>
      <c r="D628" s="1" t="s">
        <v>1719</v>
      </c>
      <c r="E628" s="1" t="s">
        <v>16</v>
      </c>
      <c r="F628" s="1" t="s">
        <v>31</v>
      </c>
      <c r="G628" s="1" t="s">
        <v>319</v>
      </c>
      <c r="H628" s="1" t="s">
        <v>19</v>
      </c>
      <c r="I628" s="1" t="s">
        <v>27</v>
      </c>
      <c r="J628" s="1" t="s">
        <v>476</v>
      </c>
      <c r="K628" s="5">
        <v>5978.7</v>
      </c>
      <c r="L628" s="1" t="s">
        <v>22</v>
      </c>
      <c r="M628" s="1" t="s">
        <v>23</v>
      </c>
      <c r="N628" s="4">
        <v>44724.794444444444</v>
      </c>
    </row>
    <row r="629">
      <c r="A629" s="1" t="s">
        <v>1720</v>
      </c>
      <c r="B629" s="2">
        <v>40413.0</v>
      </c>
      <c r="C629" s="1">
        <f t="shared" si="1"/>
        <v>2010</v>
      </c>
      <c r="D629" s="1" t="s">
        <v>1721</v>
      </c>
      <c r="E629" s="1" t="s">
        <v>16</v>
      </c>
      <c r="F629" s="1" t="s">
        <v>49</v>
      </c>
      <c r="G629" s="1" t="s">
        <v>434</v>
      </c>
      <c r="H629" s="1" t="s">
        <v>19</v>
      </c>
      <c r="I629" s="1" t="s">
        <v>27</v>
      </c>
      <c r="J629" s="1" t="s">
        <v>381</v>
      </c>
      <c r="K629" s="3">
        <v>5502.0</v>
      </c>
      <c r="L629" s="1" t="s">
        <v>22</v>
      </c>
      <c r="M629" s="1" t="s">
        <v>23</v>
      </c>
      <c r="N629" s="4">
        <v>44724.794444444444</v>
      </c>
    </row>
    <row r="630">
      <c r="A630" s="1" t="s">
        <v>1722</v>
      </c>
      <c r="B630" s="2">
        <v>40414.0</v>
      </c>
      <c r="C630" s="1">
        <f t="shared" si="1"/>
        <v>2010</v>
      </c>
      <c r="D630" s="1" t="s">
        <v>1723</v>
      </c>
      <c r="E630" s="1" t="s">
        <v>16</v>
      </c>
      <c r="F630" s="1" t="s">
        <v>31</v>
      </c>
      <c r="G630" s="1" t="s">
        <v>108</v>
      </c>
      <c r="H630" s="1" t="s">
        <v>19</v>
      </c>
      <c r="I630" s="1" t="s">
        <v>418</v>
      </c>
      <c r="J630" s="1" t="s">
        <v>381</v>
      </c>
      <c r="K630" s="3">
        <v>1200.0</v>
      </c>
      <c r="L630" s="1" t="s">
        <v>22</v>
      </c>
      <c r="M630" s="1" t="s">
        <v>23</v>
      </c>
      <c r="N630" s="4">
        <v>44724.794444444444</v>
      </c>
    </row>
    <row r="631">
      <c r="A631" s="1" t="s">
        <v>1724</v>
      </c>
      <c r="B631" s="2">
        <v>40414.0</v>
      </c>
      <c r="C631" s="1">
        <f t="shared" si="1"/>
        <v>2010</v>
      </c>
      <c r="D631" s="1" t="s">
        <v>1725</v>
      </c>
      <c r="E631" s="1" t="s">
        <v>16</v>
      </c>
      <c r="F631" s="1" t="s">
        <v>49</v>
      </c>
      <c r="G631" s="1" t="s">
        <v>349</v>
      </c>
      <c r="H631" s="1" t="s">
        <v>19</v>
      </c>
      <c r="I631" s="1" t="s">
        <v>27</v>
      </c>
      <c r="J631" s="1" t="s">
        <v>1726</v>
      </c>
      <c r="K631" s="3">
        <v>42030.0</v>
      </c>
      <c r="L631" s="1" t="s">
        <v>22</v>
      </c>
      <c r="M631" s="1" t="s">
        <v>23</v>
      </c>
      <c r="N631" s="4">
        <v>44724.794444444444</v>
      </c>
    </row>
    <row r="632">
      <c r="A632" s="1" t="s">
        <v>1727</v>
      </c>
      <c r="B632" s="2">
        <v>40415.0</v>
      </c>
      <c r="C632" s="1">
        <f t="shared" si="1"/>
        <v>2010</v>
      </c>
      <c r="D632" s="1" t="s">
        <v>1728</v>
      </c>
      <c r="E632" s="1" t="s">
        <v>16</v>
      </c>
      <c r="F632" s="1" t="s">
        <v>679</v>
      </c>
      <c r="G632" s="1" t="s">
        <v>721</v>
      </c>
      <c r="H632" s="1" t="s">
        <v>19</v>
      </c>
      <c r="I632" s="1" t="s">
        <v>27</v>
      </c>
      <c r="J632" s="1" t="s">
        <v>476</v>
      </c>
      <c r="K632" s="3">
        <v>1154000.0</v>
      </c>
      <c r="L632" s="1" t="s">
        <v>22</v>
      </c>
      <c r="M632" s="1" t="s">
        <v>23</v>
      </c>
      <c r="N632" s="4">
        <v>44724.79236111111</v>
      </c>
    </row>
    <row r="633">
      <c r="A633" s="1" t="s">
        <v>1729</v>
      </c>
      <c r="B633" s="2">
        <v>40420.0</v>
      </c>
      <c r="C633" s="1">
        <f t="shared" si="1"/>
        <v>2010</v>
      </c>
      <c r="D633" s="1" t="s">
        <v>1215</v>
      </c>
      <c r="E633" s="1" t="s">
        <v>16</v>
      </c>
      <c r="F633" s="1" t="s">
        <v>49</v>
      </c>
      <c r="G633" s="1" t="s">
        <v>373</v>
      </c>
      <c r="H633" s="1" t="s">
        <v>19</v>
      </c>
      <c r="I633" s="1" t="s">
        <v>27</v>
      </c>
      <c r="J633" s="1" t="s">
        <v>476</v>
      </c>
      <c r="K633" s="3">
        <v>2030000.0</v>
      </c>
      <c r="L633" s="1" t="s">
        <v>22</v>
      </c>
      <c r="M633" s="1" t="s">
        <v>23</v>
      </c>
      <c r="N633" s="4">
        <v>44724.794444444444</v>
      </c>
    </row>
    <row r="634">
      <c r="A634" s="1" t="s">
        <v>1730</v>
      </c>
      <c r="B634" s="2">
        <v>40421.0</v>
      </c>
      <c r="C634" s="1">
        <f t="shared" si="1"/>
        <v>2010</v>
      </c>
      <c r="D634" s="1" t="s">
        <v>1731</v>
      </c>
      <c r="E634" s="1" t="s">
        <v>16</v>
      </c>
      <c r="F634" s="1" t="s">
        <v>31</v>
      </c>
      <c r="G634" s="1" t="s">
        <v>389</v>
      </c>
      <c r="H634" s="1" t="s">
        <v>19</v>
      </c>
      <c r="I634" s="1" t="s">
        <v>27</v>
      </c>
      <c r="J634" s="1" t="s">
        <v>419</v>
      </c>
      <c r="K634" s="3">
        <v>10000.0</v>
      </c>
      <c r="L634" s="1" t="s">
        <v>22</v>
      </c>
      <c r="M634" s="1" t="s">
        <v>23</v>
      </c>
      <c r="N634" s="4">
        <v>44724.794444444444</v>
      </c>
    </row>
    <row r="635">
      <c r="A635" s="1" t="s">
        <v>1732</v>
      </c>
      <c r="B635" s="2">
        <v>40421.0</v>
      </c>
      <c r="C635" s="1">
        <f t="shared" si="1"/>
        <v>2010</v>
      </c>
      <c r="D635" s="1" t="s">
        <v>1733</v>
      </c>
      <c r="E635" s="1" t="s">
        <v>16</v>
      </c>
      <c r="F635" s="1" t="s">
        <v>31</v>
      </c>
      <c r="G635" s="1" t="s">
        <v>389</v>
      </c>
      <c r="H635" s="1" t="s">
        <v>19</v>
      </c>
      <c r="I635" s="1" t="s">
        <v>27</v>
      </c>
      <c r="J635" s="1" t="s">
        <v>701</v>
      </c>
      <c r="K635" s="3">
        <v>30000.0</v>
      </c>
      <c r="L635" s="1" t="s">
        <v>22</v>
      </c>
      <c r="M635" s="1" t="s">
        <v>23</v>
      </c>
      <c r="N635" s="4">
        <v>44724.794444444444</v>
      </c>
    </row>
    <row r="636">
      <c r="A636" s="1" t="s">
        <v>1734</v>
      </c>
      <c r="B636" s="2">
        <v>40421.0</v>
      </c>
      <c r="C636" s="1">
        <f t="shared" si="1"/>
        <v>2010</v>
      </c>
      <c r="D636" s="1" t="s">
        <v>1735</v>
      </c>
      <c r="E636" s="1" t="s">
        <v>16</v>
      </c>
      <c r="F636" s="1" t="s">
        <v>31</v>
      </c>
      <c r="G636" s="1" t="s">
        <v>389</v>
      </c>
      <c r="H636" s="1" t="s">
        <v>19</v>
      </c>
      <c r="I636" s="1" t="s">
        <v>27</v>
      </c>
      <c r="J636" s="1" t="s">
        <v>419</v>
      </c>
      <c r="K636" s="3">
        <v>50000.0</v>
      </c>
      <c r="L636" s="1" t="s">
        <v>22</v>
      </c>
      <c r="M636" s="1" t="s">
        <v>23</v>
      </c>
      <c r="N636" s="4">
        <v>44724.794444444444</v>
      </c>
    </row>
    <row r="637">
      <c r="A637" s="1" t="s">
        <v>1736</v>
      </c>
      <c r="B637" s="2">
        <v>40421.0</v>
      </c>
      <c r="C637" s="1">
        <f t="shared" si="1"/>
        <v>2010</v>
      </c>
      <c r="D637" s="1" t="s">
        <v>1737</v>
      </c>
      <c r="E637" s="1" t="s">
        <v>16</v>
      </c>
      <c r="F637" s="1" t="s">
        <v>31</v>
      </c>
      <c r="G637" s="1" t="s">
        <v>389</v>
      </c>
      <c r="H637" s="1" t="s">
        <v>19</v>
      </c>
      <c r="I637" s="1" t="s">
        <v>27</v>
      </c>
      <c r="J637" s="1" t="s">
        <v>1738</v>
      </c>
      <c r="K637" s="3">
        <v>15000.0</v>
      </c>
      <c r="L637" s="1" t="s">
        <v>22</v>
      </c>
      <c r="M637" s="1" t="s">
        <v>23</v>
      </c>
      <c r="N637" s="4">
        <v>44724.794444444444</v>
      </c>
    </row>
    <row r="638">
      <c r="A638" s="1" t="s">
        <v>1739</v>
      </c>
      <c r="B638" s="2">
        <v>40422.0</v>
      </c>
      <c r="C638" s="1">
        <f t="shared" si="1"/>
        <v>2010</v>
      </c>
      <c r="D638" s="1" t="s">
        <v>1740</v>
      </c>
      <c r="E638" s="1" t="s">
        <v>16</v>
      </c>
      <c r="F638" s="1" t="s">
        <v>31</v>
      </c>
      <c r="G638" s="1" t="s">
        <v>835</v>
      </c>
      <c r="H638" s="1" t="s">
        <v>19</v>
      </c>
      <c r="I638" s="1" t="s">
        <v>72</v>
      </c>
      <c r="J638" s="1" t="s">
        <v>782</v>
      </c>
      <c r="K638" s="3">
        <v>2000.0</v>
      </c>
      <c r="L638" s="1" t="s">
        <v>22</v>
      </c>
      <c r="M638" s="1" t="s">
        <v>23</v>
      </c>
      <c r="N638" s="4">
        <v>44724.794444444444</v>
      </c>
    </row>
    <row r="639">
      <c r="A639" s="1" t="s">
        <v>1741</v>
      </c>
      <c r="B639" s="2">
        <v>40422.0</v>
      </c>
      <c r="C639" s="1">
        <f t="shared" si="1"/>
        <v>2010</v>
      </c>
      <c r="D639" s="1" t="s">
        <v>1742</v>
      </c>
      <c r="E639" s="1" t="s">
        <v>16</v>
      </c>
      <c r="F639" s="1" t="s">
        <v>31</v>
      </c>
      <c r="G639" s="1" t="s">
        <v>389</v>
      </c>
      <c r="H639" s="1" t="s">
        <v>19</v>
      </c>
      <c r="I639" s="1" t="s">
        <v>27</v>
      </c>
      <c r="J639" s="1" t="s">
        <v>419</v>
      </c>
      <c r="K639" s="3">
        <v>20000.0</v>
      </c>
      <c r="L639" s="1" t="s">
        <v>22</v>
      </c>
      <c r="M639" s="1" t="s">
        <v>23</v>
      </c>
      <c r="N639" s="4">
        <v>44724.794444444444</v>
      </c>
    </row>
    <row r="640">
      <c r="A640" s="1" t="s">
        <v>1743</v>
      </c>
      <c r="B640" s="2">
        <v>40422.0</v>
      </c>
      <c r="C640" s="1">
        <f t="shared" si="1"/>
        <v>2010</v>
      </c>
      <c r="D640" s="1" t="s">
        <v>1744</v>
      </c>
      <c r="E640" s="1" t="s">
        <v>16</v>
      </c>
      <c r="F640" s="1" t="s">
        <v>31</v>
      </c>
      <c r="G640" s="1" t="s">
        <v>389</v>
      </c>
      <c r="H640" s="1" t="s">
        <v>19</v>
      </c>
      <c r="I640" s="1" t="s">
        <v>27</v>
      </c>
      <c r="J640" s="1" t="s">
        <v>701</v>
      </c>
      <c r="K640" s="3">
        <v>3000.0</v>
      </c>
      <c r="L640" s="1" t="s">
        <v>22</v>
      </c>
      <c r="M640" s="1" t="s">
        <v>23</v>
      </c>
      <c r="N640" s="4">
        <v>44724.794444444444</v>
      </c>
    </row>
    <row r="641">
      <c r="A641" s="1" t="s">
        <v>1745</v>
      </c>
      <c r="B641" s="2">
        <v>40422.0</v>
      </c>
      <c r="C641" s="1">
        <f t="shared" si="1"/>
        <v>2010</v>
      </c>
      <c r="D641" s="1" t="s">
        <v>1746</v>
      </c>
      <c r="E641" s="1" t="s">
        <v>16</v>
      </c>
      <c r="F641" s="1" t="s">
        <v>31</v>
      </c>
      <c r="G641" s="1" t="s">
        <v>389</v>
      </c>
      <c r="H641" s="1" t="s">
        <v>19</v>
      </c>
      <c r="I641" s="1" t="s">
        <v>27</v>
      </c>
      <c r="J641" s="1" t="s">
        <v>701</v>
      </c>
      <c r="K641" s="3">
        <v>30000.0</v>
      </c>
      <c r="L641" s="1" t="s">
        <v>22</v>
      </c>
      <c r="M641" s="1" t="s">
        <v>23</v>
      </c>
      <c r="N641" s="4">
        <v>44724.794444444444</v>
      </c>
    </row>
    <row r="642">
      <c r="A642" s="1" t="s">
        <v>1747</v>
      </c>
      <c r="B642" s="2">
        <v>40422.0</v>
      </c>
      <c r="C642" s="1">
        <f t="shared" si="1"/>
        <v>2010</v>
      </c>
      <c r="D642" s="1" t="s">
        <v>1748</v>
      </c>
      <c r="E642" s="1" t="s">
        <v>16</v>
      </c>
      <c r="F642" s="1" t="s">
        <v>31</v>
      </c>
      <c r="G642" s="1" t="s">
        <v>389</v>
      </c>
      <c r="H642" s="1" t="s">
        <v>19</v>
      </c>
      <c r="I642" s="1" t="s">
        <v>27</v>
      </c>
      <c r="J642" s="1" t="s">
        <v>1749</v>
      </c>
      <c r="K642" s="3">
        <v>30000.0</v>
      </c>
      <c r="L642" s="1" t="s">
        <v>22</v>
      </c>
      <c r="M642" s="1" t="s">
        <v>23</v>
      </c>
      <c r="N642" s="4">
        <v>44724.794444444444</v>
      </c>
    </row>
    <row r="643">
      <c r="A643" s="1" t="s">
        <v>1750</v>
      </c>
      <c r="B643" s="2">
        <v>40422.0</v>
      </c>
      <c r="C643" s="1">
        <f t="shared" si="1"/>
        <v>2010</v>
      </c>
      <c r="D643" s="1" t="s">
        <v>1215</v>
      </c>
      <c r="E643" s="1" t="s">
        <v>16</v>
      </c>
      <c r="F643" s="1" t="s">
        <v>49</v>
      </c>
      <c r="G643" s="1" t="s">
        <v>1407</v>
      </c>
      <c r="H643" s="1" t="s">
        <v>19</v>
      </c>
      <c r="I643" s="1" t="s">
        <v>27</v>
      </c>
      <c r="J643" s="1" t="s">
        <v>476</v>
      </c>
      <c r="K643" s="3">
        <v>4434170.0</v>
      </c>
      <c r="L643" s="1" t="s">
        <v>22</v>
      </c>
      <c r="M643" s="1" t="s">
        <v>23</v>
      </c>
      <c r="N643" s="4">
        <v>44724.794444444444</v>
      </c>
    </row>
    <row r="644">
      <c r="A644" s="1" t="s">
        <v>1751</v>
      </c>
      <c r="B644" s="2">
        <v>40422.0</v>
      </c>
      <c r="C644" s="1">
        <f t="shared" si="1"/>
        <v>2010</v>
      </c>
      <c r="D644" s="1" t="s">
        <v>1752</v>
      </c>
      <c r="E644" s="1" t="s">
        <v>16</v>
      </c>
      <c r="F644" s="1" t="s">
        <v>58</v>
      </c>
      <c r="G644" s="1" t="s">
        <v>1753</v>
      </c>
      <c r="H644" s="1" t="s">
        <v>19</v>
      </c>
      <c r="I644" s="1" t="s">
        <v>27</v>
      </c>
      <c r="J644" s="1" t="s">
        <v>396</v>
      </c>
      <c r="K644" s="3">
        <v>1570000.0</v>
      </c>
      <c r="L644" s="1" t="s">
        <v>22</v>
      </c>
      <c r="M644" s="1" t="s">
        <v>23</v>
      </c>
      <c r="N644" s="4">
        <v>44724.79583333333</v>
      </c>
    </row>
    <row r="645">
      <c r="A645" s="1" t="s">
        <v>1754</v>
      </c>
      <c r="B645" s="2">
        <v>40423.0</v>
      </c>
      <c r="C645" s="1">
        <f t="shared" si="1"/>
        <v>2010</v>
      </c>
      <c r="D645" s="1" t="s">
        <v>1755</v>
      </c>
      <c r="E645" s="1" t="s">
        <v>16</v>
      </c>
      <c r="F645" s="1" t="s">
        <v>31</v>
      </c>
      <c r="G645" s="1" t="s">
        <v>389</v>
      </c>
      <c r="H645" s="1" t="s">
        <v>19</v>
      </c>
      <c r="I645" s="1" t="s">
        <v>27</v>
      </c>
      <c r="J645" s="1" t="s">
        <v>701</v>
      </c>
      <c r="K645" s="3">
        <v>15000.0</v>
      </c>
      <c r="L645" s="1" t="s">
        <v>22</v>
      </c>
      <c r="M645" s="1" t="s">
        <v>23</v>
      </c>
      <c r="N645" s="4">
        <v>44724.794444444444</v>
      </c>
    </row>
    <row r="646">
      <c r="A646" s="1" t="s">
        <v>1756</v>
      </c>
      <c r="B646" s="2">
        <v>40423.0</v>
      </c>
      <c r="C646" s="1">
        <f t="shared" si="1"/>
        <v>2010</v>
      </c>
      <c r="D646" s="1" t="s">
        <v>1757</v>
      </c>
      <c r="E646" s="1" t="s">
        <v>16</v>
      </c>
      <c r="F646" s="1" t="s">
        <v>31</v>
      </c>
      <c r="G646" s="1" t="s">
        <v>389</v>
      </c>
      <c r="H646" s="1" t="s">
        <v>19</v>
      </c>
      <c r="I646" s="1" t="s">
        <v>27</v>
      </c>
      <c r="J646" s="1" t="s">
        <v>701</v>
      </c>
      <c r="K646" s="3">
        <v>10000.0</v>
      </c>
      <c r="L646" s="1" t="s">
        <v>22</v>
      </c>
      <c r="M646" s="1" t="s">
        <v>23</v>
      </c>
      <c r="N646" s="4">
        <v>44724.794444444444</v>
      </c>
    </row>
    <row r="647">
      <c r="A647" s="1" t="s">
        <v>1758</v>
      </c>
      <c r="B647" s="2">
        <v>40423.0</v>
      </c>
      <c r="C647" s="1">
        <f t="shared" si="1"/>
        <v>2010</v>
      </c>
      <c r="D647" s="1" t="s">
        <v>1759</v>
      </c>
      <c r="E647" s="1" t="s">
        <v>16</v>
      </c>
      <c r="F647" s="1" t="s">
        <v>31</v>
      </c>
      <c r="G647" s="1" t="s">
        <v>389</v>
      </c>
      <c r="H647" s="1" t="s">
        <v>19</v>
      </c>
      <c r="I647" s="1" t="s">
        <v>27</v>
      </c>
      <c r="J647" s="1" t="s">
        <v>701</v>
      </c>
      <c r="K647" s="3">
        <v>200000.0</v>
      </c>
      <c r="L647" s="1" t="s">
        <v>22</v>
      </c>
      <c r="M647" s="1" t="s">
        <v>23</v>
      </c>
      <c r="N647" s="4">
        <v>44724.794444444444</v>
      </c>
    </row>
    <row r="648">
      <c r="A648" s="1" t="s">
        <v>1760</v>
      </c>
      <c r="B648" s="2">
        <v>40423.0</v>
      </c>
      <c r="C648" s="1">
        <f t="shared" si="1"/>
        <v>2010</v>
      </c>
      <c r="D648" s="1" t="s">
        <v>1761</v>
      </c>
      <c r="E648" s="1" t="s">
        <v>16</v>
      </c>
      <c r="F648" s="1" t="s">
        <v>49</v>
      </c>
      <c r="G648" s="1" t="s">
        <v>349</v>
      </c>
      <c r="H648" s="1" t="s">
        <v>19</v>
      </c>
      <c r="I648" s="1" t="s">
        <v>418</v>
      </c>
      <c r="J648" s="1" t="s">
        <v>649</v>
      </c>
      <c r="K648" s="3">
        <v>500000.0</v>
      </c>
      <c r="L648" s="1" t="s">
        <v>22</v>
      </c>
      <c r="M648" s="1" t="s">
        <v>23</v>
      </c>
      <c r="N648" s="4">
        <v>44724.794444444444</v>
      </c>
    </row>
    <row r="649">
      <c r="A649" s="1" t="s">
        <v>1762</v>
      </c>
      <c r="B649" s="2">
        <v>40423.0</v>
      </c>
      <c r="C649" s="1">
        <f t="shared" si="1"/>
        <v>2010</v>
      </c>
      <c r="D649" s="1" t="s">
        <v>1763</v>
      </c>
      <c r="E649" s="1" t="s">
        <v>16</v>
      </c>
      <c r="F649" s="1" t="s">
        <v>49</v>
      </c>
      <c r="G649" s="1" t="s">
        <v>349</v>
      </c>
      <c r="H649" s="1" t="s">
        <v>19</v>
      </c>
      <c r="I649" s="1" t="s">
        <v>27</v>
      </c>
      <c r="J649" s="1" t="s">
        <v>1764</v>
      </c>
      <c r="K649" s="3">
        <v>555000.0</v>
      </c>
      <c r="L649" s="1" t="s">
        <v>22</v>
      </c>
      <c r="M649" s="1" t="s">
        <v>23</v>
      </c>
      <c r="N649" s="4">
        <v>44724.794444444444</v>
      </c>
    </row>
    <row r="650">
      <c r="A650" s="1" t="s">
        <v>1765</v>
      </c>
      <c r="B650" s="2">
        <v>40424.0</v>
      </c>
      <c r="C650" s="1">
        <f t="shared" si="1"/>
        <v>2010</v>
      </c>
      <c r="D650" s="1" t="s">
        <v>1766</v>
      </c>
      <c r="E650" s="1" t="s">
        <v>16</v>
      </c>
      <c r="F650" s="1" t="s">
        <v>31</v>
      </c>
      <c r="G650" s="1" t="s">
        <v>389</v>
      </c>
      <c r="H650" s="1" t="s">
        <v>19</v>
      </c>
      <c r="I650" s="1" t="s">
        <v>27</v>
      </c>
      <c r="J650" s="1" t="s">
        <v>1767</v>
      </c>
      <c r="K650" s="3">
        <v>400000.0</v>
      </c>
      <c r="L650" s="1" t="s">
        <v>22</v>
      </c>
      <c r="M650" s="1" t="s">
        <v>23</v>
      </c>
      <c r="N650" s="4">
        <v>44724.794444444444</v>
      </c>
    </row>
    <row r="651">
      <c r="A651" s="1" t="s">
        <v>1768</v>
      </c>
      <c r="B651" s="2">
        <v>40424.0</v>
      </c>
      <c r="C651" s="1">
        <f t="shared" si="1"/>
        <v>2010</v>
      </c>
      <c r="D651" s="1" t="s">
        <v>1769</v>
      </c>
      <c r="E651" s="1" t="s">
        <v>16</v>
      </c>
      <c r="F651" s="1" t="s">
        <v>31</v>
      </c>
      <c r="G651" s="1" t="s">
        <v>641</v>
      </c>
      <c r="H651" s="1" t="s">
        <v>19</v>
      </c>
      <c r="I651" s="1" t="s">
        <v>27</v>
      </c>
      <c r="J651" s="1" t="s">
        <v>1770</v>
      </c>
      <c r="K651" s="3">
        <v>275000.0</v>
      </c>
      <c r="L651" s="1" t="s">
        <v>22</v>
      </c>
      <c r="M651" s="1" t="s">
        <v>23</v>
      </c>
      <c r="N651" s="4">
        <v>44724.794444444444</v>
      </c>
    </row>
    <row r="652">
      <c r="A652" s="1" t="s">
        <v>1771</v>
      </c>
      <c r="B652" s="2">
        <v>40424.0</v>
      </c>
      <c r="C652" s="1">
        <f t="shared" si="1"/>
        <v>2010</v>
      </c>
      <c r="D652" s="1" t="s">
        <v>1772</v>
      </c>
      <c r="E652" s="1" t="s">
        <v>16</v>
      </c>
      <c r="F652" s="1" t="s">
        <v>49</v>
      </c>
      <c r="G652" s="1" t="s">
        <v>1407</v>
      </c>
      <c r="H652" s="1" t="s">
        <v>19</v>
      </c>
      <c r="I652" s="1" t="s">
        <v>27</v>
      </c>
      <c r="J652" s="1" t="s">
        <v>476</v>
      </c>
      <c r="K652" s="3">
        <v>2470000.0</v>
      </c>
      <c r="L652" s="1" t="s">
        <v>22</v>
      </c>
      <c r="M652" s="1" t="s">
        <v>23</v>
      </c>
      <c r="N652" s="4">
        <v>44724.794444444444</v>
      </c>
    </row>
    <row r="653">
      <c r="A653" s="1" t="s">
        <v>1773</v>
      </c>
      <c r="B653" s="2">
        <v>40424.0</v>
      </c>
      <c r="C653" s="1">
        <f t="shared" si="1"/>
        <v>2010</v>
      </c>
      <c r="D653" s="1" t="s">
        <v>1774</v>
      </c>
      <c r="E653" s="1" t="s">
        <v>16</v>
      </c>
      <c r="F653" s="1" t="s">
        <v>49</v>
      </c>
      <c r="G653" s="1" t="s">
        <v>1407</v>
      </c>
      <c r="H653" s="1" t="s">
        <v>19</v>
      </c>
      <c r="I653" s="1" t="s">
        <v>27</v>
      </c>
      <c r="J653" s="1" t="s">
        <v>400</v>
      </c>
      <c r="K653" s="3">
        <v>3120000.0</v>
      </c>
      <c r="L653" s="1" t="s">
        <v>22</v>
      </c>
      <c r="M653" s="1" t="s">
        <v>23</v>
      </c>
      <c r="N653" s="4">
        <v>44724.794444444444</v>
      </c>
    </row>
    <row r="654">
      <c r="A654" s="1" t="s">
        <v>1775</v>
      </c>
      <c r="B654" s="2">
        <v>40429.0</v>
      </c>
      <c r="C654" s="1">
        <f t="shared" si="1"/>
        <v>2010</v>
      </c>
      <c r="D654" s="1" t="s">
        <v>1776</v>
      </c>
      <c r="E654" s="1" t="s">
        <v>16</v>
      </c>
      <c r="F654" s="1" t="s">
        <v>49</v>
      </c>
      <c r="G654" s="1" t="s">
        <v>349</v>
      </c>
      <c r="H654" s="1" t="s">
        <v>19</v>
      </c>
      <c r="I654" s="1" t="s">
        <v>27</v>
      </c>
      <c r="J654" s="1" t="s">
        <v>396</v>
      </c>
      <c r="K654" s="3">
        <v>670000.0</v>
      </c>
      <c r="L654" s="1" t="s">
        <v>22</v>
      </c>
      <c r="M654" s="1" t="s">
        <v>23</v>
      </c>
      <c r="N654" s="4">
        <v>44724.794444444444</v>
      </c>
    </row>
    <row r="655">
      <c r="A655" s="1" t="s">
        <v>1777</v>
      </c>
      <c r="B655" s="2">
        <v>40429.0</v>
      </c>
      <c r="C655" s="1">
        <f t="shared" si="1"/>
        <v>2010</v>
      </c>
      <c r="D655" s="1" t="s">
        <v>1778</v>
      </c>
      <c r="E655" s="1" t="s">
        <v>16</v>
      </c>
      <c r="F655" s="1" t="s">
        <v>337</v>
      </c>
      <c r="G655" s="1" t="s">
        <v>1779</v>
      </c>
      <c r="H655" s="1" t="s">
        <v>19</v>
      </c>
      <c r="I655" s="1" t="s">
        <v>27</v>
      </c>
      <c r="J655" s="1" t="s">
        <v>476</v>
      </c>
      <c r="K655" s="5">
        <v>13435.5</v>
      </c>
      <c r="L655" s="1" t="s">
        <v>22</v>
      </c>
      <c r="M655" s="1" t="s">
        <v>23</v>
      </c>
      <c r="N655" s="4">
        <v>44724.79652777778</v>
      </c>
    </row>
    <row r="656">
      <c r="A656" s="1" t="s">
        <v>1780</v>
      </c>
      <c r="B656" s="2">
        <v>40430.0</v>
      </c>
      <c r="C656" s="1">
        <f t="shared" si="1"/>
        <v>2010</v>
      </c>
      <c r="D656" s="1" t="s">
        <v>1781</v>
      </c>
      <c r="E656" s="1" t="s">
        <v>16</v>
      </c>
      <c r="F656" s="1" t="s">
        <v>49</v>
      </c>
      <c r="G656" s="1" t="s">
        <v>349</v>
      </c>
      <c r="H656" s="1" t="s">
        <v>19</v>
      </c>
      <c r="I656" s="1" t="s">
        <v>27</v>
      </c>
      <c r="J656" s="1" t="s">
        <v>1782</v>
      </c>
      <c r="K656" s="3">
        <v>154000.0</v>
      </c>
      <c r="L656" s="1" t="s">
        <v>22</v>
      </c>
      <c r="M656" s="1" t="s">
        <v>23</v>
      </c>
      <c r="N656" s="4">
        <v>44724.794444444444</v>
      </c>
    </row>
    <row r="657">
      <c r="A657" s="1" t="s">
        <v>1783</v>
      </c>
      <c r="B657" s="2">
        <v>40430.0</v>
      </c>
      <c r="C657" s="1">
        <f t="shared" si="1"/>
        <v>2010</v>
      </c>
      <c r="D657" s="1" t="s">
        <v>1781</v>
      </c>
      <c r="E657" s="1" t="s">
        <v>16</v>
      </c>
      <c r="F657" s="1" t="s">
        <v>49</v>
      </c>
      <c r="G657" s="1" t="s">
        <v>349</v>
      </c>
      <c r="H657" s="1" t="s">
        <v>19</v>
      </c>
      <c r="I657" s="1" t="s">
        <v>27</v>
      </c>
      <c r="J657" s="1" t="s">
        <v>1782</v>
      </c>
      <c r="K657" s="3">
        <v>328000.0</v>
      </c>
      <c r="L657" s="1" t="s">
        <v>22</v>
      </c>
      <c r="M657" s="1" t="s">
        <v>23</v>
      </c>
      <c r="N657" s="4">
        <v>44724.794444444444</v>
      </c>
    </row>
    <row r="658">
      <c r="A658" s="1" t="s">
        <v>1784</v>
      </c>
      <c r="B658" s="2">
        <v>40434.0</v>
      </c>
      <c r="C658" s="1">
        <f t="shared" si="1"/>
        <v>2010</v>
      </c>
      <c r="D658" s="1" t="s">
        <v>1785</v>
      </c>
      <c r="E658" s="1" t="s">
        <v>16</v>
      </c>
      <c r="F658" s="1" t="s">
        <v>601</v>
      </c>
      <c r="G658" s="1" t="s">
        <v>602</v>
      </c>
      <c r="H658" s="1" t="s">
        <v>19</v>
      </c>
      <c r="I658" s="1" t="s">
        <v>27</v>
      </c>
      <c r="J658" s="1" t="s">
        <v>400</v>
      </c>
      <c r="K658" s="3">
        <v>1777500.0</v>
      </c>
      <c r="L658" s="1" t="s">
        <v>22</v>
      </c>
      <c r="M658" s="1" t="s">
        <v>23</v>
      </c>
      <c r="N658" s="4">
        <v>44724.791666666664</v>
      </c>
    </row>
    <row r="659">
      <c r="A659" s="1" t="s">
        <v>1786</v>
      </c>
      <c r="B659" s="2">
        <v>40434.0</v>
      </c>
      <c r="C659" s="1">
        <f t="shared" si="1"/>
        <v>2010</v>
      </c>
      <c r="D659" s="1" t="s">
        <v>1787</v>
      </c>
      <c r="E659" s="1" t="s">
        <v>16</v>
      </c>
      <c r="F659" s="1" t="s">
        <v>679</v>
      </c>
      <c r="G659" s="1" t="s">
        <v>1788</v>
      </c>
      <c r="H659" s="1" t="s">
        <v>19</v>
      </c>
      <c r="I659" s="1" t="s">
        <v>27</v>
      </c>
      <c r="J659" s="1" t="s">
        <v>68</v>
      </c>
      <c r="K659" s="3">
        <v>766780.0</v>
      </c>
      <c r="L659" s="1" t="s">
        <v>22</v>
      </c>
      <c r="M659" s="1" t="s">
        <v>23</v>
      </c>
      <c r="N659" s="4">
        <v>44724.79236111111</v>
      </c>
    </row>
    <row r="660">
      <c r="A660" s="1" t="s">
        <v>1789</v>
      </c>
      <c r="B660" s="2">
        <v>40434.0</v>
      </c>
      <c r="C660" s="1">
        <f t="shared" si="1"/>
        <v>2010</v>
      </c>
      <c r="D660" s="1" t="s">
        <v>1787</v>
      </c>
      <c r="E660" s="1" t="s">
        <v>16</v>
      </c>
      <c r="F660" s="1" t="s">
        <v>679</v>
      </c>
      <c r="G660" s="1" t="s">
        <v>1788</v>
      </c>
      <c r="H660" s="1" t="s">
        <v>19</v>
      </c>
      <c r="I660" s="1" t="s">
        <v>27</v>
      </c>
      <c r="J660" s="1" t="s">
        <v>68</v>
      </c>
      <c r="K660" s="3">
        <v>637100.0</v>
      </c>
      <c r="L660" s="1" t="s">
        <v>22</v>
      </c>
      <c r="M660" s="1" t="s">
        <v>23</v>
      </c>
      <c r="N660" s="4">
        <v>44724.79236111111</v>
      </c>
    </row>
    <row r="661">
      <c r="A661" s="1" t="s">
        <v>1790</v>
      </c>
      <c r="B661" s="2">
        <v>40434.0</v>
      </c>
      <c r="C661" s="1">
        <f t="shared" si="1"/>
        <v>2010</v>
      </c>
      <c r="D661" s="1" t="s">
        <v>1791</v>
      </c>
      <c r="E661" s="1" t="s">
        <v>16</v>
      </c>
      <c r="F661" s="1" t="s">
        <v>49</v>
      </c>
      <c r="G661" s="1" t="s">
        <v>569</v>
      </c>
      <c r="H661" s="1" t="s">
        <v>19</v>
      </c>
      <c r="I661" s="1" t="s">
        <v>20</v>
      </c>
      <c r="J661" s="1" t="s">
        <v>782</v>
      </c>
      <c r="K661" s="3">
        <v>500000.0</v>
      </c>
      <c r="L661" s="1" t="s">
        <v>22</v>
      </c>
      <c r="M661" s="1" t="s">
        <v>23</v>
      </c>
      <c r="N661" s="4">
        <v>44724.794444444444</v>
      </c>
    </row>
    <row r="662">
      <c r="A662" s="1" t="s">
        <v>1792</v>
      </c>
      <c r="B662" s="2">
        <v>40435.0</v>
      </c>
      <c r="C662" s="1">
        <f t="shared" si="1"/>
        <v>2010</v>
      </c>
      <c r="D662" s="1" t="s">
        <v>1793</v>
      </c>
      <c r="E662" s="1" t="s">
        <v>16</v>
      </c>
      <c r="F662" s="1" t="s">
        <v>49</v>
      </c>
      <c r="G662" s="1" t="s">
        <v>519</v>
      </c>
      <c r="H662" s="1" t="s">
        <v>19</v>
      </c>
      <c r="I662" s="1" t="s">
        <v>27</v>
      </c>
      <c r="J662" s="1" t="s">
        <v>476</v>
      </c>
      <c r="K662" s="3">
        <v>4507500.0</v>
      </c>
      <c r="L662" s="1" t="s">
        <v>22</v>
      </c>
      <c r="M662" s="1" t="s">
        <v>23</v>
      </c>
      <c r="N662" s="4">
        <v>44724.794444444444</v>
      </c>
    </row>
    <row r="663">
      <c r="A663" s="1" t="s">
        <v>1794</v>
      </c>
      <c r="B663" s="2">
        <v>40436.0</v>
      </c>
      <c r="C663" s="1">
        <f t="shared" si="1"/>
        <v>2010</v>
      </c>
      <c r="D663" s="1" t="s">
        <v>1795</v>
      </c>
      <c r="E663" s="1" t="s">
        <v>16</v>
      </c>
      <c r="F663" s="1" t="s">
        <v>49</v>
      </c>
      <c r="G663" s="1" t="s">
        <v>1165</v>
      </c>
      <c r="H663" s="1" t="s">
        <v>19</v>
      </c>
      <c r="I663" s="1" t="s">
        <v>27</v>
      </c>
      <c r="J663" s="1" t="s">
        <v>396</v>
      </c>
      <c r="K663" s="3">
        <v>5005000.0</v>
      </c>
      <c r="L663" s="1" t="s">
        <v>22</v>
      </c>
      <c r="M663" s="1" t="s">
        <v>23</v>
      </c>
      <c r="N663" s="4">
        <v>44724.794444444444</v>
      </c>
    </row>
    <row r="664">
      <c r="A664" s="1" t="s">
        <v>1796</v>
      </c>
      <c r="B664" s="2">
        <v>40436.0</v>
      </c>
      <c r="C664" s="1">
        <f t="shared" si="1"/>
        <v>2010</v>
      </c>
      <c r="D664" s="1" t="s">
        <v>1797</v>
      </c>
      <c r="E664" s="1" t="s">
        <v>16</v>
      </c>
      <c r="F664" s="1" t="s">
        <v>49</v>
      </c>
      <c r="G664" s="1" t="s">
        <v>434</v>
      </c>
      <c r="H664" s="1" t="s">
        <v>19</v>
      </c>
      <c r="I664" s="1" t="s">
        <v>20</v>
      </c>
      <c r="J664" s="1" t="s">
        <v>782</v>
      </c>
      <c r="K664" s="3">
        <v>500000.0</v>
      </c>
      <c r="L664" s="1" t="s">
        <v>22</v>
      </c>
      <c r="M664" s="1" t="s">
        <v>23</v>
      </c>
      <c r="N664" s="4">
        <v>44724.794444444444</v>
      </c>
    </row>
    <row r="665">
      <c r="A665" s="1" t="s">
        <v>1798</v>
      </c>
      <c r="B665" s="2">
        <v>40437.0</v>
      </c>
      <c r="C665" s="1">
        <f t="shared" si="1"/>
        <v>2010</v>
      </c>
      <c r="D665" s="1" t="s">
        <v>1799</v>
      </c>
      <c r="E665" s="1" t="s">
        <v>16</v>
      </c>
      <c r="F665" s="1" t="s">
        <v>31</v>
      </c>
      <c r="G665" s="1" t="s">
        <v>108</v>
      </c>
      <c r="H665" s="1" t="s">
        <v>19</v>
      </c>
      <c r="I665" s="1" t="s">
        <v>418</v>
      </c>
      <c r="J665" s="1" t="s">
        <v>1800</v>
      </c>
      <c r="K665" s="3">
        <v>1200.0</v>
      </c>
      <c r="L665" s="1" t="s">
        <v>22</v>
      </c>
      <c r="M665" s="1" t="s">
        <v>23</v>
      </c>
      <c r="N665" s="4">
        <v>44724.794444444444</v>
      </c>
    </row>
    <row r="666">
      <c r="A666" s="1" t="s">
        <v>1801</v>
      </c>
      <c r="B666" s="2">
        <v>40438.0</v>
      </c>
      <c r="C666" s="1">
        <f t="shared" si="1"/>
        <v>2010</v>
      </c>
      <c r="D666" s="1" t="s">
        <v>1802</v>
      </c>
      <c r="E666" s="1" t="s">
        <v>16</v>
      </c>
      <c r="F666" s="1" t="s">
        <v>854</v>
      </c>
      <c r="G666" s="1" t="s">
        <v>1803</v>
      </c>
      <c r="H666" s="1" t="s">
        <v>19</v>
      </c>
      <c r="I666" s="1" t="s">
        <v>27</v>
      </c>
      <c r="J666" s="1" t="s">
        <v>1804</v>
      </c>
      <c r="K666" s="3">
        <v>35000.0</v>
      </c>
      <c r="L666" s="1" t="s">
        <v>22</v>
      </c>
      <c r="M666" s="1" t="s">
        <v>23</v>
      </c>
      <c r="N666" s="4">
        <v>44724.79305555556</v>
      </c>
    </row>
    <row r="667">
      <c r="A667" s="1" t="s">
        <v>1805</v>
      </c>
      <c r="B667" s="2">
        <v>40438.0</v>
      </c>
      <c r="C667" s="1">
        <f t="shared" si="1"/>
        <v>2010</v>
      </c>
      <c r="D667" s="1" t="s">
        <v>1806</v>
      </c>
      <c r="E667" s="1" t="s">
        <v>16</v>
      </c>
      <c r="F667" s="1" t="s">
        <v>49</v>
      </c>
      <c r="G667" s="1" t="s">
        <v>1807</v>
      </c>
      <c r="H667" s="1" t="s">
        <v>19</v>
      </c>
      <c r="I667" s="1" t="s">
        <v>20</v>
      </c>
      <c r="J667" s="1" t="s">
        <v>1808</v>
      </c>
      <c r="K667" s="3">
        <v>2000000.0</v>
      </c>
      <c r="L667" s="1" t="s">
        <v>22</v>
      </c>
      <c r="M667" s="1" t="s">
        <v>23</v>
      </c>
      <c r="N667" s="4">
        <v>44724.794444444444</v>
      </c>
    </row>
    <row r="668">
      <c r="A668" s="1" t="s">
        <v>1809</v>
      </c>
      <c r="B668" s="2">
        <v>40438.0</v>
      </c>
      <c r="C668" s="1">
        <f t="shared" si="1"/>
        <v>2010</v>
      </c>
      <c r="D668" s="1" t="s">
        <v>1810</v>
      </c>
      <c r="E668" s="1" t="s">
        <v>16</v>
      </c>
      <c r="F668" s="1" t="s">
        <v>49</v>
      </c>
      <c r="G668" s="1" t="s">
        <v>373</v>
      </c>
      <c r="H668" s="1" t="s">
        <v>19</v>
      </c>
      <c r="I668" s="1" t="s">
        <v>27</v>
      </c>
      <c r="J668" s="1" t="s">
        <v>1811</v>
      </c>
      <c r="K668" s="3">
        <v>1992150.0</v>
      </c>
      <c r="L668" s="1" t="s">
        <v>22</v>
      </c>
      <c r="M668" s="1" t="s">
        <v>23</v>
      </c>
      <c r="N668" s="4">
        <v>44724.794444444444</v>
      </c>
    </row>
    <row r="669">
      <c r="A669" s="1" t="s">
        <v>1812</v>
      </c>
      <c r="B669" s="2">
        <v>40439.0</v>
      </c>
      <c r="C669" s="1">
        <f t="shared" si="1"/>
        <v>2010</v>
      </c>
      <c r="D669" s="1" t="s">
        <v>1813</v>
      </c>
      <c r="E669" s="1" t="s">
        <v>16</v>
      </c>
      <c r="F669" s="1" t="s">
        <v>31</v>
      </c>
      <c r="G669" s="1" t="s">
        <v>105</v>
      </c>
      <c r="H669" s="1" t="s">
        <v>19</v>
      </c>
      <c r="I669" s="1" t="s">
        <v>27</v>
      </c>
      <c r="J669" s="1" t="s">
        <v>1814</v>
      </c>
      <c r="K669" s="3">
        <v>112500.0</v>
      </c>
      <c r="L669" s="1" t="s">
        <v>22</v>
      </c>
      <c r="M669" s="1" t="s">
        <v>23</v>
      </c>
      <c r="N669" s="4">
        <v>44724.794444444444</v>
      </c>
    </row>
    <row r="670">
      <c r="A670" s="1" t="s">
        <v>1815</v>
      </c>
      <c r="B670" s="2">
        <v>40439.0</v>
      </c>
      <c r="C670" s="1">
        <f t="shared" si="1"/>
        <v>2010</v>
      </c>
      <c r="D670" s="1" t="s">
        <v>1816</v>
      </c>
      <c r="E670" s="1" t="s">
        <v>16</v>
      </c>
      <c r="F670" s="1" t="s">
        <v>31</v>
      </c>
      <c r="G670" s="1" t="s">
        <v>105</v>
      </c>
      <c r="H670" s="1" t="s">
        <v>19</v>
      </c>
      <c r="I670" s="1" t="s">
        <v>27</v>
      </c>
      <c r="J670" s="1" t="s">
        <v>559</v>
      </c>
      <c r="K670" s="3">
        <v>25000.0</v>
      </c>
      <c r="L670" s="1" t="s">
        <v>22</v>
      </c>
      <c r="M670" s="1" t="s">
        <v>23</v>
      </c>
      <c r="N670" s="4">
        <v>44724.794444444444</v>
      </c>
    </row>
    <row r="671">
      <c r="A671" s="1" t="s">
        <v>1817</v>
      </c>
      <c r="B671" s="2">
        <v>40442.0</v>
      </c>
      <c r="C671" s="1">
        <f t="shared" si="1"/>
        <v>2010</v>
      </c>
      <c r="D671" s="1" t="s">
        <v>1818</v>
      </c>
      <c r="E671" s="1" t="s">
        <v>16</v>
      </c>
      <c r="F671" s="1" t="s">
        <v>31</v>
      </c>
      <c r="G671" s="1" t="s">
        <v>787</v>
      </c>
      <c r="H671" s="1" t="s">
        <v>19</v>
      </c>
      <c r="I671" s="1" t="s">
        <v>27</v>
      </c>
      <c r="J671" s="1" t="s">
        <v>1819</v>
      </c>
      <c r="K671" s="3">
        <v>448631.0</v>
      </c>
      <c r="L671" s="1" t="s">
        <v>22</v>
      </c>
      <c r="M671" s="1" t="s">
        <v>23</v>
      </c>
      <c r="N671" s="4">
        <v>44724.794444444444</v>
      </c>
    </row>
    <row r="672">
      <c r="A672" s="1" t="s">
        <v>1820</v>
      </c>
      <c r="B672" s="2">
        <v>40444.0</v>
      </c>
      <c r="C672" s="1">
        <f t="shared" si="1"/>
        <v>2010</v>
      </c>
      <c r="D672" s="1" t="s">
        <v>1821</v>
      </c>
      <c r="E672" s="1" t="s">
        <v>16</v>
      </c>
      <c r="F672" s="1" t="s">
        <v>96</v>
      </c>
      <c r="G672" s="1" t="s">
        <v>475</v>
      </c>
      <c r="H672" s="1" t="s">
        <v>19</v>
      </c>
      <c r="I672" s="1" t="s">
        <v>27</v>
      </c>
      <c r="J672" s="1" t="s">
        <v>1076</v>
      </c>
      <c r="K672" s="3">
        <v>210000.0</v>
      </c>
      <c r="L672" s="1" t="s">
        <v>22</v>
      </c>
      <c r="M672" s="1" t="s">
        <v>23</v>
      </c>
      <c r="N672" s="4">
        <v>44724.79236111111</v>
      </c>
    </row>
    <row r="673">
      <c r="A673" s="1" t="s">
        <v>1822</v>
      </c>
      <c r="B673" s="2">
        <v>40444.0</v>
      </c>
      <c r="C673" s="1">
        <f t="shared" si="1"/>
        <v>2010</v>
      </c>
      <c r="D673" s="1" t="s">
        <v>1823</v>
      </c>
      <c r="E673" s="1" t="s">
        <v>16</v>
      </c>
      <c r="F673" s="1" t="s">
        <v>679</v>
      </c>
      <c r="G673" s="1" t="s">
        <v>1824</v>
      </c>
      <c r="H673" s="1" t="s">
        <v>19</v>
      </c>
      <c r="I673" s="1" t="s">
        <v>27</v>
      </c>
      <c r="J673" s="1" t="s">
        <v>1825</v>
      </c>
      <c r="K673" s="3">
        <v>636482.0</v>
      </c>
      <c r="L673" s="1" t="s">
        <v>22</v>
      </c>
      <c r="M673" s="1" t="s">
        <v>23</v>
      </c>
      <c r="N673" s="4">
        <v>44724.79236111111</v>
      </c>
    </row>
    <row r="674">
      <c r="A674" s="1" t="s">
        <v>1826</v>
      </c>
      <c r="B674" s="2">
        <v>40444.0</v>
      </c>
      <c r="C674" s="1">
        <f t="shared" si="1"/>
        <v>2010</v>
      </c>
      <c r="D674" s="1" t="s">
        <v>1827</v>
      </c>
      <c r="E674" s="1" t="s">
        <v>16</v>
      </c>
      <c r="F674" s="1" t="s">
        <v>31</v>
      </c>
      <c r="G674" s="1" t="s">
        <v>417</v>
      </c>
      <c r="H674" s="1" t="s">
        <v>19</v>
      </c>
      <c r="I674" s="1" t="s">
        <v>27</v>
      </c>
      <c r="J674" s="1" t="s">
        <v>400</v>
      </c>
      <c r="K674" s="3">
        <v>4000000.0</v>
      </c>
      <c r="L674" s="1" t="s">
        <v>22</v>
      </c>
      <c r="M674" s="1" t="s">
        <v>23</v>
      </c>
      <c r="N674" s="4">
        <v>44724.794444444444</v>
      </c>
    </row>
    <row r="675">
      <c r="A675" s="1" t="s">
        <v>1828</v>
      </c>
      <c r="B675" s="2">
        <v>40444.0</v>
      </c>
      <c r="C675" s="1">
        <f t="shared" si="1"/>
        <v>2010</v>
      </c>
      <c r="D675" s="1" t="s">
        <v>1829</v>
      </c>
      <c r="E675" s="1" t="s">
        <v>16</v>
      </c>
      <c r="F675" s="1" t="s">
        <v>17</v>
      </c>
      <c r="G675" s="1" t="s">
        <v>139</v>
      </c>
      <c r="H675" s="1" t="s">
        <v>19</v>
      </c>
      <c r="I675" s="1" t="s">
        <v>418</v>
      </c>
      <c r="J675" s="1" t="s">
        <v>1830</v>
      </c>
      <c r="K675" s="3">
        <v>1800.0</v>
      </c>
      <c r="L675" s="1" t="s">
        <v>22</v>
      </c>
      <c r="M675" s="1" t="s">
        <v>23</v>
      </c>
      <c r="N675" s="4">
        <v>44724.79513888889</v>
      </c>
    </row>
    <row r="676">
      <c r="A676" s="1" t="s">
        <v>1831</v>
      </c>
      <c r="B676" s="2">
        <v>40445.0</v>
      </c>
      <c r="C676" s="1">
        <f t="shared" si="1"/>
        <v>2010</v>
      </c>
      <c r="D676" s="1" t="s">
        <v>1832</v>
      </c>
      <c r="E676" s="1" t="s">
        <v>16</v>
      </c>
      <c r="F676" s="1" t="s">
        <v>601</v>
      </c>
      <c r="G676" s="1" t="s">
        <v>1833</v>
      </c>
      <c r="H676" s="1" t="s">
        <v>19</v>
      </c>
      <c r="I676" s="1" t="s">
        <v>27</v>
      </c>
      <c r="J676" s="1" t="s">
        <v>649</v>
      </c>
      <c r="K676" s="3">
        <v>510000.0</v>
      </c>
      <c r="L676" s="1" t="s">
        <v>22</v>
      </c>
      <c r="M676" s="1" t="s">
        <v>23</v>
      </c>
      <c r="N676" s="4">
        <v>44724.791666666664</v>
      </c>
    </row>
    <row r="677">
      <c r="A677" s="1" t="s">
        <v>1834</v>
      </c>
      <c r="B677" s="2">
        <v>40445.0</v>
      </c>
      <c r="C677" s="1">
        <f t="shared" si="1"/>
        <v>2010</v>
      </c>
      <c r="D677" s="1" t="s">
        <v>1835</v>
      </c>
      <c r="E677" s="1" t="s">
        <v>16</v>
      </c>
      <c r="F677" s="1" t="s">
        <v>49</v>
      </c>
      <c r="G677" s="1" t="s">
        <v>1294</v>
      </c>
      <c r="H677" s="1" t="s">
        <v>19</v>
      </c>
      <c r="I677" s="1" t="s">
        <v>27</v>
      </c>
      <c r="J677" s="1" t="s">
        <v>1076</v>
      </c>
      <c r="K677" s="3">
        <v>736600.0</v>
      </c>
      <c r="L677" s="1" t="s">
        <v>22</v>
      </c>
      <c r="M677" s="1" t="s">
        <v>23</v>
      </c>
      <c r="N677" s="4">
        <v>44724.794444444444</v>
      </c>
    </row>
    <row r="678">
      <c r="A678" s="1" t="s">
        <v>1836</v>
      </c>
      <c r="B678" s="2">
        <v>40448.0</v>
      </c>
      <c r="C678" s="1">
        <f t="shared" si="1"/>
        <v>2010</v>
      </c>
      <c r="D678" s="1" t="s">
        <v>1837</v>
      </c>
      <c r="E678" s="1" t="s">
        <v>16</v>
      </c>
      <c r="F678" s="1" t="s">
        <v>31</v>
      </c>
      <c r="G678" s="1" t="s">
        <v>673</v>
      </c>
      <c r="H678" s="1" t="s">
        <v>19</v>
      </c>
      <c r="I678" s="1" t="s">
        <v>27</v>
      </c>
      <c r="J678" s="1" t="s">
        <v>381</v>
      </c>
      <c r="K678" s="3">
        <v>2000.0</v>
      </c>
      <c r="L678" s="1" t="s">
        <v>22</v>
      </c>
      <c r="M678" s="1" t="s">
        <v>23</v>
      </c>
      <c r="N678" s="4">
        <v>44724.794444444444</v>
      </c>
    </row>
    <row r="679">
      <c r="A679" s="1" t="s">
        <v>1838</v>
      </c>
      <c r="B679" s="2">
        <v>40449.0</v>
      </c>
      <c r="C679" s="1">
        <f t="shared" si="1"/>
        <v>2010</v>
      </c>
      <c r="D679" s="1" t="s">
        <v>1839</v>
      </c>
      <c r="E679" s="1" t="s">
        <v>16</v>
      </c>
      <c r="F679" s="1" t="s">
        <v>31</v>
      </c>
      <c r="G679" s="1" t="s">
        <v>1840</v>
      </c>
      <c r="H679" s="1" t="s">
        <v>19</v>
      </c>
      <c r="I679" s="1" t="s">
        <v>27</v>
      </c>
      <c r="J679" s="1" t="s">
        <v>381</v>
      </c>
      <c r="K679" s="3">
        <v>229000.0</v>
      </c>
      <c r="L679" s="1" t="s">
        <v>22</v>
      </c>
      <c r="M679" s="1" t="s">
        <v>23</v>
      </c>
      <c r="N679" s="4">
        <v>44724.794444444444</v>
      </c>
    </row>
    <row r="680">
      <c r="A680" s="1" t="s">
        <v>1841</v>
      </c>
      <c r="B680" s="2">
        <v>40449.0</v>
      </c>
      <c r="C680" s="1">
        <f t="shared" si="1"/>
        <v>2010</v>
      </c>
      <c r="D680" s="1" t="s">
        <v>1842</v>
      </c>
      <c r="E680" s="1" t="s">
        <v>16</v>
      </c>
      <c r="F680" s="1" t="s">
        <v>49</v>
      </c>
      <c r="G680" s="1" t="s">
        <v>1294</v>
      </c>
      <c r="H680" s="1" t="s">
        <v>19</v>
      </c>
      <c r="I680" s="1" t="s">
        <v>27</v>
      </c>
      <c r="J680" s="1" t="s">
        <v>476</v>
      </c>
      <c r="K680" s="3">
        <v>913100.0</v>
      </c>
      <c r="L680" s="1" t="s">
        <v>22</v>
      </c>
      <c r="M680" s="1" t="s">
        <v>23</v>
      </c>
      <c r="N680" s="4">
        <v>44724.794444444444</v>
      </c>
    </row>
    <row r="681">
      <c r="A681" s="1" t="s">
        <v>1843</v>
      </c>
      <c r="B681" s="2">
        <v>40449.0</v>
      </c>
      <c r="C681" s="1">
        <f t="shared" si="1"/>
        <v>2010</v>
      </c>
      <c r="D681" s="1" t="s">
        <v>1844</v>
      </c>
      <c r="E681" s="1" t="s">
        <v>16</v>
      </c>
      <c r="F681" s="1" t="s">
        <v>17</v>
      </c>
      <c r="G681" s="1" t="s">
        <v>139</v>
      </c>
      <c r="H681" s="1" t="s">
        <v>19</v>
      </c>
      <c r="I681" s="1" t="s">
        <v>20</v>
      </c>
      <c r="J681" s="1" t="s">
        <v>476</v>
      </c>
      <c r="K681" s="3">
        <v>700000.0</v>
      </c>
      <c r="L681" s="1" t="s">
        <v>22</v>
      </c>
      <c r="M681" s="1" t="s">
        <v>23</v>
      </c>
      <c r="N681" s="4">
        <v>44724.79513888889</v>
      </c>
    </row>
    <row r="682">
      <c r="A682" s="1" t="s">
        <v>1845</v>
      </c>
      <c r="B682" s="2">
        <v>40450.0</v>
      </c>
      <c r="C682" s="1">
        <f t="shared" si="1"/>
        <v>2010</v>
      </c>
      <c r="D682" s="1" t="s">
        <v>1846</v>
      </c>
      <c r="E682" s="1" t="s">
        <v>16</v>
      </c>
      <c r="F682" s="1" t="s">
        <v>854</v>
      </c>
      <c r="G682" s="1" t="s">
        <v>1803</v>
      </c>
      <c r="H682" s="1" t="s">
        <v>19</v>
      </c>
      <c r="I682" s="1" t="s">
        <v>27</v>
      </c>
      <c r="J682" s="1" t="s">
        <v>1847</v>
      </c>
      <c r="K682" s="3">
        <v>9330.0</v>
      </c>
      <c r="L682" s="1" t="s">
        <v>22</v>
      </c>
      <c r="M682" s="1" t="s">
        <v>23</v>
      </c>
      <c r="N682" s="4">
        <v>44724.79305555556</v>
      </c>
    </row>
    <row r="683">
      <c r="A683" s="1" t="s">
        <v>1848</v>
      </c>
      <c r="B683" s="2">
        <v>40450.0</v>
      </c>
      <c r="C683" s="1">
        <f t="shared" si="1"/>
        <v>2010</v>
      </c>
      <c r="D683" s="1" t="s">
        <v>1849</v>
      </c>
      <c r="E683" s="1" t="s">
        <v>16</v>
      </c>
      <c r="F683" s="1" t="s">
        <v>854</v>
      </c>
      <c r="G683" s="1" t="s">
        <v>1688</v>
      </c>
      <c r="H683" s="1" t="s">
        <v>19</v>
      </c>
      <c r="I683" s="1" t="s">
        <v>72</v>
      </c>
      <c r="J683" s="1" t="s">
        <v>396</v>
      </c>
      <c r="K683" s="1">
        <v>500.0</v>
      </c>
      <c r="L683" s="1" t="s">
        <v>22</v>
      </c>
      <c r="M683" s="1" t="s">
        <v>23</v>
      </c>
      <c r="N683" s="4">
        <v>44724.79305555556</v>
      </c>
    </row>
    <row r="684">
      <c r="A684" s="1" t="s">
        <v>1850</v>
      </c>
      <c r="B684" s="2">
        <v>40450.0</v>
      </c>
      <c r="C684" s="1">
        <f t="shared" si="1"/>
        <v>2010</v>
      </c>
      <c r="D684" s="1" t="s">
        <v>1851</v>
      </c>
      <c r="E684" s="1" t="s">
        <v>16</v>
      </c>
      <c r="F684" s="1" t="s">
        <v>854</v>
      </c>
      <c r="G684" s="1" t="s">
        <v>1688</v>
      </c>
      <c r="H684" s="1" t="s">
        <v>19</v>
      </c>
      <c r="I684" s="1" t="s">
        <v>72</v>
      </c>
      <c r="J684" s="1" t="s">
        <v>476</v>
      </c>
      <c r="K684" s="1">
        <v>500.0</v>
      </c>
      <c r="L684" s="1" t="s">
        <v>22</v>
      </c>
      <c r="M684" s="1" t="s">
        <v>23</v>
      </c>
      <c r="N684" s="4">
        <v>44724.79305555556</v>
      </c>
    </row>
    <row r="685">
      <c r="A685" s="1" t="s">
        <v>1852</v>
      </c>
      <c r="B685" s="2">
        <v>40451.0</v>
      </c>
      <c r="C685" s="1">
        <f t="shared" si="1"/>
        <v>2010</v>
      </c>
      <c r="D685" s="1" t="s">
        <v>1853</v>
      </c>
      <c r="E685" s="1" t="s">
        <v>16</v>
      </c>
      <c r="F685" s="1" t="s">
        <v>31</v>
      </c>
      <c r="G685" s="1" t="s">
        <v>108</v>
      </c>
      <c r="H685" s="1" t="s">
        <v>19</v>
      </c>
      <c r="I685" s="1" t="s">
        <v>418</v>
      </c>
      <c r="J685" s="1" t="s">
        <v>1440</v>
      </c>
      <c r="K685" s="3">
        <v>1000.0</v>
      </c>
      <c r="L685" s="1" t="s">
        <v>22</v>
      </c>
      <c r="M685" s="1" t="s">
        <v>23</v>
      </c>
      <c r="N685" s="4">
        <v>44724.794444444444</v>
      </c>
    </row>
    <row r="686">
      <c r="A686" s="1" t="s">
        <v>1854</v>
      </c>
      <c r="B686" s="2">
        <v>40451.0</v>
      </c>
      <c r="C686" s="1">
        <f t="shared" si="1"/>
        <v>2010</v>
      </c>
      <c r="D686" s="1" t="s">
        <v>1855</v>
      </c>
      <c r="E686" s="1" t="s">
        <v>16</v>
      </c>
      <c r="F686" s="1" t="s">
        <v>49</v>
      </c>
      <c r="G686" s="1" t="s">
        <v>434</v>
      </c>
      <c r="H686" s="1" t="s">
        <v>19</v>
      </c>
      <c r="I686" s="1" t="s">
        <v>418</v>
      </c>
      <c r="J686" s="1" t="s">
        <v>1856</v>
      </c>
      <c r="K686" s="3">
        <v>5000.0</v>
      </c>
      <c r="L686" s="1" t="s">
        <v>22</v>
      </c>
      <c r="M686" s="1" t="s">
        <v>23</v>
      </c>
      <c r="N686" s="4">
        <v>44724.794444444444</v>
      </c>
    </row>
    <row r="687">
      <c r="A687" s="1" t="s">
        <v>1857</v>
      </c>
      <c r="B687" s="2">
        <v>40456.0</v>
      </c>
      <c r="C687" s="1">
        <f t="shared" si="1"/>
        <v>2010</v>
      </c>
      <c r="D687" s="1" t="s">
        <v>1858</v>
      </c>
      <c r="E687" s="1" t="s">
        <v>16</v>
      </c>
      <c r="F687" s="1" t="s">
        <v>31</v>
      </c>
      <c r="G687" s="1" t="s">
        <v>129</v>
      </c>
      <c r="H687" s="1" t="s">
        <v>19</v>
      </c>
      <c r="I687" s="1" t="s">
        <v>418</v>
      </c>
      <c r="J687" s="1" t="s">
        <v>476</v>
      </c>
      <c r="K687" s="3">
        <v>200000.0</v>
      </c>
      <c r="L687" s="1" t="s">
        <v>22</v>
      </c>
      <c r="M687" s="1" t="s">
        <v>23</v>
      </c>
      <c r="N687" s="4">
        <v>44724.794444444444</v>
      </c>
    </row>
    <row r="688">
      <c r="A688" s="1" t="s">
        <v>1859</v>
      </c>
      <c r="B688" s="2">
        <v>40456.0</v>
      </c>
      <c r="C688" s="1">
        <f t="shared" si="1"/>
        <v>2010</v>
      </c>
      <c r="D688" s="1" t="s">
        <v>1215</v>
      </c>
      <c r="E688" s="1" t="s">
        <v>16</v>
      </c>
      <c r="F688" s="1" t="s">
        <v>49</v>
      </c>
      <c r="G688" s="1" t="s">
        <v>373</v>
      </c>
      <c r="H688" s="1" t="s">
        <v>19</v>
      </c>
      <c r="I688" s="1" t="s">
        <v>27</v>
      </c>
      <c r="J688" s="1" t="s">
        <v>400</v>
      </c>
      <c r="K688" s="3">
        <v>1107850.0</v>
      </c>
      <c r="L688" s="1" t="s">
        <v>22</v>
      </c>
      <c r="M688" s="1" t="s">
        <v>23</v>
      </c>
      <c r="N688" s="4">
        <v>44724.794444444444</v>
      </c>
    </row>
    <row r="689">
      <c r="A689" s="1" t="s">
        <v>1860</v>
      </c>
      <c r="B689" s="2">
        <v>40459.0</v>
      </c>
      <c r="C689" s="1">
        <f t="shared" si="1"/>
        <v>2010</v>
      </c>
      <c r="D689" s="1" t="s">
        <v>1861</v>
      </c>
      <c r="E689" s="1" t="s">
        <v>16</v>
      </c>
      <c r="F689" s="1" t="s">
        <v>58</v>
      </c>
      <c r="G689" s="1" t="s">
        <v>1862</v>
      </c>
      <c r="H689" s="1" t="s">
        <v>19</v>
      </c>
      <c r="I689" s="1" t="s">
        <v>72</v>
      </c>
      <c r="J689" s="1" t="s">
        <v>476</v>
      </c>
      <c r="K689" s="3">
        <v>695000.0</v>
      </c>
      <c r="L689" s="1" t="s">
        <v>22</v>
      </c>
      <c r="M689" s="1" t="s">
        <v>23</v>
      </c>
      <c r="N689" s="4">
        <v>44724.79583333333</v>
      </c>
    </row>
    <row r="690">
      <c r="A690" s="1" t="s">
        <v>1863</v>
      </c>
      <c r="B690" s="2">
        <v>40466.0</v>
      </c>
      <c r="C690" s="1">
        <f t="shared" si="1"/>
        <v>2010</v>
      </c>
      <c r="D690" s="1" t="s">
        <v>1864</v>
      </c>
      <c r="E690" s="1" t="s">
        <v>16</v>
      </c>
      <c r="F690" s="1" t="s">
        <v>96</v>
      </c>
      <c r="G690" s="1" t="s">
        <v>1865</v>
      </c>
      <c r="H690" s="1" t="s">
        <v>19</v>
      </c>
      <c r="I690" s="1" t="s">
        <v>223</v>
      </c>
      <c r="J690" s="1" t="s">
        <v>396</v>
      </c>
      <c r="K690" s="3">
        <v>46700.0</v>
      </c>
      <c r="L690" s="1" t="s">
        <v>22</v>
      </c>
      <c r="M690" s="1" t="s">
        <v>23</v>
      </c>
      <c r="N690" s="4">
        <v>44724.79236111111</v>
      </c>
    </row>
    <row r="691">
      <c r="A691" s="1" t="s">
        <v>1866</v>
      </c>
      <c r="B691" s="2">
        <v>40466.0</v>
      </c>
      <c r="C691" s="1">
        <f t="shared" si="1"/>
        <v>2010</v>
      </c>
      <c r="D691" s="1" t="s">
        <v>1867</v>
      </c>
      <c r="E691" s="1" t="s">
        <v>16</v>
      </c>
      <c r="F691" s="1" t="s">
        <v>49</v>
      </c>
      <c r="G691" s="1" t="s">
        <v>569</v>
      </c>
      <c r="H691" s="1" t="s">
        <v>19</v>
      </c>
      <c r="I691" s="1" t="s">
        <v>27</v>
      </c>
      <c r="J691" s="1" t="s">
        <v>381</v>
      </c>
      <c r="K691" s="5">
        <v>7544.4</v>
      </c>
      <c r="L691" s="1" t="s">
        <v>22</v>
      </c>
      <c r="M691" s="1" t="s">
        <v>23</v>
      </c>
      <c r="N691" s="4">
        <v>44724.794444444444</v>
      </c>
    </row>
    <row r="692">
      <c r="A692" s="1" t="s">
        <v>1868</v>
      </c>
      <c r="B692" s="2">
        <v>40470.0</v>
      </c>
      <c r="C692" s="1">
        <f t="shared" si="1"/>
        <v>2010</v>
      </c>
      <c r="D692" s="1" t="s">
        <v>1869</v>
      </c>
      <c r="E692" s="1" t="s">
        <v>16</v>
      </c>
      <c r="F692" s="1" t="s">
        <v>854</v>
      </c>
      <c r="G692" s="1" t="s">
        <v>1870</v>
      </c>
      <c r="H692" s="1" t="s">
        <v>19</v>
      </c>
      <c r="I692" s="1" t="s">
        <v>27</v>
      </c>
      <c r="J692" s="1" t="s">
        <v>428</v>
      </c>
      <c r="K692" s="1">
        <v>900.0</v>
      </c>
      <c r="L692" s="1" t="s">
        <v>22</v>
      </c>
      <c r="M692" s="1" t="s">
        <v>23</v>
      </c>
      <c r="N692" s="4">
        <v>44724.79305555556</v>
      </c>
    </row>
    <row r="693">
      <c r="A693" s="1" t="s">
        <v>1871</v>
      </c>
      <c r="B693" s="2">
        <v>40470.0</v>
      </c>
      <c r="C693" s="1">
        <f t="shared" si="1"/>
        <v>2010</v>
      </c>
      <c r="D693" s="1" t="s">
        <v>1594</v>
      </c>
      <c r="E693" s="1" t="s">
        <v>16</v>
      </c>
      <c r="F693" s="1" t="s">
        <v>49</v>
      </c>
      <c r="G693" s="1" t="s">
        <v>569</v>
      </c>
      <c r="H693" s="1" t="s">
        <v>19</v>
      </c>
      <c r="I693" s="1" t="s">
        <v>27</v>
      </c>
      <c r="J693" s="1" t="s">
        <v>419</v>
      </c>
      <c r="K693" s="3">
        <v>47282.0</v>
      </c>
      <c r="L693" s="1" t="s">
        <v>22</v>
      </c>
      <c r="M693" s="1" t="s">
        <v>23</v>
      </c>
      <c r="N693" s="4">
        <v>44724.794444444444</v>
      </c>
    </row>
    <row r="694">
      <c r="A694" s="1" t="s">
        <v>1872</v>
      </c>
      <c r="B694" s="2">
        <v>40471.0</v>
      </c>
      <c r="C694" s="1">
        <f t="shared" si="1"/>
        <v>2010</v>
      </c>
      <c r="D694" s="1" t="s">
        <v>1873</v>
      </c>
      <c r="E694" s="1" t="s">
        <v>16</v>
      </c>
      <c r="F694" s="1" t="s">
        <v>17</v>
      </c>
      <c r="G694" s="1" t="s">
        <v>139</v>
      </c>
      <c r="H694" s="1" t="s">
        <v>19</v>
      </c>
      <c r="I694" s="1" t="s">
        <v>72</v>
      </c>
      <c r="J694" s="1" t="s">
        <v>294</v>
      </c>
      <c r="K694" s="3">
        <v>1500.0</v>
      </c>
      <c r="L694" s="1" t="s">
        <v>22</v>
      </c>
      <c r="M694" s="1" t="s">
        <v>23</v>
      </c>
      <c r="N694" s="4">
        <v>44724.79513888889</v>
      </c>
    </row>
    <row r="695">
      <c r="A695" s="1" t="s">
        <v>1874</v>
      </c>
      <c r="B695" s="2">
        <v>40472.0</v>
      </c>
      <c r="C695" s="1">
        <f t="shared" si="1"/>
        <v>2010</v>
      </c>
      <c r="D695" s="1" t="s">
        <v>1669</v>
      </c>
      <c r="E695" s="1" t="s">
        <v>16</v>
      </c>
      <c r="F695" s="1" t="s">
        <v>31</v>
      </c>
      <c r="G695" s="1" t="s">
        <v>108</v>
      </c>
      <c r="H695" s="1" t="s">
        <v>19</v>
      </c>
      <c r="I695" s="1" t="s">
        <v>20</v>
      </c>
      <c r="J695" s="1" t="s">
        <v>381</v>
      </c>
      <c r="K695" s="3">
        <v>20000.0</v>
      </c>
      <c r="L695" s="1" t="s">
        <v>22</v>
      </c>
      <c r="M695" s="1" t="s">
        <v>23</v>
      </c>
      <c r="N695" s="4">
        <v>44724.794444444444</v>
      </c>
    </row>
    <row r="696">
      <c r="A696" s="1" t="s">
        <v>1875</v>
      </c>
      <c r="B696" s="2">
        <v>40472.0</v>
      </c>
      <c r="C696" s="1">
        <f t="shared" si="1"/>
        <v>2010</v>
      </c>
      <c r="D696" s="1" t="s">
        <v>1876</v>
      </c>
      <c r="E696" s="1" t="s">
        <v>16</v>
      </c>
      <c r="F696" s="1" t="s">
        <v>31</v>
      </c>
      <c r="G696" s="1" t="s">
        <v>908</v>
      </c>
      <c r="H696" s="1" t="s">
        <v>19</v>
      </c>
      <c r="I696" s="1" t="s">
        <v>27</v>
      </c>
      <c r="J696" s="1" t="s">
        <v>476</v>
      </c>
      <c r="K696" s="3">
        <v>969000.0</v>
      </c>
      <c r="L696" s="1" t="s">
        <v>22</v>
      </c>
      <c r="M696" s="1" t="s">
        <v>23</v>
      </c>
      <c r="N696" s="4">
        <v>44724.794444444444</v>
      </c>
    </row>
    <row r="697">
      <c r="A697" s="1" t="s">
        <v>1877</v>
      </c>
      <c r="B697" s="2">
        <v>40473.0</v>
      </c>
      <c r="C697" s="1">
        <f t="shared" si="1"/>
        <v>2010</v>
      </c>
      <c r="D697" s="1" t="s">
        <v>1878</v>
      </c>
      <c r="E697" s="1" t="s">
        <v>16</v>
      </c>
      <c r="F697" s="1" t="s">
        <v>36</v>
      </c>
      <c r="G697" s="1" t="s">
        <v>1879</v>
      </c>
      <c r="H697" s="1" t="s">
        <v>19</v>
      </c>
      <c r="I697" s="1" t="s">
        <v>27</v>
      </c>
      <c r="J697" s="1" t="s">
        <v>1880</v>
      </c>
      <c r="K697" s="3">
        <v>233000.0</v>
      </c>
      <c r="L697" s="1" t="s">
        <v>22</v>
      </c>
      <c r="M697" s="1" t="s">
        <v>23</v>
      </c>
      <c r="N697" s="4">
        <v>44724.794444444444</v>
      </c>
    </row>
    <row r="698">
      <c r="A698" s="1" t="s">
        <v>1881</v>
      </c>
      <c r="B698" s="2">
        <v>40473.0</v>
      </c>
      <c r="C698" s="1">
        <f t="shared" si="1"/>
        <v>2010</v>
      </c>
      <c r="D698" s="1" t="s">
        <v>1882</v>
      </c>
      <c r="E698" s="1" t="s">
        <v>16</v>
      </c>
      <c r="F698" s="1" t="s">
        <v>17</v>
      </c>
      <c r="G698" s="1" t="s">
        <v>307</v>
      </c>
      <c r="H698" s="1" t="s">
        <v>19</v>
      </c>
      <c r="I698" s="1" t="s">
        <v>72</v>
      </c>
      <c r="J698" s="1" t="s">
        <v>1883</v>
      </c>
      <c r="K698" s="3">
        <v>6000.0</v>
      </c>
      <c r="L698" s="1" t="s">
        <v>22</v>
      </c>
      <c r="M698" s="1" t="s">
        <v>23</v>
      </c>
      <c r="N698" s="4">
        <v>44724.79513888889</v>
      </c>
    </row>
    <row r="699">
      <c r="A699" s="1" t="s">
        <v>1884</v>
      </c>
      <c r="B699" s="2">
        <v>40473.0</v>
      </c>
      <c r="C699" s="1">
        <f t="shared" si="1"/>
        <v>2010</v>
      </c>
      <c r="D699" s="1" t="s">
        <v>1885</v>
      </c>
      <c r="E699" s="1" t="s">
        <v>16</v>
      </c>
      <c r="F699" s="1" t="s">
        <v>58</v>
      </c>
      <c r="G699" s="1" t="s">
        <v>363</v>
      </c>
      <c r="H699" s="1" t="s">
        <v>19</v>
      </c>
      <c r="I699" s="1" t="s">
        <v>27</v>
      </c>
      <c r="J699" s="1" t="s">
        <v>476</v>
      </c>
      <c r="K699" s="3">
        <v>836000.0</v>
      </c>
      <c r="L699" s="1" t="s">
        <v>22</v>
      </c>
      <c r="M699" s="1" t="s">
        <v>23</v>
      </c>
      <c r="N699" s="4">
        <v>44724.79583333333</v>
      </c>
    </row>
    <row r="700">
      <c r="A700" s="1" t="s">
        <v>1886</v>
      </c>
      <c r="B700" s="2">
        <v>40473.0</v>
      </c>
      <c r="C700" s="1">
        <f t="shared" si="1"/>
        <v>2010</v>
      </c>
      <c r="D700" s="1" t="s">
        <v>1887</v>
      </c>
      <c r="E700" s="1" t="s">
        <v>16</v>
      </c>
      <c r="F700" s="1" t="s">
        <v>58</v>
      </c>
      <c r="G700" s="1" t="s">
        <v>1888</v>
      </c>
      <c r="H700" s="1" t="s">
        <v>19</v>
      </c>
      <c r="I700" s="1" t="s">
        <v>27</v>
      </c>
      <c r="J700" s="1" t="s">
        <v>1016</v>
      </c>
      <c r="K700" s="3">
        <v>852000.0</v>
      </c>
      <c r="L700" s="1" t="s">
        <v>22</v>
      </c>
      <c r="M700" s="1" t="s">
        <v>23</v>
      </c>
      <c r="N700" s="4">
        <v>44724.79583333333</v>
      </c>
    </row>
    <row r="701">
      <c r="A701" s="1" t="s">
        <v>1889</v>
      </c>
      <c r="B701" s="2">
        <v>40477.0</v>
      </c>
      <c r="C701" s="1">
        <f t="shared" si="1"/>
        <v>2010</v>
      </c>
      <c r="D701" s="1" t="s">
        <v>1837</v>
      </c>
      <c r="E701" s="1" t="s">
        <v>16</v>
      </c>
      <c r="F701" s="1" t="s">
        <v>31</v>
      </c>
      <c r="G701" s="1" t="s">
        <v>673</v>
      </c>
      <c r="H701" s="1" t="s">
        <v>19</v>
      </c>
      <c r="I701" s="1" t="s">
        <v>27</v>
      </c>
      <c r="J701" s="1" t="s">
        <v>381</v>
      </c>
      <c r="K701" s="3">
        <v>24000.0</v>
      </c>
      <c r="L701" s="1" t="s">
        <v>22</v>
      </c>
      <c r="M701" s="1" t="s">
        <v>23</v>
      </c>
      <c r="N701" s="4">
        <v>44724.794444444444</v>
      </c>
    </row>
    <row r="702">
      <c r="A702" s="1" t="s">
        <v>1890</v>
      </c>
      <c r="B702" s="2">
        <v>40478.0</v>
      </c>
      <c r="C702" s="1">
        <f t="shared" si="1"/>
        <v>2010</v>
      </c>
      <c r="D702" s="1" t="s">
        <v>1891</v>
      </c>
      <c r="E702" s="1" t="s">
        <v>16</v>
      </c>
      <c r="F702" s="1" t="s">
        <v>31</v>
      </c>
      <c r="G702" s="1" t="s">
        <v>63</v>
      </c>
      <c r="H702" s="1" t="s">
        <v>19</v>
      </c>
      <c r="I702" s="1" t="s">
        <v>418</v>
      </c>
      <c r="J702" s="1" t="s">
        <v>381</v>
      </c>
      <c r="K702" s="3">
        <v>2000.0</v>
      </c>
      <c r="L702" s="1" t="s">
        <v>22</v>
      </c>
      <c r="M702" s="1" t="s">
        <v>23</v>
      </c>
      <c r="N702" s="4">
        <v>44724.794444444444</v>
      </c>
    </row>
    <row r="703">
      <c r="A703" s="1" t="s">
        <v>1892</v>
      </c>
      <c r="B703" s="2">
        <v>40480.0</v>
      </c>
      <c r="C703" s="1">
        <f t="shared" si="1"/>
        <v>2010</v>
      </c>
      <c r="D703" s="1" t="s">
        <v>1893</v>
      </c>
      <c r="E703" s="1" t="s">
        <v>16</v>
      </c>
      <c r="F703" s="1" t="s">
        <v>96</v>
      </c>
      <c r="G703" s="1" t="s">
        <v>1894</v>
      </c>
      <c r="H703" s="1" t="s">
        <v>19</v>
      </c>
      <c r="I703" s="1" t="s">
        <v>27</v>
      </c>
      <c r="J703" s="1" t="s">
        <v>400</v>
      </c>
      <c r="K703" s="3">
        <v>1069707.0</v>
      </c>
      <c r="L703" s="1" t="s">
        <v>22</v>
      </c>
      <c r="M703" s="1" t="s">
        <v>23</v>
      </c>
      <c r="N703" s="4">
        <v>44724.79236111111</v>
      </c>
    </row>
    <row r="704">
      <c r="A704" s="1" t="s">
        <v>1895</v>
      </c>
      <c r="B704" s="2">
        <v>40484.0</v>
      </c>
      <c r="C704" s="1">
        <f t="shared" si="1"/>
        <v>2010</v>
      </c>
      <c r="D704" s="1" t="s">
        <v>1896</v>
      </c>
      <c r="E704" s="1" t="s">
        <v>16</v>
      </c>
      <c r="F704" s="1" t="s">
        <v>49</v>
      </c>
      <c r="G704" s="1" t="s">
        <v>458</v>
      </c>
      <c r="H704" s="1" t="s">
        <v>19</v>
      </c>
      <c r="I704" s="1" t="s">
        <v>27</v>
      </c>
      <c r="J704" s="1" t="s">
        <v>476</v>
      </c>
      <c r="K704" s="3">
        <v>750000.0</v>
      </c>
      <c r="L704" s="1" t="s">
        <v>22</v>
      </c>
      <c r="M704" s="1" t="s">
        <v>23</v>
      </c>
      <c r="N704" s="4">
        <v>44724.794444444444</v>
      </c>
    </row>
    <row r="705">
      <c r="A705" s="1" t="s">
        <v>1897</v>
      </c>
      <c r="B705" s="2">
        <v>40485.0</v>
      </c>
      <c r="C705" s="1">
        <f t="shared" si="1"/>
        <v>2010</v>
      </c>
      <c r="D705" s="1" t="s">
        <v>1898</v>
      </c>
      <c r="E705" s="1" t="s">
        <v>16</v>
      </c>
      <c r="F705" s="1" t="s">
        <v>31</v>
      </c>
      <c r="G705" s="1" t="s">
        <v>417</v>
      </c>
      <c r="H705" s="1" t="s">
        <v>19</v>
      </c>
      <c r="I705" s="1" t="s">
        <v>27</v>
      </c>
      <c r="J705" s="1" t="s">
        <v>428</v>
      </c>
      <c r="K705" s="5">
        <v>40324.2</v>
      </c>
      <c r="L705" s="1" t="s">
        <v>22</v>
      </c>
      <c r="M705" s="1" t="s">
        <v>23</v>
      </c>
      <c r="N705" s="4">
        <v>44724.794444444444</v>
      </c>
    </row>
    <row r="706">
      <c r="A706" s="1" t="s">
        <v>1899</v>
      </c>
      <c r="B706" s="2">
        <v>40486.0</v>
      </c>
      <c r="C706" s="1">
        <f t="shared" si="1"/>
        <v>2010</v>
      </c>
      <c r="D706" s="1" t="s">
        <v>1900</v>
      </c>
      <c r="E706" s="1" t="s">
        <v>16</v>
      </c>
      <c r="F706" s="1" t="s">
        <v>1188</v>
      </c>
      <c r="G706" s="1" t="s">
        <v>1901</v>
      </c>
      <c r="H706" s="1" t="s">
        <v>19</v>
      </c>
      <c r="I706" s="1" t="s">
        <v>27</v>
      </c>
      <c r="J706" s="1" t="s">
        <v>428</v>
      </c>
      <c r="K706" s="3">
        <v>1626078.0</v>
      </c>
      <c r="L706" s="1" t="s">
        <v>22</v>
      </c>
      <c r="M706" s="1" t="s">
        <v>23</v>
      </c>
      <c r="N706" s="4">
        <v>44724.79305555556</v>
      </c>
    </row>
    <row r="707">
      <c r="A707" s="1" t="s">
        <v>1902</v>
      </c>
      <c r="B707" s="2">
        <v>40487.0</v>
      </c>
      <c r="C707" s="1">
        <f t="shared" si="1"/>
        <v>2010</v>
      </c>
      <c r="D707" s="1" t="s">
        <v>1903</v>
      </c>
      <c r="E707" s="1" t="s">
        <v>16</v>
      </c>
      <c r="F707" s="1" t="s">
        <v>49</v>
      </c>
      <c r="G707" s="1" t="s">
        <v>434</v>
      </c>
      <c r="H707" s="1" t="s">
        <v>19</v>
      </c>
      <c r="I707" s="1" t="s">
        <v>223</v>
      </c>
      <c r="J707" s="1" t="s">
        <v>476</v>
      </c>
      <c r="K707" s="3">
        <v>1300.0</v>
      </c>
      <c r="L707" s="1" t="s">
        <v>22</v>
      </c>
      <c r="M707" s="1" t="s">
        <v>23</v>
      </c>
      <c r="N707" s="4">
        <v>44724.794444444444</v>
      </c>
    </row>
    <row r="708">
      <c r="A708" s="1" t="s">
        <v>1904</v>
      </c>
      <c r="B708" s="2">
        <v>40488.0</v>
      </c>
      <c r="C708" s="1">
        <f t="shared" si="1"/>
        <v>2010</v>
      </c>
      <c r="D708" s="1" t="s">
        <v>1905</v>
      </c>
      <c r="E708" s="1" t="s">
        <v>16</v>
      </c>
      <c r="F708" s="1" t="s">
        <v>31</v>
      </c>
      <c r="G708" s="1" t="s">
        <v>1906</v>
      </c>
      <c r="H708" s="1" t="s">
        <v>19</v>
      </c>
      <c r="I708" s="1" t="s">
        <v>27</v>
      </c>
      <c r="J708" s="1" t="s">
        <v>381</v>
      </c>
      <c r="K708" s="3">
        <v>206000.0</v>
      </c>
      <c r="L708" s="1" t="s">
        <v>22</v>
      </c>
      <c r="M708" s="1" t="s">
        <v>23</v>
      </c>
      <c r="N708" s="4">
        <v>44724.794444444444</v>
      </c>
    </row>
    <row r="709">
      <c r="A709" s="1" t="s">
        <v>1907</v>
      </c>
      <c r="B709" s="2">
        <v>40490.0</v>
      </c>
      <c r="C709" s="1">
        <f t="shared" si="1"/>
        <v>2010</v>
      </c>
      <c r="D709" s="1" t="s">
        <v>1908</v>
      </c>
      <c r="E709" s="1" t="s">
        <v>16</v>
      </c>
      <c r="F709" s="1" t="s">
        <v>854</v>
      </c>
      <c r="G709" s="1" t="s">
        <v>1909</v>
      </c>
      <c r="H709" s="1" t="s">
        <v>19</v>
      </c>
      <c r="I709" s="1" t="s">
        <v>418</v>
      </c>
      <c r="J709" s="1" t="s">
        <v>476</v>
      </c>
      <c r="K709" s="3">
        <v>2000.0</v>
      </c>
      <c r="L709" s="1" t="s">
        <v>22</v>
      </c>
      <c r="M709" s="1" t="s">
        <v>23</v>
      </c>
      <c r="N709" s="4">
        <v>44724.79305555556</v>
      </c>
    </row>
    <row r="710">
      <c r="A710" s="1" t="s">
        <v>1910</v>
      </c>
      <c r="B710" s="2">
        <v>40490.0</v>
      </c>
      <c r="C710" s="1">
        <f t="shared" si="1"/>
        <v>2010</v>
      </c>
      <c r="D710" s="1" t="s">
        <v>1911</v>
      </c>
      <c r="E710" s="1" t="s">
        <v>16</v>
      </c>
      <c r="F710" s="1" t="s">
        <v>49</v>
      </c>
      <c r="G710" s="1" t="s">
        <v>1912</v>
      </c>
      <c r="H710" s="1" t="s">
        <v>19</v>
      </c>
      <c r="I710" s="1" t="s">
        <v>27</v>
      </c>
      <c r="J710" s="1" t="s">
        <v>396</v>
      </c>
      <c r="K710" s="3">
        <v>1840950.0</v>
      </c>
      <c r="L710" s="1" t="s">
        <v>22</v>
      </c>
      <c r="M710" s="1" t="s">
        <v>23</v>
      </c>
      <c r="N710" s="4">
        <v>44724.794444444444</v>
      </c>
    </row>
    <row r="711">
      <c r="A711" s="1" t="s">
        <v>1913</v>
      </c>
      <c r="B711" s="2">
        <v>40490.0</v>
      </c>
      <c r="C711" s="1">
        <f t="shared" si="1"/>
        <v>2010</v>
      </c>
      <c r="D711" s="1" t="s">
        <v>1914</v>
      </c>
      <c r="E711" s="1" t="s">
        <v>16</v>
      </c>
      <c r="F711" s="1" t="s">
        <v>49</v>
      </c>
      <c r="G711" s="1" t="s">
        <v>345</v>
      </c>
      <c r="H711" s="1" t="s">
        <v>19</v>
      </c>
      <c r="I711" s="1" t="s">
        <v>27</v>
      </c>
      <c r="J711" s="1" t="s">
        <v>1915</v>
      </c>
      <c r="K711" s="3">
        <v>1940000.0</v>
      </c>
      <c r="L711" s="1" t="s">
        <v>22</v>
      </c>
      <c r="M711" s="1" t="s">
        <v>23</v>
      </c>
      <c r="N711" s="4">
        <v>44724.794444444444</v>
      </c>
    </row>
    <row r="712">
      <c r="A712" s="1" t="s">
        <v>1916</v>
      </c>
      <c r="B712" s="2">
        <v>40494.0</v>
      </c>
      <c r="C712" s="1">
        <f t="shared" si="1"/>
        <v>2010</v>
      </c>
      <c r="D712" s="1" t="s">
        <v>1917</v>
      </c>
      <c r="E712" s="1" t="s">
        <v>16</v>
      </c>
      <c r="F712" s="1" t="s">
        <v>384</v>
      </c>
      <c r="G712" s="1" t="s">
        <v>1918</v>
      </c>
      <c r="H712" s="1" t="s">
        <v>19</v>
      </c>
      <c r="I712" s="1" t="s">
        <v>418</v>
      </c>
      <c r="J712" s="1" t="s">
        <v>1375</v>
      </c>
      <c r="K712" s="3">
        <v>2440.0</v>
      </c>
      <c r="L712" s="1" t="s">
        <v>22</v>
      </c>
      <c r="M712" s="1" t="s">
        <v>23</v>
      </c>
      <c r="N712" s="4">
        <v>44724.79236111111</v>
      </c>
    </row>
    <row r="713">
      <c r="A713" s="1" t="s">
        <v>1919</v>
      </c>
      <c r="B713" s="2">
        <v>40494.0</v>
      </c>
      <c r="C713" s="1">
        <f t="shared" si="1"/>
        <v>2010</v>
      </c>
      <c r="D713" s="1" t="s">
        <v>1920</v>
      </c>
      <c r="E713" s="1" t="s">
        <v>16</v>
      </c>
      <c r="F713" s="1" t="s">
        <v>49</v>
      </c>
      <c r="G713" s="1" t="s">
        <v>1124</v>
      </c>
      <c r="H713" s="1" t="s">
        <v>19</v>
      </c>
      <c r="I713" s="1" t="s">
        <v>27</v>
      </c>
      <c r="J713" s="1" t="s">
        <v>476</v>
      </c>
      <c r="K713" s="5">
        <v>753013.2</v>
      </c>
      <c r="L713" s="1" t="s">
        <v>22</v>
      </c>
      <c r="M713" s="1" t="s">
        <v>23</v>
      </c>
      <c r="N713" s="4">
        <v>44724.794444444444</v>
      </c>
    </row>
    <row r="714">
      <c r="A714" s="1" t="s">
        <v>1921</v>
      </c>
      <c r="B714" s="2">
        <v>40494.0</v>
      </c>
      <c r="C714" s="1">
        <f t="shared" si="1"/>
        <v>2010</v>
      </c>
      <c r="D714" s="1" t="s">
        <v>1174</v>
      </c>
      <c r="E714" s="1" t="s">
        <v>16</v>
      </c>
      <c r="F714" s="1" t="s">
        <v>49</v>
      </c>
      <c r="G714" s="1" t="s">
        <v>345</v>
      </c>
      <c r="H714" s="1" t="s">
        <v>19</v>
      </c>
      <c r="I714" s="1" t="s">
        <v>27</v>
      </c>
      <c r="J714" s="1" t="s">
        <v>374</v>
      </c>
      <c r="K714" s="3">
        <v>1200000.0</v>
      </c>
      <c r="L714" s="1" t="s">
        <v>22</v>
      </c>
      <c r="M714" s="1" t="s">
        <v>23</v>
      </c>
      <c r="N714" s="4">
        <v>44724.794444444444</v>
      </c>
    </row>
    <row r="715">
      <c r="A715" s="1" t="s">
        <v>1922</v>
      </c>
      <c r="B715" s="2">
        <v>40495.0</v>
      </c>
      <c r="C715" s="1">
        <f t="shared" si="1"/>
        <v>2010</v>
      </c>
      <c r="D715" s="1" t="s">
        <v>1923</v>
      </c>
      <c r="E715" s="1" t="s">
        <v>16</v>
      </c>
      <c r="F715" s="1" t="s">
        <v>49</v>
      </c>
      <c r="G715" s="1" t="s">
        <v>345</v>
      </c>
      <c r="H715" s="1" t="s">
        <v>19</v>
      </c>
      <c r="I715" s="1" t="s">
        <v>27</v>
      </c>
      <c r="J715" s="1" t="s">
        <v>1915</v>
      </c>
      <c r="K715" s="3">
        <v>1.295039E7</v>
      </c>
      <c r="L715" s="1" t="s">
        <v>22</v>
      </c>
      <c r="M715" s="1" t="s">
        <v>23</v>
      </c>
      <c r="N715" s="4">
        <v>44724.794444444444</v>
      </c>
    </row>
    <row r="716">
      <c r="A716" s="1" t="s">
        <v>1924</v>
      </c>
      <c r="B716" s="2">
        <v>40495.0</v>
      </c>
      <c r="C716" s="1">
        <f t="shared" si="1"/>
        <v>2010</v>
      </c>
      <c r="D716" s="1" t="s">
        <v>1925</v>
      </c>
      <c r="E716" s="1" t="s">
        <v>16</v>
      </c>
      <c r="F716" s="1" t="s">
        <v>49</v>
      </c>
      <c r="G716" s="1" t="s">
        <v>345</v>
      </c>
      <c r="H716" s="1" t="s">
        <v>19</v>
      </c>
      <c r="I716" s="1" t="s">
        <v>27</v>
      </c>
      <c r="J716" s="1" t="s">
        <v>1915</v>
      </c>
      <c r="K716" s="3">
        <v>2066600.0</v>
      </c>
      <c r="L716" s="1" t="s">
        <v>22</v>
      </c>
      <c r="M716" s="1" t="s">
        <v>23</v>
      </c>
      <c r="N716" s="4">
        <v>44724.794444444444</v>
      </c>
    </row>
    <row r="717">
      <c r="A717" s="1" t="s">
        <v>1926</v>
      </c>
      <c r="B717" s="2">
        <v>40497.0</v>
      </c>
      <c r="C717" s="1">
        <f t="shared" si="1"/>
        <v>2010</v>
      </c>
      <c r="D717" s="1" t="s">
        <v>1927</v>
      </c>
      <c r="E717" s="1" t="s">
        <v>16</v>
      </c>
      <c r="F717" s="1" t="s">
        <v>49</v>
      </c>
      <c r="G717" s="1" t="s">
        <v>345</v>
      </c>
      <c r="H717" s="1" t="s">
        <v>19</v>
      </c>
      <c r="I717" s="1" t="s">
        <v>27</v>
      </c>
      <c r="J717" s="1" t="s">
        <v>1915</v>
      </c>
      <c r="K717" s="3">
        <v>2768400.0</v>
      </c>
      <c r="L717" s="1" t="s">
        <v>22</v>
      </c>
      <c r="M717" s="1" t="s">
        <v>23</v>
      </c>
      <c r="N717" s="4">
        <v>44724.794444444444</v>
      </c>
    </row>
    <row r="718">
      <c r="A718" s="1" t="s">
        <v>1928</v>
      </c>
      <c r="B718" s="2">
        <v>40498.0</v>
      </c>
      <c r="C718" s="1">
        <f t="shared" si="1"/>
        <v>2010</v>
      </c>
      <c r="D718" s="1" t="s">
        <v>1929</v>
      </c>
      <c r="E718" s="1" t="s">
        <v>16</v>
      </c>
      <c r="F718" s="1" t="s">
        <v>384</v>
      </c>
      <c r="G718" s="1" t="s">
        <v>1930</v>
      </c>
      <c r="H718" s="1" t="s">
        <v>19</v>
      </c>
      <c r="I718" s="1" t="s">
        <v>418</v>
      </c>
      <c r="J718" s="1" t="s">
        <v>1931</v>
      </c>
      <c r="K718" s="1">
        <v>150.0</v>
      </c>
      <c r="L718" s="1" t="s">
        <v>22</v>
      </c>
      <c r="M718" s="1" t="s">
        <v>23</v>
      </c>
      <c r="N718" s="4">
        <v>44724.79236111111</v>
      </c>
    </row>
    <row r="719">
      <c r="A719" s="1" t="s">
        <v>1932</v>
      </c>
      <c r="B719" s="2">
        <v>40498.0</v>
      </c>
      <c r="C719" s="1">
        <f t="shared" si="1"/>
        <v>2010</v>
      </c>
      <c r="D719" s="1" t="s">
        <v>1929</v>
      </c>
      <c r="E719" s="1" t="s">
        <v>16</v>
      </c>
      <c r="F719" s="1" t="s">
        <v>384</v>
      </c>
      <c r="G719" s="1" t="s">
        <v>1930</v>
      </c>
      <c r="H719" s="1" t="s">
        <v>19</v>
      </c>
      <c r="I719" s="1" t="s">
        <v>20</v>
      </c>
      <c r="J719" s="1" t="s">
        <v>1933</v>
      </c>
      <c r="K719" s="3">
        <v>1800.0</v>
      </c>
      <c r="L719" s="1" t="s">
        <v>22</v>
      </c>
      <c r="M719" s="1" t="s">
        <v>23</v>
      </c>
      <c r="N719" s="4">
        <v>44724.79236111111</v>
      </c>
    </row>
    <row r="720">
      <c r="A720" s="1" t="s">
        <v>1934</v>
      </c>
      <c r="B720" s="2">
        <v>40498.0</v>
      </c>
      <c r="C720" s="1">
        <f t="shared" si="1"/>
        <v>2010</v>
      </c>
      <c r="D720" s="1" t="s">
        <v>1935</v>
      </c>
      <c r="E720" s="1" t="s">
        <v>16</v>
      </c>
      <c r="F720" s="1" t="s">
        <v>337</v>
      </c>
      <c r="G720" s="1" t="s">
        <v>1936</v>
      </c>
      <c r="H720" s="1" t="s">
        <v>19</v>
      </c>
      <c r="I720" s="1" t="s">
        <v>20</v>
      </c>
      <c r="J720" s="1" t="s">
        <v>1937</v>
      </c>
      <c r="K720" s="3">
        <v>10000.0</v>
      </c>
      <c r="L720" s="1" t="s">
        <v>22</v>
      </c>
      <c r="M720" s="1" t="s">
        <v>23</v>
      </c>
      <c r="N720" s="4">
        <v>44724.79652777778</v>
      </c>
    </row>
    <row r="721">
      <c r="A721" s="1" t="s">
        <v>1938</v>
      </c>
      <c r="B721" s="2">
        <v>40501.0</v>
      </c>
      <c r="C721" s="1">
        <f t="shared" si="1"/>
        <v>2010</v>
      </c>
      <c r="D721" s="1" t="s">
        <v>1939</v>
      </c>
      <c r="E721" s="1" t="s">
        <v>16</v>
      </c>
      <c r="F721" s="1" t="s">
        <v>36</v>
      </c>
      <c r="G721" s="1" t="s">
        <v>1940</v>
      </c>
      <c r="H721" s="1" t="s">
        <v>19</v>
      </c>
      <c r="I721" s="1" t="s">
        <v>418</v>
      </c>
      <c r="J721" s="1" t="s">
        <v>1941</v>
      </c>
      <c r="K721" s="3">
        <v>651500.0</v>
      </c>
      <c r="L721" s="1" t="s">
        <v>22</v>
      </c>
      <c r="M721" s="1" t="s">
        <v>23</v>
      </c>
      <c r="N721" s="4">
        <v>44724.794444444444</v>
      </c>
    </row>
    <row r="722">
      <c r="A722" s="1" t="s">
        <v>1942</v>
      </c>
      <c r="B722" s="2">
        <v>40504.0</v>
      </c>
      <c r="C722" s="1">
        <f t="shared" si="1"/>
        <v>2010</v>
      </c>
      <c r="D722" s="1" t="s">
        <v>1943</v>
      </c>
      <c r="E722" s="1" t="s">
        <v>16</v>
      </c>
      <c r="F722" s="1" t="s">
        <v>384</v>
      </c>
      <c r="G722" s="1" t="s">
        <v>1944</v>
      </c>
      <c r="H722" s="1" t="s">
        <v>19</v>
      </c>
      <c r="I722" s="1" t="s">
        <v>418</v>
      </c>
      <c r="J722" s="1" t="s">
        <v>1375</v>
      </c>
      <c r="K722" s="3">
        <v>1240.0</v>
      </c>
      <c r="L722" s="1" t="s">
        <v>22</v>
      </c>
      <c r="M722" s="1" t="s">
        <v>23</v>
      </c>
      <c r="N722" s="4">
        <v>44724.79236111111</v>
      </c>
    </row>
    <row r="723">
      <c r="A723" s="1" t="s">
        <v>1945</v>
      </c>
      <c r="B723" s="2">
        <v>40505.0</v>
      </c>
      <c r="C723" s="1">
        <f t="shared" si="1"/>
        <v>2010</v>
      </c>
      <c r="D723" s="1" t="s">
        <v>1946</v>
      </c>
      <c r="E723" s="1" t="s">
        <v>16</v>
      </c>
      <c r="F723" s="1" t="s">
        <v>31</v>
      </c>
      <c r="G723" s="1" t="s">
        <v>1947</v>
      </c>
      <c r="H723" s="1" t="s">
        <v>19</v>
      </c>
      <c r="I723" s="1" t="s">
        <v>27</v>
      </c>
      <c r="J723" s="1" t="s">
        <v>1312</v>
      </c>
      <c r="K723" s="3">
        <v>4200.0</v>
      </c>
      <c r="L723" s="1" t="s">
        <v>22</v>
      </c>
      <c r="M723" s="1" t="s">
        <v>23</v>
      </c>
      <c r="N723" s="4">
        <v>44724.794444444444</v>
      </c>
    </row>
    <row r="724">
      <c r="A724" s="1" t="s">
        <v>1948</v>
      </c>
      <c r="B724" s="2">
        <v>40508.0</v>
      </c>
      <c r="C724" s="1">
        <f t="shared" si="1"/>
        <v>2010</v>
      </c>
      <c r="D724" s="1" t="s">
        <v>1949</v>
      </c>
      <c r="E724" s="1" t="s">
        <v>16</v>
      </c>
      <c r="F724" s="1" t="s">
        <v>58</v>
      </c>
      <c r="G724" s="1" t="s">
        <v>1950</v>
      </c>
      <c r="H724" s="1" t="s">
        <v>19</v>
      </c>
      <c r="I724" s="1" t="s">
        <v>27</v>
      </c>
      <c r="J724" s="1" t="s">
        <v>667</v>
      </c>
      <c r="K724" s="3">
        <v>905000.0</v>
      </c>
      <c r="L724" s="1" t="s">
        <v>22</v>
      </c>
      <c r="M724" s="1" t="s">
        <v>23</v>
      </c>
      <c r="N724" s="4">
        <v>44724.79583333333</v>
      </c>
    </row>
    <row r="725">
      <c r="A725" s="1" t="s">
        <v>1951</v>
      </c>
      <c r="B725" s="2">
        <v>40508.0</v>
      </c>
      <c r="C725" s="1">
        <f t="shared" si="1"/>
        <v>2010</v>
      </c>
      <c r="D725" s="1" t="s">
        <v>1949</v>
      </c>
      <c r="E725" s="1" t="s">
        <v>16</v>
      </c>
      <c r="F725" s="1" t="s">
        <v>58</v>
      </c>
      <c r="G725" s="1" t="s">
        <v>1950</v>
      </c>
      <c r="H725" s="1" t="s">
        <v>19</v>
      </c>
      <c r="I725" s="1" t="s">
        <v>27</v>
      </c>
      <c r="J725" s="1" t="s">
        <v>476</v>
      </c>
      <c r="K725" s="3">
        <v>870000.0</v>
      </c>
      <c r="L725" s="1" t="s">
        <v>22</v>
      </c>
      <c r="M725" s="1" t="s">
        <v>23</v>
      </c>
      <c r="N725" s="4">
        <v>44724.79583333333</v>
      </c>
    </row>
    <row r="726">
      <c r="A726" s="1" t="s">
        <v>1952</v>
      </c>
      <c r="B726" s="2">
        <v>40509.0</v>
      </c>
      <c r="C726" s="1">
        <f t="shared" si="1"/>
        <v>2010</v>
      </c>
      <c r="D726" s="1" t="s">
        <v>1953</v>
      </c>
      <c r="E726" s="1" t="s">
        <v>16</v>
      </c>
      <c r="F726" s="1" t="s">
        <v>854</v>
      </c>
      <c r="G726" s="1" t="s">
        <v>1954</v>
      </c>
      <c r="H726" s="1" t="s">
        <v>19</v>
      </c>
      <c r="I726" s="1" t="s">
        <v>72</v>
      </c>
      <c r="J726" s="1" t="s">
        <v>1955</v>
      </c>
      <c r="K726" s="3">
        <v>1500.0</v>
      </c>
      <c r="L726" s="1" t="s">
        <v>22</v>
      </c>
      <c r="M726" s="1" t="s">
        <v>23</v>
      </c>
      <c r="N726" s="4">
        <v>44724.79305555556</v>
      </c>
    </row>
    <row r="727">
      <c r="A727" s="1" t="s">
        <v>1956</v>
      </c>
      <c r="B727" s="2">
        <v>40510.0</v>
      </c>
      <c r="C727" s="1">
        <f t="shared" si="1"/>
        <v>2010</v>
      </c>
      <c r="D727" s="1" t="s">
        <v>1957</v>
      </c>
      <c r="E727" s="1" t="s">
        <v>16</v>
      </c>
      <c r="F727" s="1" t="s">
        <v>17</v>
      </c>
      <c r="G727" s="1" t="s">
        <v>1958</v>
      </c>
      <c r="H727" s="1" t="s">
        <v>19</v>
      </c>
      <c r="I727" s="1" t="s">
        <v>72</v>
      </c>
      <c r="J727" s="1" t="s">
        <v>294</v>
      </c>
      <c r="K727" s="3">
        <v>1000.0</v>
      </c>
      <c r="L727" s="1" t="s">
        <v>22</v>
      </c>
      <c r="M727" s="1" t="s">
        <v>23</v>
      </c>
      <c r="N727" s="4">
        <v>44724.79513888889</v>
      </c>
    </row>
    <row r="728">
      <c r="A728" s="1" t="s">
        <v>1959</v>
      </c>
      <c r="B728" s="2">
        <v>40510.0</v>
      </c>
      <c r="C728" s="1">
        <f t="shared" si="1"/>
        <v>2010</v>
      </c>
      <c r="D728" s="1" t="s">
        <v>1960</v>
      </c>
      <c r="E728" s="1" t="s">
        <v>16</v>
      </c>
      <c r="F728" s="1" t="s">
        <v>449</v>
      </c>
      <c r="G728" s="1" t="s">
        <v>1961</v>
      </c>
      <c r="H728" s="1" t="s">
        <v>19</v>
      </c>
      <c r="I728" s="1" t="s">
        <v>72</v>
      </c>
      <c r="J728" s="1" t="s">
        <v>476</v>
      </c>
      <c r="K728" s="3">
        <v>565000.0</v>
      </c>
      <c r="L728" s="1" t="s">
        <v>22</v>
      </c>
      <c r="M728" s="1" t="s">
        <v>23</v>
      </c>
      <c r="N728" s="4">
        <v>44724.79583333333</v>
      </c>
    </row>
    <row r="729">
      <c r="A729" s="1" t="s">
        <v>1962</v>
      </c>
      <c r="B729" s="2">
        <v>40512.0</v>
      </c>
      <c r="C729" s="1">
        <f t="shared" si="1"/>
        <v>2010</v>
      </c>
      <c r="D729" s="1" t="s">
        <v>1963</v>
      </c>
      <c r="E729" s="1" t="s">
        <v>16</v>
      </c>
      <c r="F729" s="1" t="s">
        <v>49</v>
      </c>
      <c r="G729" s="1" t="s">
        <v>555</v>
      </c>
      <c r="H729" s="1" t="s">
        <v>19</v>
      </c>
      <c r="I729" s="1" t="s">
        <v>27</v>
      </c>
      <c r="J729" s="1" t="s">
        <v>649</v>
      </c>
      <c r="K729" s="3">
        <v>669825.0</v>
      </c>
      <c r="L729" s="1" t="s">
        <v>22</v>
      </c>
      <c r="M729" s="1" t="s">
        <v>23</v>
      </c>
      <c r="N729" s="4">
        <v>44724.794444444444</v>
      </c>
    </row>
    <row r="730">
      <c r="A730" s="1" t="s">
        <v>1964</v>
      </c>
      <c r="B730" s="2">
        <v>40519.0</v>
      </c>
      <c r="C730" s="1">
        <f t="shared" si="1"/>
        <v>2010</v>
      </c>
      <c r="D730" s="1" t="s">
        <v>1965</v>
      </c>
      <c r="E730" s="1" t="s">
        <v>16</v>
      </c>
      <c r="F730" s="1" t="s">
        <v>601</v>
      </c>
      <c r="G730" s="1" t="s">
        <v>1966</v>
      </c>
      <c r="H730" s="1" t="s">
        <v>19</v>
      </c>
      <c r="I730" s="1" t="s">
        <v>27</v>
      </c>
      <c r="J730" s="1" t="s">
        <v>559</v>
      </c>
      <c r="K730" s="3">
        <v>48100.0</v>
      </c>
      <c r="L730" s="1" t="s">
        <v>22</v>
      </c>
      <c r="M730" s="1" t="s">
        <v>23</v>
      </c>
      <c r="N730" s="4">
        <v>44724.791666666664</v>
      </c>
    </row>
    <row r="731">
      <c r="A731" s="1" t="s">
        <v>1967</v>
      </c>
      <c r="B731" s="2">
        <v>40521.0</v>
      </c>
      <c r="C731" s="1">
        <f t="shared" si="1"/>
        <v>2010</v>
      </c>
      <c r="D731" s="1" t="s">
        <v>1968</v>
      </c>
      <c r="E731" s="1" t="s">
        <v>16</v>
      </c>
      <c r="F731" s="1" t="s">
        <v>601</v>
      </c>
      <c r="G731" s="1" t="s">
        <v>602</v>
      </c>
      <c r="H731" s="1" t="s">
        <v>19</v>
      </c>
      <c r="I731" s="1" t="s">
        <v>27</v>
      </c>
      <c r="J731" s="1" t="s">
        <v>374</v>
      </c>
      <c r="K731" s="3">
        <v>940000.0</v>
      </c>
      <c r="L731" s="1" t="s">
        <v>22</v>
      </c>
      <c r="M731" s="1" t="s">
        <v>23</v>
      </c>
      <c r="N731" s="4">
        <v>44724.791666666664</v>
      </c>
    </row>
    <row r="732">
      <c r="A732" s="1" t="s">
        <v>1969</v>
      </c>
      <c r="B732" s="2">
        <v>40521.0</v>
      </c>
      <c r="C732" s="1">
        <f t="shared" si="1"/>
        <v>2010</v>
      </c>
      <c r="D732" s="1" t="s">
        <v>1968</v>
      </c>
      <c r="E732" s="1" t="s">
        <v>16</v>
      </c>
      <c r="F732" s="1" t="s">
        <v>601</v>
      </c>
      <c r="G732" s="1" t="s">
        <v>602</v>
      </c>
      <c r="H732" s="1" t="s">
        <v>19</v>
      </c>
      <c r="I732" s="1" t="s">
        <v>27</v>
      </c>
      <c r="J732" s="1" t="s">
        <v>381</v>
      </c>
      <c r="K732" s="3">
        <v>348000.0</v>
      </c>
      <c r="L732" s="1" t="s">
        <v>22</v>
      </c>
      <c r="M732" s="1" t="s">
        <v>23</v>
      </c>
      <c r="N732" s="4">
        <v>44724.791666666664</v>
      </c>
    </row>
    <row r="733">
      <c r="A733" s="1" t="s">
        <v>1970</v>
      </c>
      <c r="B733" s="2">
        <v>40523.0</v>
      </c>
      <c r="C733" s="1">
        <f t="shared" si="1"/>
        <v>2010</v>
      </c>
      <c r="D733" s="1" t="s">
        <v>1971</v>
      </c>
      <c r="E733" s="1" t="s">
        <v>16</v>
      </c>
      <c r="F733" s="1" t="s">
        <v>49</v>
      </c>
      <c r="G733" s="1" t="s">
        <v>191</v>
      </c>
      <c r="H733" s="1" t="s">
        <v>19</v>
      </c>
      <c r="I733" s="1" t="s">
        <v>20</v>
      </c>
      <c r="J733" s="1" t="s">
        <v>381</v>
      </c>
      <c r="K733" s="3">
        <v>1000000.0</v>
      </c>
      <c r="L733" s="1" t="s">
        <v>22</v>
      </c>
      <c r="M733" s="1" t="s">
        <v>23</v>
      </c>
      <c r="N733" s="4">
        <v>44724.794444444444</v>
      </c>
    </row>
    <row r="734">
      <c r="A734" s="1" t="s">
        <v>1972</v>
      </c>
      <c r="B734" s="2">
        <v>40525.0</v>
      </c>
      <c r="C734" s="1">
        <f t="shared" si="1"/>
        <v>2010</v>
      </c>
      <c r="D734" s="1" t="s">
        <v>1973</v>
      </c>
      <c r="E734" s="1" t="s">
        <v>16</v>
      </c>
      <c r="F734" s="1" t="s">
        <v>31</v>
      </c>
      <c r="G734" s="1" t="s">
        <v>67</v>
      </c>
      <c r="H734" s="1" t="s">
        <v>19</v>
      </c>
      <c r="I734" s="1" t="s">
        <v>27</v>
      </c>
      <c r="J734" s="1" t="s">
        <v>1974</v>
      </c>
      <c r="K734" s="3">
        <v>175000.0</v>
      </c>
      <c r="L734" s="1" t="s">
        <v>22</v>
      </c>
      <c r="M734" s="1" t="s">
        <v>23</v>
      </c>
      <c r="N734" s="4">
        <v>44724.794444444444</v>
      </c>
    </row>
    <row r="735">
      <c r="A735" s="1" t="s">
        <v>1975</v>
      </c>
      <c r="B735" s="2">
        <v>40525.0</v>
      </c>
      <c r="C735" s="1">
        <f t="shared" si="1"/>
        <v>2010</v>
      </c>
      <c r="D735" s="1" t="s">
        <v>1976</v>
      </c>
      <c r="E735" s="1" t="s">
        <v>16</v>
      </c>
      <c r="F735" s="1" t="s">
        <v>31</v>
      </c>
      <c r="G735" s="1" t="s">
        <v>67</v>
      </c>
      <c r="H735" s="1" t="s">
        <v>19</v>
      </c>
      <c r="I735" s="1" t="s">
        <v>418</v>
      </c>
      <c r="J735" s="1" t="s">
        <v>396</v>
      </c>
      <c r="K735" s="3">
        <v>500000.0</v>
      </c>
      <c r="L735" s="1" t="s">
        <v>22</v>
      </c>
      <c r="M735" s="1" t="s">
        <v>23</v>
      </c>
      <c r="N735" s="4">
        <v>44724.794444444444</v>
      </c>
    </row>
    <row r="736">
      <c r="A736" s="1" t="s">
        <v>1977</v>
      </c>
      <c r="B736" s="2">
        <v>40527.0</v>
      </c>
      <c r="C736" s="1">
        <f t="shared" si="1"/>
        <v>2010</v>
      </c>
      <c r="D736" s="1" t="s">
        <v>1978</v>
      </c>
      <c r="E736" s="1" t="s">
        <v>16</v>
      </c>
      <c r="F736" s="1" t="s">
        <v>679</v>
      </c>
      <c r="G736" s="1" t="s">
        <v>1979</v>
      </c>
      <c r="H736" s="1" t="s">
        <v>19</v>
      </c>
      <c r="I736" s="1" t="s">
        <v>27</v>
      </c>
      <c r="J736" s="1" t="s">
        <v>892</v>
      </c>
      <c r="K736" s="3">
        <v>1024000.0</v>
      </c>
      <c r="L736" s="1" t="s">
        <v>22</v>
      </c>
      <c r="M736" s="1" t="s">
        <v>23</v>
      </c>
      <c r="N736" s="4">
        <v>44724.79236111111</v>
      </c>
    </row>
    <row r="737">
      <c r="A737" s="1" t="s">
        <v>1980</v>
      </c>
      <c r="B737" s="2">
        <v>40528.0</v>
      </c>
      <c r="C737" s="1">
        <f t="shared" si="1"/>
        <v>2010</v>
      </c>
      <c r="D737" s="1" t="s">
        <v>1981</v>
      </c>
      <c r="E737" s="1" t="s">
        <v>16</v>
      </c>
      <c r="F737" s="1" t="s">
        <v>49</v>
      </c>
      <c r="G737" s="1" t="s">
        <v>555</v>
      </c>
      <c r="H737" s="1" t="s">
        <v>19</v>
      </c>
      <c r="I737" s="1" t="s">
        <v>27</v>
      </c>
      <c r="J737" s="1" t="s">
        <v>649</v>
      </c>
      <c r="K737" s="3">
        <v>802300.0</v>
      </c>
      <c r="L737" s="1" t="s">
        <v>22</v>
      </c>
      <c r="M737" s="1" t="s">
        <v>23</v>
      </c>
      <c r="N737" s="4">
        <v>44724.794444444444</v>
      </c>
    </row>
    <row r="738">
      <c r="A738" s="1" t="s">
        <v>1982</v>
      </c>
      <c r="B738" s="2">
        <v>40528.0</v>
      </c>
      <c r="C738" s="1">
        <f t="shared" si="1"/>
        <v>2010</v>
      </c>
      <c r="D738" s="1" t="s">
        <v>1983</v>
      </c>
      <c r="E738" s="1" t="s">
        <v>16</v>
      </c>
      <c r="F738" s="1" t="s">
        <v>49</v>
      </c>
      <c r="G738" s="1" t="s">
        <v>506</v>
      </c>
      <c r="H738" s="1" t="s">
        <v>19</v>
      </c>
      <c r="I738" s="1" t="s">
        <v>27</v>
      </c>
      <c r="J738" s="1" t="s">
        <v>374</v>
      </c>
      <c r="K738" s="3">
        <v>570000.0</v>
      </c>
      <c r="L738" s="1" t="s">
        <v>22</v>
      </c>
      <c r="M738" s="1" t="s">
        <v>23</v>
      </c>
      <c r="N738" s="4">
        <v>44724.794444444444</v>
      </c>
    </row>
    <row r="739">
      <c r="A739" s="1" t="s">
        <v>1984</v>
      </c>
      <c r="B739" s="2">
        <v>40528.0</v>
      </c>
      <c r="C739" s="1">
        <f t="shared" si="1"/>
        <v>2010</v>
      </c>
      <c r="D739" s="1" t="s">
        <v>1983</v>
      </c>
      <c r="E739" s="1" t="s">
        <v>16</v>
      </c>
      <c r="F739" s="1" t="s">
        <v>49</v>
      </c>
      <c r="G739" s="1" t="s">
        <v>506</v>
      </c>
      <c r="H739" s="1" t="s">
        <v>19</v>
      </c>
      <c r="I739" s="1" t="s">
        <v>27</v>
      </c>
      <c r="J739" s="1" t="s">
        <v>374</v>
      </c>
      <c r="K739" s="3">
        <v>245000.0</v>
      </c>
      <c r="L739" s="1" t="s">
        <v>22</v>
      </c>
      <c r="M739" s="1" t="s">
        <v>23</v>
      </c>
      <c r="N739" s="4">
        <v>44724.794444444444</v>
      </c>
    </row>
    <row r="740">
      <c r="A740" s="1" t="s">
        <v>1985</v>
      </c>
      <c r="B740" s="2">
        <v>40528.0</v>
      </c>
      <c r="C740" s="1">
        <f t="shared" si="1"/>
        <v>2010</v>
      </c>
      <c r="D740" s="1" t="s">
        <v>1986</v>
      </c>
      <c r="E740" s="1" t="s">
        <v>16</v>
      </c>
      <c r="F740" s="1" t="s">
        <v>49</v>
      </c>
      <c r="G740" s="1" t="s">
        <v>458</v>
      </c>
      <c r="H740" s="1" t="s">
        <v>19</v>
      </c>
      <c r="I740" s="1" t="s">
        <v>27</v>
      </c>
      <c r="J740" s="1" t="s">
        <v>428</v>
      </c>
      <c r="K740" s="3">
        <v>110325.0</v>
      </c>
      <c r="L740" s="1" t="s">
        <v>22</v>
      </c>
      <c r="M740" s="1" t="s">
        <v>23</v>
      </c>
      <c r="N740" s="4">
        <v>44724.794444444444</v>
      </c>
    </row>
    <row r="741">
      <c r="A741" s="1" t="s">
        <v>1987</v>
      </c>
      <c r="B741" s="2">
        <v>40528.0</v>
      </c>
      <c r="C741" s="1">
        <f t="shared" si="1"/>
        <v>2010</v>
      </c>
      <c r="D741" s="1" t="s">
        <v>1988</v>
      </c>
      <c r="E741" s="1" t="s">
        <v>16</v>
      </c>
      <c r="F741" s="1" t="s">
        <v>49</v>
      </c>
      <c r="G741" s="1" t="s">
        <v>458</v>
      </c>
      <c r="H741" s="1" t="s">
        <v>19</v>
      </c>
      <c r="I741" s="1" t="s">
        <v>27</v>
      </c>
      <c r="J741" s="1" t="s">
        <v>428</v>
      </c>
      <c r="K741" s="3">
        <v>315453.0</v>
      </c>
      <c r="L741" s="1" t="s">
        <v>22</v>
      </c>
      <c r="M741" s="1" t="s">
        <v>23</v>
      </c>
      <c r="N741" s="4">
        <v>44724.794444444444</v>
      </c>
    </row>
    <row r="742">
      <c r="A742" s="1" t="s">
        <v>1989</v>
      </c>
      <c r="B742" s="2">
        <v>40529.0</v>
      </c>
      <c r="C742" s="1">
        <f t="shared" si="1"/>
        <v>2010</v>
      </c>
      <c r="D742" s="1" t="s">
        <v>1990</v>
      </c>
      <c r="E742" s="1" t="s">
        <v>16</v>
      </c>
      <c r="F742" s="1" t="s">
        <v>17</v>
      </c>
      <c r="G742" s="1" t="s">
        <v>1991</v>
      </c>
      <c r="H742" s="1" t="s">
        <v>19</v>
      </c>
      <c r="I742" s="1" t="s">
        <v>223</v>
      </c>
      <c r="J742" s="1" t="s">
        <v>476</v>
      </c>
      <c r="K742" s="3">
        <v>2600.0</v>
      </c>
      <c r="L742" s="1" t="s">
        <v>22</v>
      </c>
      <c r="M742" s="1" t="s">
        <v>23</v>
      </c>
      <c r="N742" s="4">
        <v>44724.79513888889</v>
      </c>
    </row>
    <row r="743">
      <c r="A743" s="1" t="s">
        <v>1992</v>
      </c>
      <c r="B743" s="2">
        <v>40533.0</v>
      </c>
      <c r="C743" s="1">
        <f t="shared" si="1"/>
        <v>2010</v>
      </c>
      <c r="D743" s="1" t="s">
        <v>1993</v>
      </c>
      <c r="E743" s="1" t="s">
        <v>16</v>
      </c>
      <c r="F743" s="1" t="s">
        <v>601</v>
      </c>
      <c r="G743" s="1" t="s">
        <v>1966</v>
      </c>
      <c r="H743" s="1" t="s">
        <v>19</v>
      </c>
      <c r="I743" s="1" t="s">
        <v>27</v>
      </c>
      <c r="J743" s="1" t="s">
        <v>400</v>
      </c>
      <c r="K743" s="3">
        <v>510000.0</v>
      </c>
      <c r="L743" s="1" t="s">
        <v>22</v>
      </c>
      <c r="M743" s="1" t="s">
        <v>23</v>
      </c>
      <c r="N743" s="4">
        <v>44724.791666666664</v>
      </c>
    </row>
    <row r="744">
      <c r="A744" s="1" t="s">
        <v>1994</v>
      </c>
      <c r="B744" s="2">
        <v>40533.0</v>
      </c>
      <c r="C744" s="1">
        <f t="shared" si="1"/>
        <v>2010</v>
      </c>
      <c r="D744" s="1" t="s">
        <v>1993</v>
      </c>
      <c r="E744" s="1" t="s">
        <v>16</v>
      </c>
      <c r="F744" s="1" t="s">
        <v>601</v>
      </c>
      <c r="G744" s="1" t="s">
        <v>1966</v>
      </c>
      <c r="H744" s="1" t="s">
        <v>19</v>
      </c>
      <c r="I744" s="1" t="s">
        <v>27</v>
      </c>
      <c r="J744" s="1" t="s">
        <v>1076</v>
      </c>
      <c r="K744" s="3">
        <v>600000.0</v>
      </c>
      <c r="L744" s="1" t="s">
        <v>22</v>
      </c>
      <c r="M744" s="1" t="s">
        <v>23</v>
      </c>
      <c r="N744" s="4">
        <v>44724.791666666664</v>
      </c>
    </row>
    <row r="745">
      <c r="A745" s="1" t="s">
        <v>1995</v>
      </c>
      <c r="B745" s="2">
        <v>40533.0</v>
      </c>
      <c r="C745" s="1">
        <f t="shared" si="1"/>
        <v>2010</v>
      </c>
      <c r="D745" s="1" t="s">
        <v>1996</v>
      </c>
      <c r="E745" s="1" t="s">
        <v>16</v>
      </c>
      <c r="F745" s="1" t="s">
        <v>31</v>
      </c>
      <c r="G745" s="1" t="s">
        <v>417</v>
      </c>
      <c r="H745" s="1" t="s">
        <v>19</v>
      </c>
      <c r="I745" s="1" t="s">
        <v>27</v>
      </c>
      <c r="J745" s="1" t="s">
        <v>888</v>
      </c>
      <c r="K745" s="3">
        <v>2925000.0</v>
      </c>
      <c r="L745" s="1" t="s">
        <v>22</v>
      </c>
      <c r="M745" s="1" t="s">
        <v>23</v>
      </c>
      <c r="N745" s="4">
        <v>44724.794444444444</v>
      </c>
    </row>
    <row r="746">
      <c r="A746" s="1" t="s">
        <v>1997</v>
      </c>
      <c r="B746" s="2">
        <v>40536.0</v>
      </c>
      <c r="C746" s="1">
        <f t="shared" si="1"/>
        <v>2010</v>
      </c>
      <c r="D746" s="1" t="s">
        <v>1998</v>
      </c>
      <c r="E746" s="1" t="s">
        <v>16</v>
      </c>
      <c r="F746" s="1" t="s">
        <v>384</v>
      </c>
      <c r="G746" s="1" t="s">
        <v>1999</v>
      </c>
      <c r="H746" s="1" t="s">
        <v>19</v>
      </c>
      <c r="I746" s="1" t="s">
        <v>223</v>
      </c>
      <c r="J746" s="1" t="s">
        <v>764</v>
      </c>
      <c r="K746" s="3">
        <v>1900.0</v>
      </c>
      <c r="L746" s="1" t="s">
        <v>22</v>
      </c>
      <c r="M746" s="1" t="s">
        <v>23</v>
      </c>
      <c r="N746" s="4">
        <v>44724.79236111111</v>
      </c>
    </row>
    <row r="747">
      <c r="A747" s="1" t="s">
        <v>2000</v>
      </c>
      <c r="B747" s="2">
        <v>40539.0</v>
      </c>
      <c r="C747" s="1">
        <f t="shared" si="1"/>
        <v>2010</v>
      </c>
      <c r="D747" s="1" t="s">
        <v>2001</v>
      </c>
      <c r="E747" s="1" t="s">
        <v>16</v>
      </c>
      <c r="F747" s="1" t="s">
        <v>49</v>
      </c>
      <c r="G747" s="1" t="s">
        <v>349</v>
      </c>
      <c r="H747" s="1" t="s">
        <v>19</v>
      </c>
      <c r="I747" s="1" t="s">
        <v>20</v>
      </c>
      <c r="J747" s="1" t="s">
        <v>782</v>
      </c>
      <c r="K747" s="3">
        <v>1000000.0</v>
      </c>
      <c r="L747" s="1" t="s">
        <v>22</v>
      </c>
      <c r="M747" s="1" t="s">
        <v>23</v>
      </c>
      <c r="N747" s="4">
        <v>44724.794444444444</v>
      </c>
    </row>
    <row r="748">
      <c r="A748" s="1" t="s">
        <v>2002</v>
      </c>
      <c r="B748" s="2">
        <v>40542.0</v>
      </c>
      <c r="C748" s="1">
        <f t="shared" si="1"/>
        <v>2010</v>
      </c>
      <c r="D748" s="1" t="s">
        <v>2003</v>
      </c>
      <c r="E748" s="1" t="s">
        <v>16</v>
      </c>
      <c r="F748" s="1" t="s">
        <v>49</v>
      </c>
      <c r="G748" s="1" t="s">
        <v>506</v>
      </c>
      <c r="H748" s="1" t="s">
        <v>19</v>
      </c>
      <c r="I748" s="1" t="s">
        <v>223</v>
      </c>
      <c r="J748" s="1" t="s">
        <v>2004</v>
      </c>
      <c r="K748" s="3">
        <v>7780.0</v>
      </c>
      <c r="L748" s="1" t="s">
        <v>22</v>
      </c>
      <c r="M748" s="1" t="s">
        <v>23</v>
      </c>
      <c r="N748" s="4">
        <v>44724.794444444444</v>
      </c>
    </row>
    <row r="749">
      <c r="A749" s="1" t="s">
        <v>2005</v>
      </c>
      <c r="B749" s="2">
        <v>40548.0</v>
      </c>
      <c r="C749" s="1">
        <f t="shared" si="1"/>
        <v>2011</v>
      </c>
      <c r="D749" s="1" t="s">
        <v>2006</v>
      </c>
      <c r="E749" s="1" t="s">
        <v>16</v>
      </c>
      <c r="F749" s="1" t="s">
        <v>49</v>
      </c>
      <c r="G749" s="1" t="s">
        <v>301</v>
      </c>
      <c r="H749" s="1" t="s">
        <v>19</v>
      </c>
      <c r="I749" s="1" t="s">
        <v>418</v>
      </c>
      <c r="J749" s="1" t="s">
        <v>1702</v>
      </c>
      <c r="K749" s="3">
        <v>200800.0</v>
      </c>
      <c r="L749" s="1" t="s">
        <v>22</v>
      </c>
      <c r="M749" s="1" t="s">
        <v>23</v>
      </c>
      <c r="N749" s="4">
        <v>44724.794444444444</v>
      </c>
    </row>
    <row r="750">
      <c r="A750" s="1" t="s">
        <v>2007</v>
      </c>
      <c r="B750" s="2">
        <v>40548.0</v>
      </c>
      <c r="C750" s="1">
        <f t="shared" si="1"/>
        <v>2011</v>
      </c>
      <c r="D750" s="1" t="s">
        <v>2008</v>
      </c>
      <c r="E750" s="1" t="s">
        <v>16</v>
      </c>
      <c r="F750" s="1" t="s">
        <v>49</v>
      </c>
      <c r="G750" s="1" t="s">
        <v>301</v>
      </c>
      <c r="H750" s="1" t="s">
        <v>19</v>
      </c>
      <c r="I750" s="1" t="s">
        <v>418</v>
      </c>
      <c r="J750" s="1" t="s">
        <v>1038</v>
      </c>
      <c r="K750" s="3">
        <v>200600.0</v>
      </c>
      <c r="L750" s="1" t="s">
        <v>22</v>
      </c>
      <c r="M750" s="1" t="s">
        <v>23</v>
      </c>
      <c r="N750" s="4">
        <v>44724.794444444444</v>
      </c>
    </row>
    <row r="751">
      <c r="A751" s="1" t="s">
        <v>2009</v>
      </c>
      <c r="B751" s="2">
        <v>40548.0</v>
      </c>
      <c r="C751" s="1">
        <f t="shared" si="1"/>
        <v>2011</v>
      </c>
      <c r="D751" s="1" t="s">
        <v>1632</v>
      </c>
      <c r="E751" s="1" t="s">
        <v>16</v>
      </c>
      <c r="F751" s="1" t="s">
        <v>49</v>
      </c>
      <c r="G751" s="1" t="s">
        <v>1294</v>
      </c>
      <c r="H751" s="1" t="s">
        <v>19</v>
      </c>
      <c r="I751" s="1" t="s">
        <v>418</v>
      </c>
      <c r="J751" s="1" t="s">
        <v>1702</v>
      </c>
      <c r="K751" s="3">
        <v>257265.0</v>
      </c>
      <c r="L751" s="1" t="s">
        <v>22</v>
      </c>
      <c r="M751" s="1" t="s">
        <v>23</v>
      </c>
      <c r="N751" s="4">
        <v>44724.794444444444</v>
      </c>
    </row>
    <row r="752">
      <c r="A752" s="1" t="s">
        <v>2010</v>
      </c>
      <c r="B752" s="2">
        <v>40554.0</v>
      </c>
      <c r="C752" s="1">
        <f t="shared" si="1"/>
        <v>2011</v>
      </c>
      <c r="D752" s="1" t="s">
        <v>2011</v>
      </c>
      <c r="E752" s="1" t="s">
        <v>16</v>
      </c>
      <c r="F752" s="1" t="s">
        <v>31</v>
      </c>
      <c r="G752" s="1" t="s">
        <v>2012</v>
      </c>
      <c r="H752" s="1" t="s">
        <v>19</v>
      </c>
      <c r="I752" s="1" t="s">
        <v>223</v>
      </c>
      <c r="J752" s="1" t="s">
        <v>381</v>
      </c>
      <c r="K752" s="1">
        <v>860.0</v>
      </c>
      <c r="L752" s="1" t="s">
        <v>22</v>
      </c>
      <c r="M752" s="1" t="s">
        <v>23</v>
      </c>
      <c r="N752" s="4">
        <v>44724.794444444444</v>
      </c>
    </row>
    <row r="753">
      <c r="A753" s="1" t="s">
        <v>2013</v>
      </c>
      <c r="B753" s="2">
        <v>40555.0</v>
      </c>
      <c r="C753" s="1">
        <f t="shared" si="1"/>
        <v>2011</v>
      </c>
      <c r="D753" s="1" t="s">
        <v>2014</v>
      </c>
      <c r="E753" s="1" t="s">
        <v>16</v>
      </c>
      <c r="F753" s="1" t="s">
        <v>96</v>
      </c>
      <c r="G753" s="1" t="s">
        <v>1894</v>
      </c>
      <c r="H753" s="1" t="s">
        <v>19</v>
      </c>
      <c r="I753" s="1" t="s">
        <v>27</v>
      </c>
      <c r="J753" s="1" t="s">
        <v>656</v>
      </c>
      <c r="K753" s="3">
        <v>995000.0</v>
      </c>
      <c r="L753" s="1" t="s">
        <v>22</v>
      </c>
      <c r="M753" s="1" t="s">
        <v>23</v>
      </c>
      <c r="N753" s="4">
        <v>44724.79236111111</v>
      </c>
    </row>
    <row r="754">
      <c r="A754" s="1" t="s">
        <v>2015</v>
      </c>
      <c r="B754" s="2">
        <v>40556.0</v>
      </c>
      <c r="C754" s="1">
        <f t="shared" si="1"/>
        <v>2011</v>
      </c>
      <c r="D754" s="1" t="s">
        <v>2016</v>
      </c>
      <c r="E754" s="1" t="s">
        <v>16</v>
      </c>
      <c r="F754" s="1" t="s">
        <v>96</v>
      </c>
      <c r="G754" s="1" t="s">
        <v>206</v>
      </c>
      <c r="H754" s="1" t="s">
        <v>19</v>
      </c>
      <c r="I754" s="1" t="s">
        <v>20</v>
      </c>
      <c r="J754" s="1" t="s">
        <v>476</v>
      </c>
      <c r="K754" s="3">
        <v>2000.0</v>
      </c>
      <c r="L754" s="1" t="s">
        <v>22</v>
      </c>
      <c r="M754" s="1" t="s">
        <v>23</v>
      </c>
      <c r="N754" s="4">
        <v>44724.79236111111</v>
      </c>
    </row>
    <row r="755">
      <c r="A755" s="1" t="s">
        <v>2017</v>
      </c>
      <c r="B755" s="2">
        <v>40560.0</v>
      </c>
      <c r="C755" s="1">
        <f t="shared" si="1"/>
        <v>2011</v>
      </c>
      <c r="D755" s="1" t="s">
        <v>2018</v>
      </c>
      <c r="E755" s="1" t="s">
        <v>16</v>
      </c>
      <c r="F755" s="1" t="s">
        <v>49</v>
      </c>
      <c r="G755" s="1" t="s">
        <v>191</v>
      </c>
      <c r="H755" s="1" t="s">
        <v>19</v>
      </c>
      <c r="I755" s="1" t="s">
        <v>20</v>
      </c>
      <c r="J755" s="1" t="s">
        <v>2019</v>
      </c>
      <c r="K755" s="3">
        <v>2000000.0</v>
      </c>
      <c r="L755" s="1" t="s">
        <v>22</v>
      </c>
      <c r="M755" s="1" t="s">
        <v>23</v>
      </c>
      <c r="N755" s="4">
        <v>44724.794444444444</v>
      </c>
    </row>
    <row r="756">
      <c r="A756" s="1" t="s">
        <v>2020</v>
      </c>
      <c r="B756" s="2">
        <v>40563.0</v>
      </c>
      <c r="C756" s="1">
        <f t="shared" si="1"/>
        <v>2011</v>
      </c>
      <c r="D756" s="1" t="s">
        <v>2021</v>
      </c>
      <c r="E756" s="1" t="s">
        <v>16</v>
      </c>
      <c r="F756" s="1" t="s">
        <v>96</v>
      </c>
      <c r="G756" s="1" t="s">
        <v>206</v>
      </c>
      <c r="H756" s="1" t="s">
        <v>19</v>
      </c>
      <c r="I756" s="1" t="s">
        <v>27</v>
      </c>
      <c r="J756" s="1" t="s">
        <v>851</v>
      </c>
      <c r="K756" s="3">
        <v>1500.0</v>
      </c>
      <c r="L756" s="1" t="s">
        <v>22</v>
      </c>
      <c r="M756" s="1" t="s">
        <v>23</v>
      </c>
      <c r="N756" s="4">
        <v>44724.79236111111</v>
      </c>
    </row>
    <row r="757">
      <c r="A757" s="1" t="s">
        <v>2022</v>
      </c>
      <c r="B757" s="2">
        <v>40570.0</v>
      </c>
      <c r="C757" s="1">
        <f t="shared" si="1"/>
        <v>2011</v>
      </c>
      <c r="D757" s="1" t="s">
        <v>2023</v>
      </c>
      <c r="E757" s="1" t="s">
        <v>16</v>
      </c>
      <c r="F757" s="1" t="s">
        <v>49</v>
      </c>
      <c r="G757" s="1" t="s">
        <v>191</v>
      </c>
      <c r="H757" s="1" t="s">
        <v>19</v>
      </c>
      <c r="I757" s="1" t="s">
        <v>27</v>
      </c>
      <c r="J757" s="1" t="s">
        <v>428</v>
      </c>
      <c r="K757" s="5">
        <v>6760.5</v>
      </c>
      <c r="L757" s="1" t="s">
        <v>22</v>
      </c>
      <c r="M757" s="1" t="s">
        <v>23</v>
      </c>
      <c r="N757" s="4">
        <v>44724.794444444444</v>
      </c>
    </row>
    <row r="758">
      <c r="A758" s="1" t="s">
        <v>2024</v>
      </c>
      <c r="B758" s="2">
        <v>40571.0</v>
      </c>
      <c r="C758" s="1">
        <f t="shared" si="1"/>
        <v>2011</v>
      </c>
      <c r="D758" s="1" t="s">
        <v>2025</v>
      </c>
      <c r="E758" s="1" t="s">
        <v>16</v>
      </c>
      <c r="F758" s="1" t="s">
        <v>49</v>
      </c>
      <c r="G758" s="1" t="s">
        <v>349</v>
      </c>
      <c r="H758" s="1" t="s">
        <v>19</v>
      </c>
      <c r="I758" s="1" t="s">
        <v>20</v>
      </c>
      <c r="J758" s="1" t="s">
        <v>381</v>
      </c>
      <c r="K758" s="3">
        <v>500000.0</v>
      </c>
      <c r="L758" s="1" t="s">
        <v>22</v>
      </c>
      <c r="M758" s="1" t="s">
        <v>23</v>
      </c>
      <c r="N758" s="4">
        <v>44724.794444444444</v>
      </c>
    </row>
    <row r="759">
      <c r="A759" s="1" t="s">
        <v>2026</v>
      </c>
      <c r="B759" s="2">
        <v>40571.0</v>
      </c>
      <c r="C759" s="1">
        <f t="shared" si="1"/>
        <v>2011</v>
      </c>
      <c r="D759" s="1" t="s">
        <v>2027</v>
      </c>
      <c r="E759" s="1" t="s">
        <v>16</v>
      </c>
      <c r="F759" s="1" t="s">
        <v>49</v>
      </c>
      <c r="G759" s="1" t="s">
        <v>519</v>
      </c>
      <c r="H759" s="1" t="s">
        <v>19</v>
      </c>
      <c r="I759" s="1" t="s">
        <v>418</v>
      </c>
      <c r="J759" s="1" t="s">
        <v>476</v>
      </c>
      <c r="K759" s="3">
        <v>500000.0</v>
      </c>
      <c r="L759" s="1" t="s">
        <v>22</v>
      </c>
      <c r="M759" s="1" t="s">
        <v>23</v>
      </c>
      <c r="N759" s="4">
        <v>44724.794444444444</v>
      </c>
    </row>
    <row r="760">
      <c r="A760" s="1" t="s">
        <v>2028</v>
      </c>
      <c r="B760" s="2">
        <v>40571.0</v>
      </c>
      <c r="C760" s="1">
        <f t="shared" si="1"/>
        <v>2011</v>
      </c>
      <c r="D760" s="1" t="s">
        <v>2029</v>
      </c>
      <c r="E760" s="1" t="s">
        <v>16</v>
      </c>
      <c r="F760" s="1" t="s">
        <v>49</v>
      </c>
      <c r="G760" s="1" t="s">
        <v>114</v>
      </c>
      <c r="H760" s="1" t="s">
        <v>19</v>
      </c>
      <c r="I760" s="1" t="s">
        <v>27</v>
      </c>
      <c r="J760" s="1" t="s">
        <v>476</v>
      </c>
      <c r="K760" s="3">
        <v>1.9585E7</v>
      </c>
      <c r="L760" s="1" t="s">
        <v>22</v>
      </c>
      <c r="M760" s="1" t="s">
        <v>23</v>
      </c>
      <c r="N760" s="4">
        <v>44724.794444444444</v>
      </c>
    </row>
    <row r="761">
      <c r="A761" s="1" t="s">
        <v>2030</v>
      </c>
      <c r="B761" s="2">
        <v>40574.0</v>
      </c>
      <c r="C761" s="1">
        <f t="shared" si="1"/>
        <v>2011</v>
      </c>
      <c r="D761" s="1" t="s">
        <v>2031</v>
      </c>
      <c r="E761" s="1" t="s">
        <v>16</v>
      </c>
      <c r="F761" s="1" t="s">
        <v>384</v>
      </c>
      <c r="G761" s="1" t="s">
        <v>2032</v>
      </c>
      <c r="H761" s="1" t="s">
        <v>19</v>
      </c>
      <c r="I761" s="1" t="s">
        <v>223</v>
      </c>
      <c r="J761" s="1" t="s">
        <v>764</v>
      </c>
      <c r="K761" s="3">
        <v>1000.0</v>
      </c>
      <c r="L761" s="1" t="s">
        <v>22</v>
      </c>
      <c r="M761" s="1" t="s">
        <v>23</v>
      </c>
      <c r="N761" s="4">
        <v>44724.79236111111</v>
      </c>
    </row>
    <row r="762">
      <c r="A762" s="1" t="s">
        <v>2033</v>
      </c>
      <c r="B762" s="2">
        <v>40575.0</v>
      </c>
      <c r="C762" s="1">
        <f t="shared" si="1"/>
        <v>2011</v>
      </c>
      <c r="D762" s="1" t="s">
        <v>2034</v>
      </c>
      <c r="E762" s="1" t="s">
        <v>16</v>
      </c>
      <c r="F762" s="1" t="s">
        <v>601</v>
      </c>
      <c r="G762" s="1" t="s">
        <v>1966</v>
      </c>
      <c r="H762" s="1" t="s">
        <v>19</v>
      </c>
      <c r="I762" s="1" t="s">
        <v>27</v>
      </c>
      <c r="J762" s="1" t="s">
        <v>851</v>
      </c>
      <c r="K762" s="5">
        <v>1075627.5</v>
      </c>
      <c r="L762" s="1" t="s">
        <v>22</v>
      </c>
      <c r="M762" s="1" t="s">
        <v>23</v>
      </c>
      <c r="N762" s="4">
        <v>44724.791666666664</v>
      </c>
    </row>
    <row r="763">
      <c r="A763" s="1" t="s">
        <v>2035</v>
      </c>
      <c r="B763" s="2">
        <v>40575.0</v>
      </c>
      <c r="C763" s="1">
        <f t="shared" si="1"/>
        <v>2011</v>
      </c>
      <c r="D763" s="1" t="s">
        <v>2036</v>
      </c>
      <c r="E763" s="1" t="s">
        <v>16</v>
      </c>
      <c r="F763" s="1" t="s">
        <v>601</v>
      </c>
      <c r="G763" s="1" t="s">
        <v>602</v>
      </c>
      <c r="H763" s="1" t="s">
        <v>19</v>
      </c>
      <c r="I763" s="1" t="s">
        <v>27</v>
      </c>
      <c r="J763" s="1" t="s">
        <v>400</v>
      </c>
      <c r="K763" s="3">
        <v>540300.0</v>
      </c>
      <c r="L763" s="1" t="s">
        <v>22</v>
      </c>
      <c r="M763" s="1" t="s">
        <v>23</v>
      </c>
      <c r="N763" s="4">
        <v>44724.791666666664</v>
      </c>
    </row>
    <row r="764">
      <c r="A764" s="1" t="s">
        <v>2037</v>
      </c>
      <c r="B764" s="2">
        <v>40575.0</v>
      </c>
      <c r="C764" s="1">
        <f t="shared" si="1"/>
        <v>2011</v>
      </c>
      <c r="D764" s="1" t="s">
        <v>2038</v>
      </c>
      <c r="E764" s="1" t="s">
        <v>16</v>
      </c>
      <c r="F764" s="1" t="s">
        <v>337</v>
      </c>
      <c r="G764" s="1" t="s">
        <v>2039</v>
      </c>
      <c r="H764" s="1" t="s">
        <v>19</v>
      </c>
      <c r="I764" s="1" t="s">
        <v>72</v>
      </c>
      <c r="J764" s="1" t="s">
        <v>396</v>
      </c>
      <c r="K764" s="3">
        <v>2000.0</v>
      </c>
      <c r="L764" s="1" t="s">
        <v>22</v>
      </c>
      <c r="M764" s="1" t="s">
        <v>23</v>
      </c>
      <c r="N764" s="4">
        <v>44724.79652777778</v>
      </c>
    </row>
    <row r="765">
      <c r="A765" s="1" t="s">
        <v>2040</v>
      </c>
      <c r="B765" s="2">
        <v>40581.0</v>
      </c>
      <c r="C765" s="1">
        <f t="shared" si="1"/>
        <v>2011</v>
      </c>
      <c r="D765" s="1" t="s">
        <v>2041</v>
      </c>
      <c r="E765" s="1" t="s">
        <v>16</v>
      </c>
      <c r="F765" s="1" t="s">
        <v>96</v>
      </c>
      <c r="G765" s="1" t="s">
        <v>1894</v>
      </c>
      <c r="H765" s="1" t="s">
        <v>19</v>
      </c>
      <c r="I765" s="1" t="s">
        <v>27</v>
      </c>
      <c r="J765" s="1" t="s">
        <v>393</v>
      </c>
      <c r="K765" s="3">
        <v>685000.0</v>
      </c>
      <c r="L765" s="1" t="s">
        <v>22</v>
      </c>
      <c r="M765" s="1" t="s">
        <v>23</v>
      </c>
      <c r="N765" s="4">
        <v>44724.79236111111</v>
      </c>
    </row>
    <row r="766">
      <c r="A766" s="1" t="s">
        <v>2042</v>
      </c>
      <c r="B766" s="2">
        <v>40581.0</v>
      </c>
      <c r="C766" s="1">
        <f t="shared" si="1"/>
        <v>2011</v>
      </c>
      <c r="D766" s="1" t="s">
        <v>2043</v>
      </c>
      <c r="E766" s="1" t="s">
        <v>16</v>
      </c>
      <c r="F766" s="1" t="s">
        <v>49</v>
      </c>
      <c r="G766" s="1" t="s">
        <v>349</v>
      </c>
      <c r="H766" s="1" t="s">
        <v>19</v>
      </c>
      <c r="I766" s="1" t="s">
        <v>223</v>
      </c>
      <c r="J766" s="1" t="s">
        <v>664</v>
      </c>
      <c r="K766" s="3">
        <v>5020.0</v>
      </c>
      <c r="L766" s="1" t="s">
        <v>22</v>
      </c>
      <c r="M766" s="1" t="s">
        <v>23</v>
      </c>
      <c r="N766" s="4">
        <v>44724.794444444444</v>
      </c>
    </row>
    <row r="767">
      <c r="A767" s="1" t="s">
        <v>2044</v>
      </c>
      <c r="B767" s="2">
        <v>40581.0</v>
      </c>
      <c r="C767" s="1">
        <f t="shared" si="1"/>
        <v>2011</v>
      </c>
      <c r="D767" s="1" t="s">
        <v>2045</v>
      </c>
      <c r="E767" s="1" t="s">
        <v>16</v>
      </c>
      <c r="F767" s="1" t="s">
        <v>337</v>
      </c>
      <c r="G767" s="1" t="s">
        <v>1494</v>
      </c>
      <c r="H767" s="1" t="s">
        <v>19</v>
      </c>
      <c r="I767" s="1" t="s">
        <v>418</v>
      </c>
      <c r="J767" s="1" t="s">
        <v>1312</v>
      </c>
      <c r="K767" s="3">
        <v>1500.0</v>
      </c>
      <c r="L767" s="1" t="s">
        <v>22</v>
      </c>
      <c r="M767" s="1" t="s">
        <v>23</v>
      </c>
      <c r="N767" s="4">
        <v>44724.79652777778</v>
      </c>
    </row>
    <row r="768">
      <c r="A768" s="1" t="s">
        <v>2046</v>
      </c>
      <c r="B768" s="2">
        <v>40582.0</v>
      </c>
      <c r="C768" s="1">
        <f t="shared" si="1"/>
        <v>2011</v>
      </c>
      <c r="D768" s="1" t="s">
        <v>2047</v>
      </c>
      <c r="E768" s="1" t="s">
        <v>16</v>
      </c>
      <c r="F768" s="1" t="s">
        <v>384</v>
      </c>
      <c r="G768" s="1" t="s">
        <v>2032</v>
      </c>
      <c r="H768" s="1" t="s">
        <v>19</v>
      </c>
      <c r="I768" s="1" t="s">
        <v>20</v>
      </c>
      <c r="J768" s="1" t="s">
        <v>476</v>
      </c>
      <c r="K768" s="3">
        <v>20000.0</v>
      </c>
      <c r="L768" s="1" t="s">
        <v>22</v>
      </c>
      <c r="M768" s="1" t="s">
        <v>23</v>
      </c>
      <c r="N768" s="4">
        <v>44724.79236111111</v>
      </c>
    </row>
    <row r="769">
      <c r="A769" s="1" t="s">
        <v>2048</v>
      </c>
      <c r="B769" s="2">
        <v>40583.0</v>
      </c>
      <c r="C769" s="1">
        <f t="shared" si="1"/>
        <v>2011</v>
      </c>
      <c r="D769" s="1" t="s">
        <v>2049</v>
      </c>
      <c r="E769" s="1" t="s">
        <v>16</v>
      </c>
      <c r="F769" s="1" t="s">
        <v>17</v>
      </c>
      <c r="G769" s="1" t="s">
        <v>139</v>
      </c>
      <c r="H769" s="1" t="s">
        <v>19</v>
      </c>
      <c r="I769" s="1" t="s">
        <v>418</v>
      </c>
      <c r="J769" s="1" t="s">
        <v>2050</v>
      </c>
      <c r="K769" s="3">
        <v>9000.0</v>
      </c>
      <c r="L769" s="1" t="s">
        <v>22</v>
      </c>
      <c r="M769" s="1" t="s">
        <v>23</v>
      </c>
      <c r="N769" s="4">
        <v>44724.79513888889</v>
      </c>
    </row>
    <row r="770">
      <c r="A770" s="1" t="s">
        <v>2051</v>
      </c>
      <c r="B770" s="2">
        <v>40584.0</v>
      </c>
      <c r="C770" s="1">
        <f t="shared" si="1"/>
        <v>2011</v>
      </c>
      <c r="D770" s="1" t="s">
        <v>2052</v>
      </c>
      <c r="E770" s="1" t="s">
        <v>16</v>
      </c>
      <c r="F770" s="1" t="s">
        <v>854</v>
      </c>
      <c r="G770" s="1" t="s">
        <v>2053</v>
      </c>
      <c r="H770" s="1" t="s">
        <v>19</v>
      </c>
      <c r="I770" s="1" t="s">
        <v>27</v>
      </c>
      <c r="J770" s="1" t="s">
        <v>414</v>
      </c>
      <c r="K770" s="5">
        <v>560872.6</v>
      </c>
      <c r="L770" s="1" t="s">
        <v>22</v>
      </c>
      <c r="M770" s="1" t="s">
        <v>23</v>
      </c>
      <c r="N770" s="4">
        <v>44724.79305555556</v>
      </c>
    </row>
    <row r="771">
      <c r="A771" s="1" t="s">
        <v>2054</v>
      </c>
      <c r="B771" s="2">
        <v>40585.0</v>
      </c>
      <c r="C771" s="1">
        <f t="shared" si="1"/>
        <v>2011</v>
      </c>
      <c r="D771" s="1" t="s">
        <v>2055</v>
      </c>
      <c r="E771" s="1" t="s">
        <v>16</v>
      </c>
      <c r="F771" s="1" t="s">
        <v>49</v>
      </c>
      <c r="G771" s="1" t="s">
        <v>519</v>
      </c>
      <c r="H771" s="1" t="s">
        <v>19</v>
      </c>
      <c r="I771" s="1" t="s">
        <v>418</v>
      </c>
      <c r="J771" s="1" t="s">
        <v>476</v>
      </c>
      <c r="K771" s="3">
        <v>500000.0</v>
      </c>
      <c r="L771" s="1" t="s">
        <v>22</v>
      </c>
      <c r="M771" s="1" t="s">
        <v>23</v>
      </c>
      <c r="N771" s="4">
        <v>44724.794444444444</v>
      </c>
    </row>
    <row r="772">
      <c r="A772" s="1" t="s">
        <v>2056</v>
      </c>
      <c r="B772" s="2">
        <v>40587.0</v>
      </c>
      <c r="C772" s="1">
        <f t="shared" si="1"/>
        <v>2011</v>
      </c>
      <c r="D772" s="1" t="s">
        <v>2014</v>
      </c>
      <c r="E772" s="1" t="s">
        <v>16</v>
      </c>
      <c r="F772" s="1" t="s">
        <v>96</v>
      </c>
      <c r="G772" s="1" t="s">
        <v>1894</v>
      </c>
      <c r="H772" s="1" t="s">
        <v>19</v>
      </c>
      <c r="I772" s="1" t="s">
        <v>27</v>
      </c>
      <c r="J772" s="1" t="s">
        <v>476</v>
      </c>
      <c r="K772" s="3">
        <v>20000.0</v>
      </c>
      <c r="L772" s="1" t="s">
        <v>22</v>
      </c>
      <c r="M772" s="1" t="s">
        <v>23</v>
      </c>
      <c r="N772" s="4">
        <v>44724.79236111111</v>
      </c>
    </row>
    <row r="773">
      <c r="A773" s="1" t="s">
        <v>2057</v>
      </c>
      <c r="B773" s="2">
        <v>40588.0</v>
      </c>
      <c r="C773" s="1">
        <f t="shared" si="1"/>
        <v>2011</v>
      </c>
      <c r="D773" s="1" t="s">
        <v>2058</v>
      </c>
      <c r="E773" s="1" t="s">
        <v>16</v>
      </c>
      <c r="F773" s="1" t="s">
        <v>49</v>
      </c>
      <c r="G773" s="1" t="s">
        <v>301</v>
      </c>
      <c r="H773" s="1" t="s">
        <v>19</v>
      </c>
      <c r="I773" s="1" t="s">
        <v>27</v>
      </c>
      <c r="J773" s="1" t="s">
        <v>1657</v>
      </c>
      <c r="K773" s="3">
        <v>525775.0</v>
      </c>
      <c r="L773" s="1" t="s">
        <v>22</v>
      </c>
      <c r="M773" s="1" t="s">
        <v>23</v>
      </c>
      <c r="N773" s="4">
        <v>44724.794444444444</v>
      </c>
    </row>
    <row r="774">
      <c r="A774" s="1" t="s">
        <v>2059</v>
      </c>
      <c r="B774" s="2">
        <v>40589.0</v>
      </c>
      <c r="C774" s="1">
        <f t="shared" si="1"/>
        <v>2011</v>
      </c>
      <c r="D774" s="1" t="s">
        <v>2060</v>
      </c>
      <c r="E774" s="1" t="s">
        <v>16</v>
      </c>
      <c r="F774" s="1" t="s">
        <v>96</v>
      </c>
      <c r="G774" s="1" t="s">
        <v>2061</v>
      </c>
      <c r="H774" s="1" t="s">
        <v>19</v>
      </c>
      <c r="I774" s="1" t="s">
        <v>27</v>
      </c>
      <c r="J774" s="1" t="s">
        <v>428</v>
      </c>
      <c r="K774" s="5">
        <v>3855737.7</v>
      </c>
      <c r="L774" s="1" t="s">
        <v>22</v>
      </c>
      <c r="M774" s="1" t="s">
        <v>23</v>
      </c>
      <c r="N774" s="4">
        <v>44724.79236111111</v>
      </c>
    </row>
    <row r="775">
      <c r="A775" s="1" t="s">
        <v>2062</v>
      </c>
      <c r="B775" s="2">
        <v>40590.0</v>
      </c>
      <c r="C775" s="1">
        <f t="shared" si="1"/>
        <v>2011</v>
      </c>
      <c r="D775" s="1" t="s">
        <v>1725</v>
      </c>
      <c r="E775" s="1" t="s">
        <v>16</v>
      </c>
      <c r="F775" s="1" t="s">
        <v>49</v>
      </c>
      <c r="G775" s="1" t="s">
        <v>349</v>
      </c>
      <c r="H775" s="1" t="s">
        <v>19</v>
      </c>
      <c r="I775" s="1" t="s">
        <v>418</v>
      </c>
      <c r="J775" s="1" t="s">
        <v>1312</v>
      </c>
      <c r="K775" s="3">
        <v>500000.0</v>
      </c>
      <c r="L775" s="1" t="s">
        <v>22</v>
      </c>
      <c r="M775" s="1" t="s">
        <v>23</v>
      </c>
      <c r="N775" s="4">
        <v>44724.794444444444</v>
      </c>
    </row>
    <row r="776">
      <c r="A776" s="1" t="s">
        <v>2063</v>
      </c>
      <c r="B776" s="2">
        <v>40590.0</v>
      </c>
      <c r="C776" s="1">
        <f t="shared" si="1"/>
        <v>2011</v>
      </c>
      <c r="D776" s="1" t="s">
        <v>1725</v>
      </c>
      <c r="E776" s="1" t="s">
        <v>16</v>
      </c>
      <c r="F776" s="1" t="s">
        <v>49</v>
      </c>
      <c r="G776" s="1" t="s">
        <v>349</v>
      </c>
      <c r="H776" s="1" t="s">
        <v>19</v>
      </c>
      <c r="I776" s="1" t="s">
        <v>27</v>
      </c>
      <c r="J776" s="1" t="s">
        <v>1312</v>
      </c>
      <c r="K776" s="3">
        <v>1405000.0</v>
      </c>
      <c r="L776" s="1" t="s">
        <v>22</v>
      </c>
      <c r="M776" s="1" t="s">
        <v>23</v>
      </c>
      <c r="N776" s="4">
        <v>44724.794444444444</v>
      </c>
    </row>
    <row r="777">
      <c r="A777" s="1" t="s">
        <v>2064</v>
      </c>
      <c r="B777" s="2">
        <v>40591.0</v>
      </c>
      <c r="C777" s="1">
        <f t="shared" si="1"/>
        <v>2011</v>
      </c>
      <c r="D777" s="1" t="s">
        <v>2065</v>
      </c>
      <c r="E777" s="1" t="s">
        <v>16</v>
      </c>
      <c r="F777" s="1" t="s">
        <v>17</v>
      </c>
      <c r="G777" s="1" t="s">
        <v>1481</v>
      </c>
      <c r="H777" s="1" t="s">
        <v>19</v>
      </c>
      <c r="I777" s="1" t="s">
        <v>72</v>
      </c>
      <c r="J777" s="1" t="s">
        <v>476</v>
      </c>
      <c r="K777" s="3">
        <v>38500.0</v>
      </c>
      <c r="L777" s="1" t="s">
        <v>22</v>
      </c>
      <c r="M777" s="1" t="s">
        <v>23</v>
      </c>
      <c r="N777" s="4">
        <v>44724.79513888889</v>
      </c>
    </row>
    <row r="778">
      <c r="A778" s="1" t="s">
        <v>2066</v>
      </c>
      <c r="B778" s="2">
        <v>40593.0</v>
      </c>
      <c r="C778" s="1">
        <f t="shared" si="1"/>
        <v>2011</v>
      </c>
      <c r="D778" s="1" t="s">
        <v>2067</v>
      </c>
      <c r="E778" s="1" t="s">
        <v>16</v>
      </c>
      <c r="F778" s="1" t="s">
        <v>49</v>
      </c>
      <c r="G778" s="1" t="s">
        <v>349</v>
      </c>
      <c r="H778" s="1" t="s">
        <v>19</v>
      </c>
      <c r="I778" s="1" t="s">
        <v>72</v>
      </c>
      <c r="J778" s="1" t="s">
        <v>294</v>
      </c>
      <c r="K778" s="1">
        <v>500.0</v>
      </c>
      <c r="L778" s="1" t="s">
        <v>22</v>
      </c>
      <c r="M778" s="1" t="s">
        <v>23</v>
      </c>
      <c r="N778" s="4">
        <v>44724.794444444444</v>
      </c>
    </row>
    <row r="779">
      <c r="A779" s="1" t="s">
        <v>2068</v>
      </c>
      <c r="B779" s="2">
        <v>40595.0</v>
      </c>
      <c r="C779" s="1">
        <f t="shared" si="1"/>
        <v>2011</v>
      </c>
      <c r="D779" s="1" t="s">
        <v>2069</v>
      </c>
      <c r="E779" s="1" t="s">
        <v>16</v>
      </c>
      <c r="F779" s="1" t="s">
        <v>49</v>
      </c>
      <c r="G779" s="1" t="s">
        <v>349</v>
      </c>
      <c r="H779" s="1" t="s">
        <v>19</v>
      </c>
      <c r="I779" s="1" t="s">
        <v>72</v>
      </c>
      <c r="J779" s="1" t="s">
        <v>381</v>
      </c>
      <c r="K779" s="1">
        <v>500.0</v>
      </c>
      <c r="L779" s="1" t="s">
        <v>22</v>
      </c>
      <c r="M779" s="1" t="s">
        <v>23</v>
      </c>
      <c r="N779" s="4">
        <v>44724.794444444444</v>
      </c>
    </row>
    <row r="780">
      <c r="A780" s="1" t="s">
        <v>2070</v>
      </c>
      <c r="B780" s="2">
        <v>40596.0</v>
      </c>
      <c r="C780" s="1">
        <f t="shared" si="1"/>
        <v>2011</v>
      </c>
      <c r="D780" s="1" t="s">
        <v>1763</v>
      </c>
      <c r="E780" s="1" t="s">
        <v>16</v>
      </c>
      <c r="F780" s="1" t="s">
        <v>49</v>
      </c>
      <c r="G780" s="1" t="s">
        <v>191</v>
      </c>
      <c r="H780" s="1" t="s">
        <v>19</v>
      </c>
      <c r="I780" s="1" t="s">
        <v>27</v>
      </c>
      <c r="J780" s="1" t="s">
        <v>476</v>
      </c>
      <c r="K780" s="3">
        <v>2775000.0</v>
      </c>
      <c r="L780" s="1" t="s">
        <v>22</v>
      </c>
      <c r="M780" s="1" t="s">
        <v>23</v>
      </c>
      <c r="N780" s="4">
        <v>44724.794444444444</v>
      </c>
    </row>
    <row r="781">
      <c r="A781" s="1" t="s">
        <v>2071</v>
      </c>
      <c r="B781" s="2">
        <v>40596.0</v>
      </c>
      <c r="C781" s="1">
        <f t="shared" si="1"/>
        <v>2011</v>
      </c>
      <c r="D781" s="1" t="s">
        <v>2072</v>
      </c>
      <c r="E781" s="1" t="s">
        <v>16</v>
      </c>
      <c r="F781" s="1" t="s">
        <v>17</v>
      </c>
      <c r="G781" s="1" t="s">
        <v>1317</v>
      </c>
      <c r="H781" s="1" t="s">
        <v>19</v>
      </c>
      <c r="I781" s="1" t="s">
        <v>418</v>
      </c>
      <c r="J781" s="1" t="s">
        <v>2073</v>
      </c>
      <c r="K781" s="3">
        <v>1800.0</v>
      </c>
      <c r="L781" s="1" t="s">
        <v>22</v>
      </c>
      <c r="M781" s="1" t="s">
        <v>23</v>
      </c>
      <c r="N781" s="4">
        <v>44724.79513888889</v>
      </c>
    </row>
    <row r="782">
      <c r="A782" s="1" t="s">
        <v>2074</v>
      </c>
      <c r="B782" s="2">
        <v>40598.0</v>
      </c>
      <c r="C782" s="1">
        <f t="shared" si="1"/>
        <v>2011</v>
      </c>
      <c r="D782" s="1" t="s">
        <v>2075</v>
      </c>
      <c r="E782" s="1" t="s">
        <v>16</v>
      </c>
      <c r="F782" s="1" t="s">
        <v>31</v>
      </c>
      <c r="G782" s="1" t="s">
        <v>45</v>
      </c>
      <c r="H782" s="1" t="s">
        <v>19</v>
      </c>
      <c r="I782" s="1" t="s">
        <v>27</v>
      </c>
      <c r="J782" s="1" t="s">
        <v>381</v>
      </c>
      <c r="K782" s="3">
        <v>14000.0</v>
      </c>
      <c r="L782" s="1" t="s">
        <v>22</v>
      </c>
      <c r="M782" s="1" t="s">
        <v>23</v>
      </c>
      <c r="N782" s="4">
        <v>44724.794444444444</v>
      </c>
    </row>
    <row r="783">
      <c r="A783" s="1" t="s">
        <v>2076</v>
      </c>
      <c r="B783" s="2">
        <v>40598.0</v>
      </c>
      <c r="C783" s="1">
        <f t="shared" si="1"/>
        <v>2011</v>
      </c>
      <c r="D783" s="1" t="s">
        <v>2077</v>
      </c>
      <c r="E783" s="1" t="s">
        <v>16</v>
      </c>
      <c r="F783" s="1" t="s">
        <v>31</v>
      </c>
      <c r="G783" s="1" t="s">
        <v>425</v>
      </c>
      <c r="H783" s="1" t="s">
        <v>19</v>
      </c>
      <c r="I783" s="1" t="s">
        <v>27</v>
      </c>
      <c r="J783" s="1" t="s">
        <v>1175</v>
      </c>
      <c r="K783" s="3">
        <v>377000.0</v>
      </c>
      <c r="L783" s="1" t="s">
        <v>22</v>
      </c>
      <c r="M783" s="1" t="s">
        <v>23</v>
      </c>
      <c r="N783" s="4">
        <v>44724.794444444444</v>
      </c>
    </row>
    <row r="784">
      <c r="A784" s="1" t="s">
        <v>2078</v>
      </c>
      <c r="B784" s="2">
        <v>40598.0</v>
      </c>
      <c r="C784" s="1">
        <f t="shared" si="1"/>
        <v>2011</v>
      </c>
      <c r="D784" s="1" t="s">
        <v>2079</v>
      </c>
      <c r="E784" s="1" t="s">
        <v>16</v>
      </c>
      <c r="F784" s="1" t="s">
        <v>31</v>
      </c>
      <c r="G784" s="1" t="s">
        <v>108</v>
      </c>
      <c r="H784" s="1" t="s">
        <v>19</v>
      </c>
      <c r="I784" s="1" t="s">
        <v>20</v>
      </c>
      <c r="J784" s="1" t="s">
        <v>649</v>
      </c>
      <c r="K784" s="3">
        <v>2000000.0</v>
      </c>
      <c r="L784" s="1" t="s">
        <v>22</v>
      </c>
      <c r="M784" s="1" t="s">
        <v>23</v>
      </c>
      <c r="N784" s="4">
        <v>44724.794444444444</v>
      </c>
    </row>
    <row r="785">
      <c r="A785" s="1" t="s">
        <v>2080</v>
      </c>
      <c r="B785" s="2">
        <v>40598.0</v>
      </c>
      <c r="C785" s="1">
        <f t="shared" si="1"/>
        <v>2011</v>
      </c>
      <c r="D785" s="1" t="s">
        <v>1781</v>
      </c>
      <c r="E785" s="1" t="s">
        <v>16</v>
      </c>
      <c r="F785" s="1" t="s">
        <v>49</v>
      </c>
      <c r="G785" s="1" t="s">
        <v>349</v>
      </c>
      <c r="H785" s="1" t="s">
        <v>19</v>
      </c>
      <c r="I785" s="1" t="s">
        <v>418</v>
      </c>
      <c r="J785" s="1" t="s">
        <v>381</v>
      </c>
      <c r="K785" s="3">
        <v>200000.0</v>
      </c>
      <c r="L785" s="1" t="s">
        <v>22</v>
      </c>
      <c r="M785" s="1" t="s">
        <v>23</v>
      </c>
      <c r="N785" s="4">
        <v>44724.794444444444</v>
      </c>
    </row>
    <row r="786">
      <c r="A786" s="1" t="s">
        <v>2081</v>
      </c>
      <c r="B786" s="2">
        <v>40598.0</v>
      </c>
      <c r="C786" s="1">
        <f t="shared" si="1"/>
        <v>2011</v>
      </c>
      <c r="D786" s="1" t="s">
        <v>1781</v>
      </c>
      <c r="E786" s="1" t="s">
        <v>16</v>
      </c>
      <c r="F786" s="1" t="s">
        <v>49</v>
      </c>
      <c r="G786" s="1" t="s">
        <v>349</v>
      </c>
      <c r="H786" s="1" t="s">
        <v>19</v>
      </c>
      <c r="I786" s="1" t="s">
        <v>27</v>
      </c>
      <c r="J786" s="1" t="s">
        <v>381</v>
      </c>
      <c r="K786" s="3">
        <v>770000.0</v>
      </c>
      <c r="L786" s="1" t="s">
        <v>22</v>
      </c>
      <c r="M786" s="1" t="s">
        <v>23</v>
      </c>
      <c r="N786" s="4">
        <v>44724.794444444444</v>
      </c>
    </row>
    <row r="787">
      <c r="A787" s="1" t="s">
        <v>2082</v>
      </c>
      <c r="B787" s="2">
        <v>40598.0</v>
      </c>
      <c r="C787" s="1">
        <f t="shared" si="1"/>
        <v>2011</v>
      </c>
      <c r="D787" s="1" t="s">
        <v>2083</v>
      </c>
      <c r="E787" s="1" t="s">
        <v>16</v>
      </c>
      <c r="F787" s="1" t="s">
        <v>337</v>
      </c>
      <c r="G787" s="1" t="s">
        <v>2084</v>
      </c>
      <c r="H787" s="1" t="s">
        <v>19</v>
      </c>
      <c r="I787" s="1" t="s">
        <v>27</v>
      </c>
      <c r="J787" s="1" t="s">
        <v>476</v>
      </c>
      <c r="K787" s="3">
        <v>941199.0</v>
      </c>
      <c r="L787" s="1" t="s">
        <v>22</v>
      </c>
      <c r="M787" s="1" t="s">
        <v>23</v>
      </c>
      <c r="N787" s="4">
        <v>44724.79652777778</v>
      </c>
    </row>
    <row r="788">
      <c r="A788" s="1" t="s">
        <v>2085</v>
      </c>
      <c r="B788" s="2">
        <v>40601.0</v>
      </c>
      <c r="C788" s="1">
        <f t="shared" si="1"/>
        <v>2011</v>
      </c>
      <c r="D788" s="1" t="s">
        <v>2086</v>
      </c>
      <c r="E788" s="1" t="s">
        <v>16</v>
      </c>
      <c r="F788" s="1" t="s">
        <v>31</v>
      </c>
      <c r="G788" s="1" t="s">
        <v>425</v>
      </c>
      <c r="H788" s="1" t="s">
        <v>19</v>
      </c>
      <c r="I788" s="1" t="s">
        <v>27</v>
      </c>
      <c r="J788" s="1" t="s">
        <v>381</v>
      </c>
      <c r="K788" s="3">
        <v>12000.0</v>
      </c>
      <c r="L788" s="1" t="s">
        <v>22</v>
      </c>
      <c r="M788" s="1" t="s">
        <v>23</v>
      </c>
      <c r="N788" s="4">
        <v>44724.794444444444</v>
      </c>
    </row>
    <row r="789">
      <c r="A789" s="1" t="s">
        <v>2087</v>
      </c>
      <c r="B789" s="2">
        <v>40602.0</v>
      </c>
      <c r="C789" s="1">
        <f t="shared" si="1"/>
        <v>2011</v>
      </c>
      <c r="D789" s="1" t="s">
        <v>2088</v>
      </c>
      <c r="E789" s="1" t="s">
        <v>16</v>
      </c>
      <c r="F789" s="1" t="s">
        <v>96</v>
      </c>
      <c r="G789" s="1" t="s">
        <v>206</v>
      </c>
      <c r="H789" s="1" t="s">
        <v>19</v>
      </c>
      <c r="I789" s="1" t="s">
        <v>72</v>
      </c>
      <c r="J789" s="1" t="s">
        <v>396</v>
      </c>
      <c r="K789" s="1">
        <v>500.0</v>
      </c>
      <c r="L789" s="1" t="s">
        <v>22</v>
      </c>
      <c r="M789" s="1" t="s">
        <v>23</v>
      </c>
      <c r="N789" s="4">
        <v>44724.79236111111</v>
      </c>
    </row>
    <row r="790">
      <c r="A790" s="1" t="s">
        <v>2089</v>
      </c>
      <c r="B790" s="2">
        <v>40602.0</v>
      </c>
      <c r="C790" s="1">
        <f t="shared" si="1"/>
        <v>2011</v>
      </c>
      <c r="D790" s="1" t="s">
        <v>2090</v>
      </c>
      <c r="E790" s="1" t="s">
        <v>16</v>
      </c>
      <c r="F790" s="1" t="s">
        <v>17</v>
      </c>
      <c r="G790" s="1" t="s">
        <v>471</v>
      </c>
      <c r="H790" s="1" t="s">
        <v>19</v>
      </c>
      <c r="I790" s="1" t="s">
        <v>418</v>
      </c>
      <c r="J790" s="1" t="s">
        <v>396</v>
      </c>
      <c r="K790" s="3">
        <v>9000.0</v>
      </c>
      <c r="L790" s="1" t="s">
        <v>22</v>
      </c>
      <c r="M790" s="1" t="s">
        <v>23</v>
      </c>
      <c r="N790" s="4">
        <v>44724.79513888889</v>
      </c>
    </row>
    <row r="791">
      <c r="A791" s="1" t="s">
        <v>2091</v>
      </c>
      <c r="B791" s="2">
        <v>40603.0</v>
      </c>
      <c r="C791" s="1">
        <f t="shared" si="1"/>
        <v>2011</v>
      </c>
      <c r="D791" s="1" t="s">
        <v>2092</v>
      </c>
      <c r="E791" s="1" t="s">
        <v>16</v>
      </c>
      <c r="F791" s="1" t="s">
        <v>31</v>
      </c>
      <c r="G791" s="1" t="s">
        <v>179</v>
      </c>
      <c r="H791" s="1" t="s">
        <v>19</v>
      </c>
      <c r="I791" s="1" t="s">
        <v>27</v>
      </c>
      <c r="J791" s="1" t="s">
        <v>888</v>
      </c>
      <c r="K791" s="3">
        <v>505000.0</v>
      </c>
      <c r="L791" s="1" t="s">
        <v>22</v>
      </c>
      <c r="M791" s="1" t="s">
        <v>23</v>
      </c>
      <c r="N791" s="4">
        <v>44724.794444444444</v>
      </c>
    </row>
    <row r="792">
      <c r="A792" s="1" t="s">
        <v>2093</v>
      </c>
      <c r="B792" s="2">
        <v>40603.0</v>
      </c>
      <c r="C792" s="1">
        <f t="shared" si="1"/>
        <v>2011</v>
      </c>
      <c r="D792" s="1" t="s">
        <v>2094</v>
      </c>
      <c r="E792" s="1" t="s">
        <v>16</v>
      </c>
      <c r="F792" s="1" t="s">
        <v>49</v>
      </c>
      <c r="G792" s="1" t="s">
        <v>345</v>
      </c>
      <c r="H792" s="1" t="s">
        <v>19</v>
      </c>
      <c r="I792" s="1" t="s">
        <v>27</v>
      </c>
      <c r="J792" s="1" t="s">
        <v>2095</v>
      </c>
      <c r="K792" s="3">
        <v>2.93768E7</v>
      </c>
      <c r="L792" s="1" t="s">
        <v>22</v>
      </c>
      <c r="M792" s="1" t="s">
        <v>23</v>
      </c>
      <c r="N792" s="4">
        <v>44724.794444444444</v>
      </c>
    </row>
    <row r="793">
      <c r="A793" s="1" t="s">
        <v>2096</v>
      </c>
      <c r="B793" s="2">
        <v>40606.0</v>
      </c>
      <c r="C793" s="1">
        <f t="shared" si="1"/>
        <v>2011</v>
      </c>
      <c r="D793" s="1" t="s">
        <v>2097</v>
      </c>
      <c r="E793" s="1" t="s">
        <v>16</v>
      </c>
      <c r="F793" s="1" t="s">
        <v>49</v>
      </c>
      <c r="G793" s="1" t="s">
        <v>349</v>
      </c>
      <c r="H793" s="1" t="s">
        <v>19</v>
      </c>
      <c r="I793" s="1" t="s">
        <v>418</v>
      </c>
      <c r="J793" s="1" t="s">
        <v>476</v>
      </c>
      <c r="K793" s="5">
        <v>126593.3</v>
      </c>
      <c r="L793" s="1" t="s">
        <v>22</v>
      </c>
      <c r="M793" s="1" t="s">
        <v>23</v>
      </c>
      <c r="N793" s="4">
        <v>44724.794444444444</v>
      </c>
    </row>
    <row r="794">
      <c r="A794" s="1" t="s">
        <v>2098</v>
      </c>
      <c r="B794" s="2">
        <v>40606.0</v>
      </c>
      <c r="C794" s="1">
        <f t="shared" si="1"/>
        <v>2011</v>
      </c>
      <c r="D794" s="1" t="s">
        <v>2099</v>
      </c>
      <c r="E794" s="1" t="s">
        <v>16</v>
      </c>
      <c r="F794" s="1" t="s">
        <v>49</v>
      </c>
      <c r="G794" s="1" t="s">
        <v>569</v>
      </c>
      <c r="H794" s="1" t="s">
        <v>19</v>
      </c>
      <c r="I794" s="1" t="s">
        <v>27</v>
      </c>
      <c r="J794" s="1" t="s">
        <v>476</v>
      </c>
      <c r="K794" s="5">
        <v>1051355.7</v>
      </c>
      <c r="L794" s="1" t="s">
        <v>22</v>
      </c>
      <c r="M794" s="1" t="s">
        <v>23</v>
      </c>
      <c r="N794" s="4">
        <v>44724.794444444444</v>
      </c>
    </row>
    <row r="795">
      <c r="A795" s="1" t="s">
        <v>2100</v>
      </c>
      <c r="B795" s="2">
        <v>40607.0</v>
      </c>
      <c r="C795" s="1">
        <f t="shared" si="1"/>
        <v>2011</v>
      </c>
      <c r="D795" s="1" t="s">
        <v>2101</v>
      </c>
      <c r="E795" s="1" t="s">
        <v>16</v>
      </c>
      <c r="F795" s="1" t="s">
        <v>58</v>
      </c>
      <c r="G795" s="1" t="s">
        <v>363</v>
      </c>
      <c r="H795" s="1" t="s">
        <v>19</v>
      </c>
      <c r="I795" s="1" t="s">
        <v>20</v>
      </c>
      <c r="J795" s="1" t="s">
        <v>782</v>
      </c>
      <c r="K795" s="3">
        <v>1000000.0</v>
      </c>
      <c r="L795" s="1" t="s">
        <v>22</v>
      </c>
      <c r="M795" s="1" t="s">
        <v>23</v>
      </c>
      <c r="N795" s="4">
        <v>44724.79583333333</v>
      </c>
    </row>
    <row r="796">
      <c r="A796" s="1" t="s">
        <v>2102</v>
      </c>
      <c r="B796" s="2">
        <v>40610.0</v>
      </c>
      <c r="C796" s="1">
        <f t="shared" si="1"/>
        <v>2011</v>
      </c>
      <c r="D796" s="1" t="s">
        <v>2103</v>
      </c>
      <c r="E796" s="1" t="s">
        <v>16</v>
      </c>
      <c r="F796" s="1" t="s">
        <v>31</v>
      </c>
      <c r="G796" s="1" t="s">
        <v>41</v>
      </c>
      <c r="H796" s="1" t="s">
        <v>19</v>
      </c>
      <c r="I796" s="1" t="s">
        <v>20</v>
      </c>
      <c r="J796" s="1" t="s">
        <v>649</v>
      </c>
      <c r="K796" s="3">
        <v>2000000.0</v>
      </c>
      <c r="L796" s="1" t="s">
        <v>22</v>
      </c>
      <c r="M796" s="1" t="s">
        <v>23</v>
      </c>
      <c r="N796" s="4">
        <v>44724.794444444444</v>
      </c>
    </row>
    <row r="797">
      <c r="A797" s="1" t="s">
        <v>2104</v>
      </c>
      <c r="B797" s="2">
        <v>40611.0</v>
      </c>
      <c r="C797" s="1">
        <f t="shared" si="1"/>
        <v>2011</v>
      </c>
      <c r="D797" s="1" t="s">
        <v>2105</v>
      </c>
      <c r="E797" s="1" t="s">
        <v>16</v>
      </c>
      <c r="F797" s="1" t="s">
        <v>49</v>
      </c>
      <c r="G797" s="1" t="s">
        <v>349</v>
      </c>
      <c r="H797" s="1" t="s">
        <v>19</v>
      </c>
      <c r="I797" s="1" t="s">
        <v>27</v>
      </c>
      <c r="J797" s="1" t="s">
        <v>476</v>
      </c>
      <c r="K797" s="5">
        <v>70806.6</v>
      </c>
      <c r="L797" s="1" t="s">
        <v>22</v>
      </c>
      <c r="M797" s="1" t="s">
        <v>23</v>
      </c>
      <c r="N797" s="4">
        <v>44724.794444444444</v>
      </c>
    </row>
    <row r="798">
      <c r="A798" s="1" t="s">
        <v>2106</v>
      </c>
      <c r="B798" s="2">
        <v>40611.0</v>
      </c>
      <c r="C798" s="1">
        <f t="shared" si="1"/>
        <v>2011</v>
      </c>
      <c r="D798" s="1" t="s">
        <v>2107</v>
      </c>
      <c r="E798" s="1" t="s">
        <v>16</v>
      </c>
      <c r="F798" s="1" t="s">
        <v>49</v>
      </c>
      <c r="G798" s="1" t="s">
        <v>301</v>
      </c>
      <c r="H798" s="1" t="s">
        <v>19</v>
      </c>
      <c r="I798" s="1" t="s">
        <v>27</v>
      </c>
      <c r="J798" s="1" t="s">
        <v>400</v>
      </c>
      <c r="K798" s="3">
        <v>1260000.0</v>
      </c>
      <c r="L798" s="1" t="s">
        <v>22</v>
      </c>
      <c r="M798" s="1" t="s">
        <v>23</v>
      </c>
      <c r="N798" s="4">
        <v>44724.794444444444</v>
      </c>
    </row>
    <row r="799">
      <c r="A799" s="1" t="s">
        <v>2108</v>
      </c>
      <c r="B799" s="2">
        <v>40612.0</v>
      </c>
      <c r="C799" s="1">
        <f t="shared" si="1"/>
        <v>2011</v>
      </c>
      <c r="D799" s="1" t="s">
        <v>2109</v>
      </c>
      <c r="E799" s="1" t="s">
        <v>16</v>
      </c>
      <c r="F799" s="1" t="s">
        <v>49</v>
      </c>
      <c r="G799" s="1" t="s">
        <v>191</v>
      </c>
      <c r="H799" s="1" t="s">
        <v>19</v>
      </c>
      <c r="I799" s="1" t="s">
        <v>27</v>
      </c>
      <c r="J799" s="1" t="s">
        <v>476</v>
      </c>
      <c r="K799" s="5">
        <v>193244.3</v>
      </c>
      <c r="L799" s="1" t="s">
        <v>22</v>
      </c>
      <c r="M799" s="1" t="s">
        <v>23</v>
      </c>
      <c r="N799" s="4">
        <v>44724.794444444444</v>
      </c>
    </row>
    <row r="800">
      <c r="A800" s="1" t="s">
        <v>2110</v>
      </c>
      <c r="B800" s="2">
        <v>40617.0</v>
      </c>
      <c r="C800" s="1">
        <f t="shared" si="1"/>
        <v>2011</v>
      </c>
      <c r="D800" s="1" t="s">
        <v>2111</v>
      </c>
      <c r="E800" s="1" t="s">
        <v>16</v>
      </c>
      <c r="F800" s="1" t="s">
        <v>31</v>
      </c>
      <c r="G800" s="1" t="s">
        <v>641</v>
      </c>
      <c r="H800" s="1" t="s">
        <v>19</v>
      </c>
      <c r="I800" s="1" t="s">
        <v>418</v>
      </c>
      <c r="J800" s="1" t="s">
        <v>381</v>
      </c>
      <c r="K800" s="3">
        <v>400000.0</v>
      </c>
      <c r="L800" s="1" t="s">
        <v>22</v>
      </c>
      <c r="M800" s="1" t="s">
        <v>23</v>
      </c>
      <c r="N800" s="4">
        <v>44724.794444444444</v>
      </c>
    </row>
    <row r="801">
      <c r="A801" s="1" t="s">
        <v>2112</v>
      </c>
      <c r="B801" s="2">
        <v>40617.0</v>
      </c>
      <c r="C801" s="1">
        <f t="shared" si="1"/>
        <v>2011</v>
      </c>
      <c r="D801" s="1" t="s">
        <v>2113</v>
      </c>
      <c r="E801" s="1" t="s">
        <v>16</v>
      </c>
      <c r="F801" s="1" t="s">
        <v>337</v>
      </c>
      <c r="G801" s="1" t="s">
        <v>2114</v>
      </c>
      <c r="H801" s="1" t="s">
        <v>19</v>
      </c>
      <c r="I801" s="1" t="s">
        <v>72</v>
      </c>
      <c r="J801" s="1" t="s">
        <v>1955</v>
      </c>
      <c r="K801" s="1">
        <v>500.0</v>
      </c>
      <c r="L801" s="1" t="s">
        <v>22</v>
      </c>
      <c r="M801" s="1" t="s">
        <v>23</v>
      </c>
      <c r="N801" s="4">
        <v>44724.79652777778</v>
      </c>
    </row>
    <row r="802">
      <c r="A802" s="1" t="s">
        <v>2115</v>
      </c>
      <c r="B802" s="2">
        <v>40618.0</v>
      </c>
      <c r="C802" s="1">
        <f t="shared" si="1"/>
        <v>2011</v>
      </c>
      <c r="D802" s="1" t="s">
        <v>2116</v>
      </c>
      <c r="E802" s="1" t="s">
        <v>16</v>
      </c>
      <c r="F802" s="1" t="s">
        <v>31</v>
      </c>
      <c r="G802" s="1" t="s">
        <v>700</v>
      </c>
      <c r="H802" s="1" t="s">
        <v>19</v>
      </c>
      <c r="I802" s="1" t="s">
        <v>72</v>
      </c>
      <c r="J802" s="1" t="s">
        <v>381</v>
      </c>
      <c r="K802" s="3">
        <v>5000.0</v>
      </c>
      <c r="L802" s="1" t="s">
        <v>22</v>
      </c>
      <c r="M802" s="1" t="s">
        <v>23</v>
      </c>
      <c r="N802" s="4">
        <v>44724.794444444444</v>
      </c>
    </row>
    <row r="803">
      <c r="A803" s="1" t="s">
        <v>2117</v>
      </c>
      <c r="B803" s="2">
        <v>40618.0</v>
      </c>
      <c r="C803" s="1">
        <f t="shared" si="1"/>
        <v>2011</v>
      </c>
      <c r="D803" s="1" t="s">
        <v>2118</v>
      </c>
      <c r="E803" s="1" t="s">
        <v>16</v>
      </c>
      <c r="F803" s="1" t="s">
        <v>453</v>
      </c>
      <c r="G803" s="1" t="s">
        <v>2119</v>
      </c>
      <c r="H803" s="1" t="s">
        <v>19</v>
      </c>
      <c r="I803" s="1" t="s">
        <v>20</v>
      </c>
      <c r="J803" s="1" t="s">
        <v>476</v>
      </c>
      <c r="K803" s="3">
        <v>500000.0</v>
      </c>
      <c r="L803" s="1" t="s">
        <v>22</v>
      </c>
      <c r="M803" s="1" t="s">
        <v>23</v>
      </c>
      <c r="N803" s="4">
        <v>44724.79583333333</v>
      </c>
    </row>
    <row r="804">
      <c r="A804" s="1" t="s">
        <v>2120</v>
      </c>
      <c r="B804" s="2">
        <v>40619.0</v>
      </c>
      <c r="C804" s="1">
        <f t="shared" si="1"/>
        <v>2011</v>
      </c>
      <c r="D804" s="1" t="s">
        <v>2121</v>
      </c>
      <c r="E804" s="1" t="s">
        <v>16</v>
      </c>
      <c r="F804" s="1" t="s">
        <v>31</v>
      </c>
      <c r="G804" s="1" t="s">
        <v>319</v>
      </c>
      <c r="H804" s="1" t="s">
        <v>19</v>
      </c>
      <c r="I804" s="1" t="s">
        <v>27</v>
      </c>
      <c r="J804" s="1" t="s">
        <v>1312</v>
      </c>
      <c r="K804" s="3">
        <v>1.54276E7</v>
      </c>
      <c r="L804" s="1" t="s">
        <v>22</v>
      </c>
      <c r="M804" s="1" t="s">
        <v>23</v>
      </c>
      <c r="N804" s="4">
        <v>44724.794444444444</v>
      </c>
    </row>
    <row r="805">
      <c r="A805" s="1" t="s">
        <v>2122</v>
      </c>
      <c r="B805" s="2">
        <v>40619.0</v>
      </c>
      <c r="C805" s="1">
        <f t="shared" si="1"/>
        <v>2011</v>
      </c>
      <c r="D805" s="1" t="s">
        <v>2121</v>
      </c>
      <c r="E805" s="1" t="s">
        <v>16</v>
      </c>
      <c r="F805" s="1" t="s">
        <v>31</v>
      </c>
      <c r="G805" s="1" t="s">
        <v>319</v>
      </c>
      <c r="H805" s="1" t="s">
        <v>19</v>
      </c>
      <c r="I805" s="1" t="s">
        <v>27</v>
      </c>
      <c r="J805" s="1" t="s">
        <v>419</v>
      </c>
      <c r="K805" s="3">
        <v>635910.0</v>
      </c>
      <c r="L805" s="1" t="s">
        <v>22</v>
      </c>
      <c r="M805" s="1" t="s">
        <v>23</v>
      </c>
      <c r="N805" s="4">
        <v>44724.794444444444</v>
      </c>
    </row>
    <row r="806">
      <c r="A806" s="1" t="s">
        <v>2123</v>
      </c>
      <c r="B806" s="2">
        <v>40620.0</v>
      </c>
      <c r="C806" s="1">
        <f t="shared" si="1"/>
        <v>2011</v>
      </c>
      <c r="D806" s="1" t="s">
        <v>104</v>
      </c>
      <c r="E806" s="1" t="s">
        <v>16</v>
      </c>
      <c r="F806" s="1" t="s">
        <v>31</v>
      </c>
      <c r="G806" s="1" t="s">
        <v>105</v>
      </c>
      <c r="H806" s="1" t="s">
        <v>19</v>
      </c>
      <c r="I806" s="1" t="s">
        <v>27</v>
      </c>
      <c r="J806" s="1" t="s">
        <v>888</v>
      </c>
      <c r="K806" s="3">
        <v>3765000.0</v>
      </c>
      <c r="L806" s="1" t="s">
        <v>22</v>
      </c>
      <c r="M806" s="1" t="s">
        <v>23</v>
      </c>
      <c r="N806" s="4">
        <v>44724.794444444444</v>
      </c>
    </row>
    <row r="807">
      <c r="A807" s="1" t="s">
        <v>2124</v>
      </c>
      <c r="B807" s="2">
        <v>40620.0</v>
      </c>
      <c r="C807" s="1">
        <f t="shared" si="1"/>
        <v>2011</v>
      </c>
      <c r="D807" s="1" t="s">
        <v>2125</v>
      </c>
      <c r="E807" s="1" t="s">
        <v>16</v>
      </c>
      <c r="F807" s="1" t="s">
        <v>31</v>
      </c>
      <c r="G807" s="1" t="s">
        <v>151</v>
      </c>
      <c r="H807" s="1" t="s">
        <v>19</v>
      </c>
      <c r="I807" s="1" t="s">
        <v>72</v>
      </c>
      <c r="J807" s="1" t="s">
        <v>2126</v>
      </c>
      <c r="K807" s="3">
        <v>3500.0</v>
      </c>
      <c r="L807" s="1" t="s">
        <v>22</v>
      </c>
      <c r="M807" s="1" t="s">
        <v>23</v>
      </c>
      <c r="N807" s="4">
        <v>44724.794444444444</v>
      </c>
    </row>
    <row r="808">
      <c r="A808" s="1" t="s">
        <v>2127</v>
      </c>
      <c r="B808" s="2">
        <v>40620.0</v>
      </c>
      <c r="C808" s="1">
        <f t="shared" si="1"/>
        <v>2011</v>
      </c>
      <c r="D808" s="1" t="s">
        <v>2128</v>
      </c>
      <c r="E808" s="1" t="s">
        <v>16</v>
      </c>
      <c r="F808" s="1" t="s">
        <v>49</v>
      </c>
      <c r="G808" s="1" t="s">
        <v>191</v>
      </c>
      <c r="H808" s="1" t="s">
        <v>19</v>
      </c>
      <c r="I808" s="1" t="s">
        <v>418</v>
      </c>
      <c r="J808" s="1" t="s">
        <v>1702</v>
      </c>
      <c r="K808" s="3">
        <v>500000.0</v>
      </c>
      <c r="L808" s="1" t="s">
        <v>22</v>
      </c>
      <c r="M808" s="1" t="s">
        <v>23</v>
      </c>
      <c r="N808" s="4">
        <v>44724.794444444444</v>
      </c>
    </row>
    <row r="809">
      <c r="A809" s="1" t="s">
        <v>2129</v>
      </c>
      <c r="B809" s="2">
        <v>40622.0</v>
      </c>
      <c r="C809" s="1">
        <f t="shared" si="1"/>
        <v>2011</v>
      </c>
      <c r="D809" s="1" t="s">
        <v>2130</v>
      </c>
      <c r="E809" s="1" t="s">
        <v>16</v>
      </c>
      <c r="F809" s="1" t="s">
        <v>17</v>
      </c>
      <c r="G809" s="1" t="s">
        <v>2131</v>
      </c>
      <c r="H809" s="1" t="s">
        <v>19</v>
      </c>
      <c r="I809" s="1" t="s">
        <v>72</v>
      </c>
      <c r="J809" s="1" t="s">
        <v>2132</v>
      </c>
      <c r="K809" s="1">
        <v>500.0</v>
      </c>
      <c r="L809" s="1" t="s">
        <v>22</v>
      </c>
      <c r="M809" s="1" t="s">
        <v>23</v>
      </c>
      <c r="N809" s="4">
        <v>44724.79513888889</v>
      </c>
    </row>
    <row r="810">
      <c r="A810" s="1" t="s">
        <v>2133</v>
      </c>
      <c r="B810" s="2">
        <v>40623.0</v>
      </c>
      <c r="C810" s="1">
        <f t="shared" si="1"/>
        <v>2011</v>
      </c>
      <c r="D810" s="1" t="s">
        <v>2134</v>
      </c>
      <c r="E810" s="1" t="s">
        <v>16</v>
      </c>
      <c r="F810" s="1" t="s">
        <v>384</v>
      </c>
      <c r="G810" s="1" t="s">
        <v>2135</v>
      </c>
      <c r="H810" s="1" t="s">
        <v>19</v>
      </c>
      <c r="I810" s="1" t="s">
        <v>2136</v>
      </c>
      <c r="J810" s="1" t="s">
        <v>386</v>
      </c>
      <c r="K810" s="3">
        <v>10000.0</v>
      </c>
      <c r="L810" s="1" t="s">
        <v>22</v>
      </c>
      <c r="M810" s="1" t="s">
        <v>23</v>
      </c>
      <c r="N810" s="4">
        <v>44724.79236111111</v>
      </c>
    </row>
    <row r="811">
      <c r="A811" s="1" t="s">
        <v>2137</v>
      </c>
      <c r="B811" s="2">
        <v>40623.0</v>
      </c>
      <c r="C811" s="1">
        <f t="shared" si="1"/>
        <v>2011</v>
      </c>
      <c r="D811" s="1" t="s">
        <v>2138</v>
      </c>
      <c r="E811" s="1" t="s">
        <v>16</v>
      </c>
      <c r="F811" s="1" t="s">
        <v>49</v>
      </c>
      <c r="G811" s="1" t="s">
        <v>434</v>
      </c>
      <c r="H811" s="1" t="s">
        <v>19</v>
      </c>
      <c r="I811" s="1" t="s">
        <v>2136</v>
      </c>
      <c r="J811" s="1" t="s">
        <v>888</v>
      </c>
      <c r="K811" s="3">
        <v>10000.0</v>
      </c>
      <c r="L811" s="1" t="s">
        <v>22</v>
      </c>
      <c r="M811" s="1" t="s">
        <v>23</v>
      </c>
      <c r="N811" s="4">
        <v>44724.794444444444</v>
      </c>
    </row>
    <row r="812">
      <c r="A812" s="1" t="s">
        <v>2139</v>
      </c>
      <c r="B812" s="2">
        <v>40623.0</v>
      </c>
      <c r="C812" s="1">
        <f t="shared" si="1"/>
        <v>2011</v>
      </c>
      <c r="D812" s="1" t="s">
        <v>2140</v>
      </c>
      <c r="E812" s="1" t="s">
        <v>16</v>
      </c>
      <c r="F812" s="1" t="s">
        <v>49</v>
      </c>
      <c r="G812" s="1" t="s">
        <v>458</v>
      </c>
      <c r="H812" s="1" t="s">
        <v>19</v>
      </c>
      <c r="I812" s="1" t="s">
        <v>27</v>
      </c>
      <c r="J812" s="1" t="s">
        <v>649</v>
      </c>
      <c r="K812" s="3">
        <v>1406280.0</v>
      </c>
      <c r="L812" s="1" t="s">
        <v>22</v>
      </c>
      <c r="M812" s="1" t="s">
        <v>23</v>
      </c>
      <c r="N812" s="4">
        <v>44724.794444444444</v>
      </c>
    </row>
    <row r="813">
      <c r="A813" s="1" t="s">
        <v>2141</v>
      </c>
      <c r="B813" s="2">
        <v>40623.0</v>
      </c>
      <c r="C813" s="1">
        <f t="shared" si="1"/>
        <v>2011</v>
      </c>
      <c r="D813" s="1" t="s">
        <v>2142</v>
      </c>
      <c r="E813" s="1" t="s">
        <v>16</v>
      </c>
      <c r="F813" s="1" t="s">
        <v>49</v>
      </c>
      <c r="G813" s="1" t="s">
        <v>349</v>
      </c>
      <c r="H813" s="1" t="s">
        <v>19</v>
      </c>
      <c r="I813" s="1" t="s">
        <v>418</v>
      </c>
      <c r="J813" s="1" t="s">
        <v>1702</v>
      </c>
      <c r="K813" s="3">
        <v>500000.0</v>
      </c>
      <c r="L813" s="1" t="s">
        <v>22</v>
      </c>
      <c r="M813" s="1" t="s">
        <v>23</v>
      </c>
      <c r="N813" s="4">
        <v>44724.794444444444</v>
      </c>
    </row>
    <row r="814">
      <c r="A814" s="1" t="s">
        <v>2143</v>
      </c>
      <c r="B814" s="2">
        <v>40624.0</v>
      </c>
      <c r="C814" s="1">
        <f t="shared" si="1"/>
        <v>2011</v>
      </c>
      <c r="D814" s="1" t="s">
        <v>2142</v>
      </c>
      <c r="E814" s="1" t="s">
        <v>16</v>
      </c>
      <c r="F814" s="1" t="s">
        <v>49</v>
      </c>
      <c r="G814" s="1" t="s">
        <v>349</v>
      </c>
      <c r="H814" s="1" t="s">
        <v>19</v>
      </c>
      <c r="I814" s="1" t="s">
        <v>27</v>
      </c>
      <c r="J814" s="1" t="s">
        <v>905</v>
      </c>
      <c r="K814" s="3">
        <v>1269200.0</v>
      </c>
      <c r="L814" s="1" t="s">
        <v>22</v>
      </c>
      <c r="M814" s="1" t="s">
        <v>23</v>
      </c>
      <c r="N814" s="4">
        <v>44724.794444444444</v>
      </c>
    </row>
    <row r="815">
      <c r="A815" s="1" t="s">
        <v>2144</v>
      </c>
      <c r="B815" s="2">
        <v>40624.0</v>
      </c>
      <c r="C815" s="1">
        <f t="shared" si="1"/>
        <v>2011</v>
      </c>
      <c r="D815" s="1" t="s">
        <v>2145</v>
      </c>
      <c r="E815" s="1" t="s">
        <v>16</v>
      </c>
      <c r="F815" s="1" t="s">
        <v>17</v>
      </c>
      <c r="G815" s="1" t="s">
        <v>1340</v>
      </c>
      <c r="H815" s="1" t="s">
        <v>19</v>
      </c>
      <c r="I815" s="1" t="s">
        <v>418</v>
      </c>
      <c r="J815" s="1" t="s">
        <v>2146</v>
      </c>
      <c r="K815" s="3">
        <v>10000.0</v>
      </c>
      <c r="L815" s="1" t="s">
        <v>22</v>
      </c>
      <c r="M815" s="1" t="s">
        <v>23</v>
      </c>
      <c r="N815" s="4">
        <v>44724.79513888889</v>
      </c>
    </row>
    <row r="816">
      <c r="A816" s="1" t="s">
        <v>2147</v>
      </c>
      <c r="B816" s="2">
        <v>40626.0</v>
      </c>
      <c r="C816" s="1">
        <f t="shared" si="1"/>
        <v>2011</v>
      </c>
      <c r="D816" s="1" t="s">
        <v>589</v>
      </c>
      <c r="E816" s="1" t="s">
        <v>16</v>
      </c>
      <c r="F816" s="1" t="s">
        <v>49</v>
      </c>
      <c r="G816" s="1" t="s">
        <v>191</v>
      </c>
      <c r="H816" s="1" t="s">
        <v>19</v>
      </c>
      <c r="I816" s="1" t="s">
        <v>27</v>
      </c>
      <c r="J816" s="1" t="s">
        <v>476</v>
      </c>
      <c r="K816" s="3">
        <v>1430000.0</v>
      </c>
      <c r="L816" s="1" t="s">
        <v>22</v>
      </c>
      <c r="M816" s="1" t="s">
        <v>23</v>
      </c>
      <c r="N816" s="4">
        <v>44724.794444444444</v>
      </c>
    </row>
    <row r="817">
      <c r="A817" s="1" t="s">
        <v>2148</v>
      </c>
      <c r="B817" s="2">
        <v>40627.0</v>
      </c>
      <c r="C817" s="1">
        <f t="shared" si="1"/>
        <v>2011</v>
      </c>
      <c r="D817" s="1" t="s">
        <v>2149</v>
      </c>
      <c r="E817" s="1" t="s">
        <v>16</v>
      </c>
      <c r="F817" s="1" t="s">
        <v>31</v>
      </c>
      <c r="G817" s="1" t="s">
        <v>54</v>
      </c>
      <c r="H817" s="1" t="s">
        <v>19</v>
      </c>
      <c r="I817" s="1" t="s">
        <v>418</v>
      </c>
      <c r="J817" s="1" t="s">
        <v>381</v>
      </c>
      <c r="K817" s="3">
        <v>200000.0</v>
      </c>
      <c r="L817" s="1" t="s">
        <v>22</v>
      </c>
      <c r="M817" s="1" t="s">
        <v>23</v>
      </c>
      <c r="N817" s="4">
        <v>44724.794444444444</v>
      </c>
    </row>
    <row r="818">
      <c r="A818" s="1" t="s">
        <v>2150</v>
      </c>
      <c r="B818" s="2">
        <v>40627.0</v>
      </c>
      <c r="C818" s="1">
        <f t="shared" si="1"/>
        <v>2011</v>
      </c>
      <c r="D818" s="1" t="s">
        <v>2149</v>
      </c>
      <c r="E818" s="1" t="s">
        <v>16</v>
      </c>
      <c r="F818" s="1" t="s">
        <v>31</v>
      </c>
      <c r="G818" s="1" t="s">
        <v>54</v>
      </c>
      <c r="H818" s="1" t="s">
        <v>19</v>
      </c>
      <c r="I818" s="1" t="s">
        <v>418</v>
      </c>
      <c r="J818" s="1" t="s">
        <v>381</v>
      </c>
      <c r="K818" s="3">
        <v>200000.0</v>
      </c>
      <c r="L818" s="1" t="s">
        <v>22</v>
      </c>
      <c r="M818" s="1" t="s">
        <v>23</v>
      </c>
      <c r="N818" s="4">
        <v>44724.794444444444</v>
      </c>
    </row>
    <row r="819">
      <c r="A819" s="1" t="s">
        <v>2151</v>
      </c>
      <c r="B819" s="2">
        <v>40627.0</v>
      </c>
      <c r="C819" s="1">
        <f t="shared" si="1"/>
        <v>2011</v>
      </c>
      <c r="D819" s="1" t="s">
        <v>2152</v>
      </c>
      <c r="E819" s="1" t="s">
        <v>16</v>
      </c>
      <c r="F819" s="1" t="s">
        <v>49</v>
      </c>
      <c r="G819" s="1" t="s">
        <v>349</v>
      </c>
      <c r="H819" s="1" t="s">
        <v>19</v>
      </c>
      <c r="I819" s="1" t="s">
        <v>418</v>
      </c>
      <c r="J819" s="1" t="s">
        <v>381</v>
      </c>
      <c r="K819" s="3">
        <v>500000.0</v>
      </c>
      <c r="L819" s="1" t="s">
        <v>22</v>
      </c>
      <c r="M819" s="1" t="s">
        <v>23</v>
      </c>
      <c r="N819" s="4">
        <v>44724.794444444444</v>
      </c>
    </row>
    <row r="820">
      <c r="A820" s="1" t="s">
        <v>2153</v>
      </c>
      <c r="B820" s="2">
        <v>40627.0</v>
      </c>
      <c r="C820" s="1">
        <f t="shared" si="1"/>
        <v>2011</v>
      </c>
      <c r="D820" s="1" t="s">
        <v>2152</v>
      </c>
      <c r="E820" s="1" t="s">
        <v>16</v>
      </c>
      <c r="F820" s="1" t="s">
        <v>49</v>
      </c>
      <c r="G820" s="1" t="s">
        <v>349</v>
      </c>
      <c r="H820" s="1" t="s">
        <v>19</v>
      </c>
      <c r="I820" s="1" t="s">
        <v>27</v>
      </c>
      <c r="J820" s="1" t="s">
        <v>381</v>
      </c>
      <c r="K820" s="3">
        <v>2760000.0</v>
      </c>
      <c r="L820" s="1" t="s">
        <v>22</v>
      </c>
      <c r="M820" s="1" t="s">
        <v>23</v>
      </c>
      <c r="N820" s="4">
        <v>44724.794444444444</v>
      </c>
    </row>
    <row r="821">
      <c r="A821" s="1" t="s">
        <v>2154</v>
      </c>
      <c r="B821" s="2">
        <v>40630.0</v>
      </c>
      <c r="C821" s="1">
        <f t="shared" si="1"/>
        <v>2011</v>
      </c>
      <c r="D821" s="1" t="s">
        <v>2155</v>
      </c>
      <c r="E821" s="1" t="s">
        <v>16</v>
      </c>
      <c r="F821" s="1" t="s">
        <v>854</v>
      </c>
      <c r="G821" s="1" t="s">
        <v>2156</v>
      </c>
      <c r="H821" s="1" t="s">
        <v>19</v>
      </c>
      <c r="I821" s="1" t="s">
        <v>27</v>
      </c>
      <c r="J821" s="1" t="s">
        <v>1175</v>
      </c>
      <c r="K821" s="3">
        <v>15000.0</v>
      </c>
      <c r="L821" s="1" t="s">
        <v>22</v>
      </c>
      <c r="M821" s="1" t="s">
        <v>23</v>
      </c>
      <c r="N821" s="4">
        <v>44724.79305555556</v>
      </c>
    </row>
    <row r="822">
      <c r="A822" s="1" t="s">
        <v>2157</v>
      </c>
      <c r="B822" s="2">
        <v>40632.0</v>
      </c>
      <c r="C822" s="1">
        <f t="shared" si="1"/>
        <v>2011</v>
      </c>
      <c r="D822" s="1" t="s">
        <v>2158</v>
      </c>
      <c r="E822" s="1" t="s">
        <v>16</v>
      </c>
      <c r="F822" s="1" t="s">
        <v>96</v>
      </c>
      <c r="G822" s="1" t="s">
        <v>206</v>
      </c>
      <c r="H822" s="1" t="s">
        <v>19</v>
      </c>
      <c r="I822" s="1" t="s">
        <v>27</v>
      </c>
      <c r="J822" s="1" t="s">
        <v>476</v>
      </c>
      <c r="K822" s="3">
        <v>500000.0</v>
      </c>
      <c r="L822" s="1" t="s">
        <v>22</v>
      </c>
      <c r="M822" s="1" t="s">
        <v>23</v>
      </c>
      <c r="N822" s="4">
        <v>44724.79236111111</v>
      </c>
    </row>
    <row r="823">
      <c r="A823" s="1" t="s">
        <v>2159</v>
      </c>
      <c r="B823" s="2">
        <v>40632.0</v>
      </c>
      <c r="C823" s="1">
        <f t="shared" si="1"/>
        <v>2011</v>
      </c>
      <c r="D823" s="1" t="s">
        <v>2160</v>
      </c>
      <c r="E823" s="1" t="s">
        <v>16</v>
      </c>
      <c r="F823" s="1" t="s">
        <v>96</v>
      </c>
      <c r="G823" s="1" t="s">
        <v>2161</v>
      </c>
      <c r="H823" s="1" t="s">
        <v>19</v>
      </c>
      <c r="I823" s="1" t="s">
        <v>20</v>
      </c>
      <c r="J823" s="1" t="s">
        <v>2162</v>
      </c>
      <c r="K823" s="3">
        <v>3000000.0</v>
      </c>
      <c r="L823" s="1" t="s">
        <v>22</v>
      </c>
      <c r="M823" s="1" t="s">
        <v>23</v>
      </c>
      <c r="N823" s="4">
        <v>44724.79236111111</v>
      </c>
    </row>
    <row r="824">
      <c r="A824" s="1" t="s">
        <v>2163</v>
      </c>
      <c r="B824" s="2">
        <v>40633.0</v>
      </c>
      <c r="C824" s="1">
        <f t="shared" si="1"/>
        <v>2011</v>
      </c>
      <c r="D824" s="1" t="s">
        <v>2164</v>
      </c>
      <c r="E824" s="1" t="s">
        <v>16</v>
      </c>
      <c r="F824" s="1" t="s">
        <v>384</v>
      </c>
      <c r="G824" s="1" t="s">
        <v>2165</v>
      </c>
      <c r="H824" s="1" t="s">
        <v>19</v>
      </c>
      <c r="I824" s="1" t="s">
        <v>27</v>
      </c>
      <c r="J824" s="1" t="s">
        <v>2166</v>
      </c>
      <c r="K824" s="3">
        <v>2800.0</v>
      </c>
      <c r="L824" s="1" t="s">
        <v>22</v>
      </c>
      <c r="M824" s="1" t="s">
        <v>23</v>
      </c>
      <c r="N824" s="4">
        <v>44724.79236111111</v>
      </c>
    </row>
    <row r="825">
      <c r="A825" s="1" t="s">
        <v>2167</v>
      </c>
      <c r="B825" s="2">
        <v>40637.0</v>
      </c>
      <c r="C825" s="1">
        <f t="shared" si="1"/>
        <v>2011</v>
      </c>
      <c r="D825" s="1" t="s">
        <v>2168</v>
      </c>
      <c r="E825" s="1" t="s">
        <v>16</v>
      </c>
      <c r="F825" s="1" t="s">
        <v>31</v>
      </c>
      <c r="G825" s="1" t="s">
        <v>108</v>
      </c>
      <c r="H825" s="1" t="s">
        <v>19</v>
      </c>
      <c r="I825" s="1" t="s">
        <v>418</v>
      </c>
      <c r="J825" s="1" t="s">
        <v>381</v>
      </c>
      <c r="K825" s="3">
        <v>1000.0</v>
      </c>
      <c r="L825" s="1" t="s">
        <v>22</v>
      </c>
      <c r="M825" s="1" t="s">
        <v>23</v>
      </c>
      <c r="N825" s="4">
        <v>44724.794444444444</v>
      </c>
    </row>
    <row r="826">
      <c r="A826" s="1" t="s">
        <v>2169</v>
      </c>
      <c r="B826" s="2">
        <v>40638.0</v>
      </c>
      <c r="C826" s="1">
        <f t="shared" si="1"/>
        <v>2011</v>
      </c>
      <c r="D826" s="1" t="s">
        <v>2170</v>
      </c>
      <c r="E826" s="1" t="s">
        <v>16</v>
      </c>
      <c r="F826" s="1" t="s">
        <v>384</v>
      </c>
      <c r="G826" s="1" t="s">
        <v>2171</v>
      </c>
      <c r="H826" s="1" t="s">
        <v>19</v>
      </c>
      <c r="I826" s="1" t="s">
        <v>20</v>
      </c>
      <c r="J826" s="1" t="s">
        <v>1440</v>
      </c>
      <c r="K826" s="3">
        <v>5000.0</v>
      </c>
      <c r="L826" s="1" t="s">
        <v>22</v>
      </c>
      <c r="M826" s="1" t="s">
        <v>23</v>
      </c>
      <c r="N826" s="4">
        <v>44724.79236111111</v>
      </c>
    </row>
    <row r="827">
      <c r="A827" s="1" t="s">
        <v>2172</v>
      </c>
      <c r="B827" s="2">
        <v>40638.0</v>
      </c>
      <c r="C827" s="1">
        <f t="shared" si="1"/>
        <v>2011</v>
      </c>
      <c r="D827" s="1" t="s">
        <v>2173</v>
      </c>
      <c r="E827" s="1" t="s">
        <v>16</v>
      </c>
      <c r="F827" s="1" t="s">
        <v>31</v>
      </c>
      <c r="G827" s="1" t="s">
        <v>108</v>
      </c>
      <c r="H827" s="1" t="s">
        <v>19</v>
      </c>
      <c r="I827" s="1" t="s">
        <v>418</v>
      </c>
      <c r="J827" s="1" t="s">
        <v>476</v>
      </c>
      <c r="K827" s="3">
        <v>1000.0</v>
      </c>
      <c r="L827" s="1" t="s">
        <v>22</v>
      </c>
      <c r="M827" s="1" t="s">
        <v>23</v>
      </c>
      <c r="N827" s="4">
        <v>44724.794444444444</v>
      </c>
    </row>
    <row r="828">
      <c r="A828" s="1" t="s">
        <v>2174</v>
      </c>
      <c r="B828" s="2">
        <v>40638.0</v>
      </c>
      <c r="C828" s="1">
        <f t="shared" si="1"/>
        <v>2011</v>
      </c>
      <c r="D828" s="1" t="s">
        <v>2175</v>
      </c>
      <c r="E828" s="1" t="s">
        <v>16</v>
      </c>
      <c r="F828" s="1" t="s">
        <v>31</v>
      </c>
      <c r="G828" s="1" t="s">
        <v>41</v>
      </c>
      <c r="H828" s="1" t="s">
        <v>19</v>
      </c>
      <c r="I828" s="1" t="s">
        <v>418</v>
      </c>
      <c r="J828" s="1" t="s">
        <v>381</v>
      </c>
      <c r="K828" s="3">
        <v>1000.0</v>
      </c>
      <c r="L828" s="1" t="s">
        <v>22</v>
      </c>
      <c r="M828" s="1" t="s">
        <v>23</v>
      </c>
      <c r="N828" s="4">
        <v>44724.794444444444</v>
      </c>
    </row>
    <row r="829">
      <c r="A829" s="1" t="s">
        <v>2176</v>
      </c>
      <c r="B829" s="2">
        <v>40638.0</v>
      </c>
      <c r="C829" s="1">
        <f t="shared" si="1"/>
        <v>2011</v>
      </c>
      <c r="D829" s="1" t="s">
        <v>2177</v>
      </c>
      <c r="E829" s="1" t="s">
        <v>16</v>
      </c>
      <c r="F829" s="1" t="s">
        <v>49</v>
      </c>
      <c r="G829" s="1" t="s">
        <v>1807</v>
      </c>
      <c r="H829" s="1" t="s">
        <v>19</v>
      </c>
      <c r="I829" s="1" t="s">
        <v>27</v>
      </c>
      <c r="J829" s="1" t="s">
        <v>2178</v>
      </c>
      <c r="K829" s="3">
        <v>46380.0</v>
      </c>
      <c r="L829" s="1" t="s">
        <v>22</v>
      </c>
      <c r="M829" s="1" t="s">
        <v>23</v>
      </c>
      <c r="N829" s="4">
        <v>44724.794444444444</v>
      </c>
    </row>
    <row r="830">
      <c r="A830" s="1" t="s">
        <v>2179</v>
      </c>
      <c r="B830" s="2">
        <v>40638.0</v>
      </c>
      <c r="C830" s="1">
        <f t="shared" si="1"/>
        <v>2011</v>
      </c>
      <c r="D830" s="1" t="s">
        <v>2180</v>
      </c>
      <c r="E830" s="1" t="s">
        <v>16</v>
      </c>
      <c r="F830" s="1" t="s">
        <v>17</v>
      </c>
      <c r="G830" s="1" t="s">
        <v>795</v>
      </c>
      <c r="H830" s="1" t="s">
        <v>19</v>
      </c>
      <c r="I830" s="1" t="s">
        <v>20</v>
      </c>
      <c r="J830" s="1" t="s">
        <v>476</v>
      </c>
      <c r="K830" s="3">
        <v>10000.0</v>
      </c>
      <c r="L830" s="1" t="s">
        <v>22</v>
      </c>
      <c r="M830" s="1" t="s">
        <v>23</v>
      </c>
      <c r="N830" s="4">
        <v>44724.79513888889</v>
      </c>
    </row>
    <row r="831">
      <c r="A831" s="1" t="s">
        <v>2181</v>
      </c>
      <c r="B831" s="2">
        <v>40638.0</v>
      </c>
      <c r="C831" s="1">
        <f t="shared" si="1"/>
        <v>2011</v>
      </c>
      <c r="D831" s="1" t="s">
        <v>2182</v>
      </c>
      <c r="E831" s="1" t="s">
        <v>16</v>
      </c>
      <c r="F831" s="1" t="s">
        <v>17</v>
      </c>
      <c r="G831" s="1" t="s">
        <v>795</v>
      </c>
      <c r="H831" s="1" t="s">
        <v>19</v>
      </c>
      <c r="I831" s="1" t="s">
        <v>20</v>
      </c>
      <c r="J831" s="1" t="s">
        <v>1502</v>
      </c>
      <c r="K831" s="3">
        <v>10000.0</v>
      </c>
      <c r="L831" s="1" t="s">
        <v>22</v>
      </c>
      <c r="M831" s="1" t="s">
        <v>23</v>
      </c>
      <c r="N831" s="4">
        <v>44724.79513888889</v>
      </c>
    </row>
    <row r="832">
      <c r="A832" s="1" t="s">
        <v>2183</v>
      </c>
      <c r="B832" s="2">
        <v>40639.0</v>
      </c>
      <c r="C832" s="1">
        <f t="shared" si="1"/>
        <v>2011</v>
      </c>
      <c r="D832" s="1" t="s">
        <v>2184</v>
      </c>
      <c r="E832" s="1" t="s">
        <v>16</v>
      </c>
      <c r="F832" s="1" t="s">
        <v>17</v>
      </c>
      <c r="G832" s="1" t="s">
        <v>795</v>
      </c>
      <c r="H832" s="1" t="s">
        <v>19</v>
      </c>
      <c r="I832" s="1" t="s">
        <v>20</v>
      </c>
      <c r="J832" s="1" t="s">
        <v>476</v>
      </c>
      <c r="K832" s="3">
        <v>10000.0</v>
      </c>
      <c r="L832" s="1" t="s">
        <v>22</v>
      </c>
      <c r="M832" s="1" t="s">
        <v>23</v>
      </c>
      <c r="N832" s="4">
        <v>44724.79513888889</v>
      </c>
    </row>
    <row r="833">
      <c r="A833" s="1" t="s">
        <v>2185</v>
      </c>
      <c r="B833" s="2">
        <v>40640.0</v>
      </c>
      <c r="C833" s="1">
        <f t="shared" si="1"/>
        <v>2011</v>
      </c>
      <c r="D833" s="1" t="s">
        <v>2186</v>
      </c>
      <c r="E833" s="1" t="s">
        <v>16</v>
      </c>
      <c r="F833" s="1" t="s">
        <v>49</v>
      </c>
      <c r="G833" s="1" t="s">
        <v>2187</v>
      </c>
      <c r="H833" s="1" t="s">
        <v>19</v>
      </c>
      <c r="I833" s="1" t="s">
        <v>27</v>
      </c>
      <c r="J833" s="1" t="s">
        <v>374</v>
      </c>
      <c r="K833" s="3">
        <v>670000.0</v>
      </c>
      <c r="L833" s="1" t="s">
        <v>22</v>
      </c>
      <c r="M833" s="1" t="s">
        <v>23</v>
      </c>
      <c r="N833" s="4">
        <v>44724.794444444444</v>
      </c>
    </row>
    <row r="834">
      <c r="A834" s="1" t="s">
        <v>2188</v>
      </c>
      <c r="B834" s="2">
        <v>40640.0</v>
      </c>
      <c r="C834" s="1">
        <f t="shared" si="1"/>
        <v>2011</v>
      </c>
      <c r="D834" s="1" t="s">
        <v>2189</v>
      </c>
      <c r="E834" s="1" t="s">
        <v>16</v>
      </c>
      <c r="F834" s="1" t="s">
        <v>49</v>
      </c>
      <c r="G834" s="1" t="s">
        <v>2187</v>
      </c>
      <c r="H834" s="1" t="s">
        <v>19</v>
      </c>
      <c r="I834" s="1" t="s">
        <v>27</v>
      </c>
      <c r="J834" s="1" t="s">
        <v>374</v>
      </c>
      <c r="K834" s="3">
        <v>665000.0</v>
      </c>
      <c r="L834" s="1" t="s">
        <v>22</v>
      </c>
      <c r="M834" s="1" t="s">
        <v>23</v>
      </c>
      <c r="N834" s="4">
        <v>44724.794444444444</v>
      </c>
    </row>
    <row r="835">
      <c r="A835" s="1" t="s">
        <v>2190</v>
      </c>
      <c r="B835" s="2">
        <v>40640.0</v>
      </c>
      <c r="C835" s="1">
        <f t="shared" si="1"/>
        <v>2011</v>
      </c>
      <c r="D835" s="1" t="s">
        <v>2191</v>
      </c>
      <c r="E835" s="1" t="s">
        <v>16</v>
      </c>
      <c r="F835" s="1" t="s">
        <v>17</v>
      </c>
      <c r="G835" s="1" t="s">
        <v>795</v>
      </c>
      <c r="H835" s="1" t="s">
        <v>19</v>
      </c>
      <c r="I835" s="1" t="s">
        <v>20</v>
      </c>
      <c r="J835" s="1" t="s">
        <v>476</v>
      </c>
      <c r="K835" s="3">
        <v>10000.0</v>
      </c>
      <c r="L835" s="1" t="s">
        <v>22</v>
      </c>
      <c r="M835" s="1" t="s">
        <v>23</v>
      </c>
      <c r="N835" s="4">
        <v>44724.79513888889</v>
      </c>
    </row>
    <row r="836">
      <c r="A836" s="1" t="s">
        <v>2192</v>
      </c>
      <c r="B836" s="2">
        <v>40640.0</v>
      </c>
      <c r="C836" s="1">
        <f t="shared" si="1"/>
        <v>2011</v>
      </c>
      <c r="D836" s="1" t="s">
        <v>2193</v>
      </c>
      <c r="E836" s="1" t="s">
        <v>16</v>
      </c>
      <c r="F836" s="1" t="s">
        <v>17</v>
      </c>
      <c r="G836" s="1" t="s">
        <v>795</v>
      </c>
      <c r="H836" s="1" t="s">
        <v>19</v>
      </c>
      <c r="I836" s="1" t="s">
        <v>20</v>
      </c>
      <c r="J836" s="1" t="s">
        <v>396</v>
      </c>
      <c r="K836" s="3">
        <v>10000.0</v>
      </c>
      <c r="L836" s="1" t="s">
        <v>22</v>
      </c>
      <c r="M836" s="1" t="s">
        <v>23</v>
      </c>
      <c r="N836" s="4">
        <v>44724.79513888889</v>
      </c>
    </row>
    <row r="837">
      <c r="A837" s="1" t="s">
        <v>2194</v>
      </c>
      <c r="B837" s="2">
        <v>40641.0</v>
      </c>
      <c r="C837" s="1">
        <f t="shared" si="1"/>
        <v>2011</v>
      </c>
      <c r="D837" s="1" t="s">
        <v>2195</v>
      </c>
      <c r="E837" s="1" t="s">
        <v>16</v>
      </c>
      <c r="F837" s="1" t="s">
        <v>31</v>
      </c>
      <c r="G837" s="1" t="s">
        <v>108</v>
      </c>
      <c r="H837" s="1" t="s">
        <v>19</v>
      </c>
      <c r="I837" s="1" t="s">
        <v>418</v>
      </c>
      <c r="J837" s="1" t="s">
        <v>381</v>
      </c>
      <c r="K837" s="3">
        <v>1000.0</v>
      </c>
      <c r="L837" s="1" t="s">
        <v>22</v>
      </c>
      <c r="M837" s="1" t="s">
        <v>23</v>
      </c>
      <c r="N837" s="4">
        <v>44724.794444444444</v>
      </c>
    </row>
    <row r="838">
      <c r="A838" s="1" t="s">
        <v>2196</v>
      </c>
      <c r="B838" s="2">
        <v>40641.0</v>
      </c>
      <c r="C838" s="1">
        <f t="shared" si="1"/>
        <v>2011</v>
      </c>
      <c r="D838" s="1" t="s">
        <v>2197</v>
      </c>
      <c r="E838" s="1" t="s">
        <v>16</v>
      </c>
      <c r="F838" s="1" t="s">
        <v>453</v>
      </c>
      <c r="G838" s="1" t="s">
        <v>2198</v>
      </c>
      <c r="H838" s="1" t="s">
        <v>19</v>
      </c>
      <c r="I838" s="1" t="s">
        <v>418</v>
      </c>
      <c r="J838" s="1" t="s">
        <v>476</v>
      </c>
      <c r="K838" s="3">
        <v>500000.0</v>
      </c>
      <c r="L838" s="1" t="s">
        <v>22</v>
      </c>
      <c r="M838" s="1" t="s">
        <v>23</v>
      </c>
      <c r="N838" s="4">
        <v>44724.79583333333</v>
      </c>
    </row>
    <row r="839">
      <c r="A839" s="1" t="s">
        <v>2199</v>
      </c>
      <c r="B839" s="2">
        <v>40644.0</v>
      </c>
      <c r="C839" s="1">
        <f t="shared" si="1"/>
        <v>2011</v>
      </c>
      <c r="D839" s="1" t="s">
        <v>2200</v>
      </c>
      <c r="E839" s="1" t="s">
        <v>16</v>
      </c>
      <c r="F839" s="1" t="s">
        <v>31</v>
      </c>
      <c r="G839" s="1" t="s">
        <v>108</v>
      </c>
      <c r="H839" s="1" t="s">
        <v>19</v>
      </c>
      <c r="I839" s="1" t="s">
        <v>418</v>
      </c>
      <c r="J839" s="1" t="s">
        <v>381</v>
      </c>
      <c r="K839" s="3">
        <v>1000.0</v>
      </c>
      <c r="L839" s="1" t="s">
        <v>22</v>
      </c>
      <c r="M839" s="1" t="s">
        <v>23</v>
      </c>
      <c r="N839" s="4">
        <v>44724.794444444444</v>
      </c>
    </row>
    <row r="840">
      <c r="A840" s="1" t="s">
        <v>2201</v>
      </c>
      <c r="B840" s="2">
        <v>40645.0</v>
      </c>
      <c r="C840" s="1">
        <f t="shared" si="1"/>
        <v>2011</v>
      </c>
      <c r="D840" s="1" t="s">
        <v>2202</v>
      </c>
      <c r="E840" s="1" t="s">
        <v>16</v>
      </c>
      <c r="F840" s="1" t="s">
        <v>96</v>
      </c>
      <c r="G840" s="1" t="s">
        <v>160</v>
      </c>
      <c r="H840" s="1" t="s">
        <v>19</v>
      </c>
      <c r="I840" s="1" t="s">
        <v>27</v>
      </c>
      <c r="J840" s="1" t="s">
        <v>476</v>
      </c>
      <c r="K840" s="3">
        <v>1800000.0</v>
      </c>
      <c r="L840" s="1" t="s">
        <v>22</v>
      </c>
      <c r="M840" s="1" t="s">
        <v>23</v>
      </c>
      <c r="N840" s="4">
        <v>44724.79236111111</v>
      </c>
    </row>
    <row r="841">
      <c r="A841" s="1" t="s">
        <v>2203</v>
      </c>
      <c r="B841" s="2">
        <v>40645.0</v>
      </c>
      <c r="C841" s="1">
        <f t="shared" si="1"/>
        <v>2011</v>
      </c>
      <c r="D841" s="1" t="s">
        <v>2204</v>
      </c>
      <c r="E841" s="1" t="s">
        <v>16</v>
      </c>
      <c r="F841" s="1" t="s">
        <v>1188</v>
      </c>
      <c r="G841" s="1" t="s">
        <v>2205</v>
      </c>
      <c r="H841" s="1" t="s">
        <v>19</v>
      </c>
      <c r="I841" s="1" t="s">
        <v>20</v>
      </c>
      <c r="J841" s="1" t="s">
        <v>1312</v>
      </c>
      <c r="K841" s="3">
        <v>3600000.0</v>
      </c>
      <c r="L841" s="1" t="s">
        <v>22</v>
      </c>
      <c r="M841" s="1" t="s">
        <v>23</v>
      </c>
      <c r="N841" s="4">
        <v>44724.79305555556</v>
      </c>
    </row>
    <row r="842">
      <c r="A842" s="1" t="s">
        <v>2206</v>
      </c>
      <c r="B842" s="2">
        <v>40646.0</v>
      </c>
      <c r="C842" s="1">
        <f t="shared" si="1"/>
        <v>2011</v>
      </c>
      <c r="D842" s="1" t="s">
        <v>2207</v>
      </c>
      <c r="E842" s="1" t="s">
        <v>16</v>
      </c>
      <c r="F842" s="1" t="s">
        <v>31</v>
      </c>
      <c r="G842" s="1" t="s">
        <v>610</v>
      </c>
      <c r="H842" s="1" t="s">
        <v>19</v>
      </c>
      <c r="I842" s="1" t="s">
        <v>27</v>
      </c>
      <c r="J842" s="1" t="s">
        <v>381</v>
      </c>
      <c r="K842" s="3">
        <v>166000.0</v>
      </c>
      <c r="L842" s="1" t="s">
        <v>22</v>
      </c>
      <c r="M842" s="1" t="s">
        <v>23</v>
      </c>
      <c r="N842" s="4">
        <v>44724.794444444444</v>
      </c>
    </row>
    <row r="843">
      <c r="A843" s="1" t="s">
        <v>2208</v>
      </c>
      <c r="B843" s="2">
        <v>40646.0</v>
      </c>
      <c r="C843" s="1">
        <f t="shared" si="1"/>
        <v>2011</v>
      </c>
      <c r="D843" s="1" t="s">
        <v>2209</v>
      </c>
      <c r="E843" s="1" t="s">
        <v>16</v>
      </c>
      <c r="F843" s="1" t="s">
        <v>337</v>
      </c>
      <c r="G843" s="1" t="s">
        <v>2210</v>
      </c>
      <c r="H843" s="1" t="s">
        <v>19</v>
      </c>
      <c r="I843" s="1" t="s">
        <v>20</v>
      </c>
      <c r="J843" s="1" t="s">
        <v>2211</v>
      </c>
      <c r="K843" s="3">
        <v>10000.0</v>
      </c>
      <c r="L843" s="1" t="s">
        <v>22</v>
      </c>
      <c r="M843" s="1" t="s">
        <v>23</v>
      </c>
      <c r="N843" s="4">
        <v>44724.79652777778</v>
      </c>
    </row>
    <row r="844">
      <c r="A844" s="1" t="s">
        <v>2212</v>
      </c>
      <c r="B844" s="2">
        <v>40646.0</v>
      </c>
      <c r="C844" s="1">
        <f t="shared" si="1"/>
        <v>2011</v>
      </c>
      <c r="D844" s="1" t="s">
        <v>2213</v>
      </c>
      <c r="E844" s="1" t="s">
        <v>16</v>
      </c>
      <c r="F844" s="1" t="s">
        <v>124</v>
      </c>
      <c r="G844" s="1" t="s">
        <v>825</v>
      </c>
      <c r="H844" s="1" t="s">
        <v>19</v>
      </c>
      <c r="I844" s="1" t="s">
        <v>20</v>
      </c>
      <c r="J844" s="1" t="s">
        <v>782</v>
      </c>
      <c r="K844" s="3">
        <v>500000.0</v>
      </c>
      <c r="L844" s="1" t="s">
        <v>22</v>
      </c>
      <c r="M844" s="1" t="s">
        <v>23</v>
      </c>
      <c r="N844" s="4">
        <v>44724.79583333333</v>
      </c>
    </row>
    <row r="845">
      <c r="A845" s="1" t="s">
        <v>2214</v>
      </c>
      <c r="B845" s="2">
        <v>40647.0</v>
      </c>
      <c r="C845" s="1">
        <f t="shared" si="1"/>
        <v>2011</v>
      </c>
      <c r="D845" s="1" t="s">
        <v>2207</v>
      </c>
      <c r="E845" s="1" t="s">
        <v>16</v>
      </c>
      <c r="F845" s="1" t="s">
        <v>31</v>
      </c>
      <c r="G845" s="1" t="s">
        <v>610</v>
      </c>
      <c r="H845" s="1" t="s">
        <v>19</v>
      </c>
      <c r="I845" s="1" t="s">
        <v>20</v>
      </c>
      <c r="J845" s="1" t="s">
        <v>2215</v>
      </c>
      <c r="K845" s="3">
        <v>250000.0</v>
      </c>
      <c r="L845" s="1" t="s">
        <v>22</v>
      </c>
      <c r="M845" s="1" t="s">
        <v>23</v>
      </c>
      <c r="N845" s="4">
        <v>44724.794444444444</v>
      </c>
    </row>
    <row r="846">
      <c r="A846" s="1" t="s">
        <v>2216</v>
      </c>
      <c r="B846" s="2">
        <v>40647.0</v>
      </c>
      <c r="C846" s="1">
        <f t="shared" si="1"/>
        <v>2011</v>
      </c>
      <c r="D846" s="1" t="s">
        <v>2207</v>
      </c>
      <c r="E846" s="1" t="s">
        <v>16</v>
      </c>
      <c r="F846" s="1" t="s">
        <v>31</v>
      </c>
      <c r="G846" s="1" t="s">
        <v>610</v>
      </c>
      <c r="H846" s="1" t="s">
        <v>19</v>
      </c>
      <c r="I846" s="1" t="s">
        <v>27</v>
      </c>
      <c r="J846" s="1" t="s">
        <v>798</v>
      </c>
      <c r="K846" s="3">
        <v>251550.0</v>
      </c>
      <c r="L846" s="1" t="s">
        <v>22</v>
      </c>
      <c r="M846" s="1" t="s">
        <v>23</v>
      </c>
      <c r="N846" s="4">
        <v>44724.794444444444</v>
      </c>
    </row>
    <row r="847">
      <c r="A847" s="1" t="s">
        <v>2217</v>
      </c>
      <c r="B847" s="2">
        <v>40647.0</v>
      </c>
      <c r="C847" s="1">
        <f t="shared" si="1"/>
        <v>2011</v>
      </c>
      <c r="D847" s="1" t="s">
        <v>2218</v>
      </c>
      <c r="E847" s="1" t="s">
        <v>16</v>
      </c>
      <c r="F847" s="1" t="s">
        <v>31</v>
      </c>
      <c r="G847" s="1" t="s">
        <v>610</v>
      </c>
      <c r="H847" s="1" t="s">
        <v>19</v>
      </c>
      <c r="I847" s="1" t="s">
        <v>27</v>
      </c>
      <c r="J847" s="1" t="s">
        <v>381</v>
      </c>
      <c r="K847" s="3">
        <v>423000.0</v>
      </c>
      <c r="L847" s="1" t="s">
        <v>22</v>
      </c>
      <c r="M847" s="1" t="s">
        <v>23</v>
      </c>
      <c r="N847" s="4">
        <v>44724.794444444444</v>
      </c>
    </row>
    <row r="848">
      <c r="A848" s="1" t="s">
        <v>2219</v>
      </c>
      <c r="B848" s="2">
        <v>40647.0</v>
      </c>
      <c r="C848" s="1">
        <f t="shared" si="1"/>
        <v>2011</v>
      </c>
      <c r="D848" s="1" t="s">
        <v>2220</v>
      </c>
      <c r="E848" s="1" t="s">
        <v>16</v>
      </c>
      <c r="F848" s="1" t="s">
        <v>268</v>
      </c>
      <c r="G848" s="1" t="s">
        <v>2221</v>
      </c>
      <c r="H848" s="1" t="s">
        <v>19</v>
      </c>
      <c r="I848" s="1" t="s">
        <v>27</v>
      </c>
      <c r="J848" s="1" t="s">
        <v>428</v>
      </c>
      <c r="K848" s="5">
        <v>796361.1</v>
      </c>
      <c r="L848" s="1" t="s">
        <v>22</v>
      </c>
      <c r="M848" s="1" t="s">
        <v>23</v>
      </c>
      <c r="N848" s="4">
        <v>44724.79305555556</v>
      </c>
    </row>
    <row r="849">
      <c r="A849" s="1" t="s">
        <v>2222</v>
      </c>
      <c r="B849" s="2">
        <v>40647.0</v>
      </c>
      <c r="C849" s="1">
        <f t="shared" si="1"/>
        <v>2011</v>
      </c>
      <c r="D849" s="1" t="s">
        <v>2223</v>
      </c>
      <c r="E849" s="1" t="s">
        <v>16</v>
      </c>
      <c r="F849" s="1" t="s">
        <v>49</v>
      </c>
      <c r="G849" s="1" t="s">
        <v>2224</v>
      </c>
      <c r="H849" s="1" t="s">
        <v>19</v>
      </c>
      <c r="I849" s="1" t="s">
        <v>27</v>
      </c>
      <c r="J849" s="1" t="s">
        <v>428</v>
      </c>
      <c r="K849" s="3">
        <v>3002400.0</v>
      </c>
      <c r="L849" s="1" t="s">
        <v>22</v>
      </c>
      <c r="M849" s="1" t="s">
        <v>23</v>
      </c>
      <c r="N849" s="4">
        <v>44724.794444444444</v>
      </c>
    </row>
    <row r="850">
      <c r="A850" s="1" t="s">
        <v>2225</v>
      </c>
      <c r="B850" s="2">
        <v>40649.0</v>
      </c>
      <c r="C850" s="1">
        <f t="shared" si="1"/>
        <v>2011</v>
      </c>
      <c r="D850" s="1" t="s">
        <v>2226</v>
      </c>
      <c r="E850" s="1" t="s">
        <v>16</v>
      </c>
      <c r="F850" s="1" t="s">
        <v>337</v>
      </c>
      <c r="G850" s="1" t="s">
        <v>2227</v>
      </c>
      <c r="H850" s="1" t="s">
        <v>19</v>
      </c>
      <c r="I850" s="1" t="s">
        <v>27</v>
      </c>
      <c r="J850" s="1" t="s">
        <v>2228</v>
      </c>
      <c r="K850" s="3">
        <v>36000.0</v>
      </c>
      <c r="L850" s="1" t="s">
        <v>22</v>
      </c>
      <c r="M850" s="1" t="s">
        <v>23</v>
      </c>
      <c r="N850" s="4">
        <v>44724.79652777778</v>
      </c>
    </row>
    <row r="851">
      <c r="A851" s="1" t="s">
        <v>2229</v>
      </c>
      <c r="B851" s="2">
        <v>40651.0</v>
      </c>
      <c r="C851" s="1">
        <f t="shared" si="1"/>
        <v>2011</v>
      </c>
      <c r="D851" s="1" t="s">
        <v>2230</v>
      </c>
      <c r="E851" s="1" t="s">
        <v>16</v>
      </c>
      <c r="F851" s="1" t="s">
        <v>49</v>
      </c>
      <c r="G851" s="1" t="s">
        <v>345</v>
      </c>
      <c r="H851" s="1" t="s">
        <v>19</v>
      </c>
      <c r="I851" s="1" t="s">
        <v>27</v>
      </c>
      <c r="J851" s="1" t="s">
        <v>1094</v>
      </c>
      <c r="K851" s="3">
        <v>2025830.0</v>
      </c>
      <c r="L851" s="1" t="s">
        <v>22</v>
      </c>
      <c r="M851" s="1" t="s">
        <v>23</v>
      </c>
      <c r="N851" s="4">
        <v>44724.794444444444</v>
      </c>
    </row>
    <row r="852">
      <c r="A852" s="1" t="s">
        <v>2231</v>
      </c>
      <c r="B852" s="2">
        <v>40652.0</v>
      </c>
      <c r="C852" s="1">
        <f t="shared" si="1"/>
        <v>2011</v>
      </c>
      <c r="D852" s="1" t="s">
        <v>2232</v>
      </c>
      <c r="E852" s="1" t="s">
        <v>16</v>
      </c>
      <c r="F852" s="1" t="s">
        <v>854</v>
      </c>
      <c r="G852" s="1" t="s">
        <v>2233</v>
      </c>
      <c r="H852" s="1" t="s">
        <v>19</v>
      </c>
      <c r="I852" s="1" t="s">
        <v>20</v>
      </c>
      <c r="J852" s="1" t="s">
        <v>782</v>
      </c>
      <c r="K852" s="3">
        <v>10000.0</v>
      </c>
      <c r="L852" s="1" t="s">
        <v>22</v>
      </c>
      <c r="M852" s="1" t="s">
        <v>23</v>
      </c>
      <c r="N852" s="4">
        <v>44724.79305555556</v>
      </c>
    </row>
    <row r="853">
      <c r="A853" s="1" t="s">
        <v>2234</v>
      </c>
      <c r="B853" s="2">
        <v>40652.0</v>
      </c>
      <c r="C853" s="1">
        <f t="shared" si="1"/>
        <v>2011</v>
      </c>
      <c r="D853" s="1" t="s">
        <v>2235</v>
      </c>
      <c r="E853" s="1" t="s">
        <v>16</v>
      </c>
      <c r="F853" s="1" t="s">
        <v>31</v>
      </c>
      <c r="G853" s="1" t="s">
        <v>108</v>
      </c>
      <c r="H853" s="1" t="s">
        <v>19</v>
      </c>
      <c r="I853" s="1" t="s">
        <v>418</v>
      </c>
      <c r="J853" s="1" t="s">
        <v>476</v>
      </c>
      <c r="K853" s="3">
        <v>1000.0</v>
      </c>
      <c r="L853" s="1" t="s">
        <v>22</v>
      </c>
      <c r="M853" s="1" t="s">
        <v>23</v>
      </c>
      <c r="N853" s="4">
        <v>44724.794444444444</v>
      </c>
    </row>
    <row r="854">
      <c r="A854" s="1" t="s">
        <v>2236</v>
      </c>
      <c r="B854" s="2">
        <v>40652.0</v>
      </c>
      <c r="C854" s="1">
        <f t="shared" si="1"/>
        <v>2011</v>
      </c>
      <c r="D854" s="1" t="s">
        <v>2237</v>
      </c>
      <c r="E854" s="1" t="s">
        <v>16</v>
      </c>
      <c r="F854" s="1" t="s">
        <v>243</v>
      </c>
      <c r="G854" s="1" t="s">
        <v>2238</v>
      </c>
      <c r="H854" s="1" t="s">
        <v>19</v>
      </c>
      <c r="I854" s="1" t="s">
        <v>27</v>
      </c>
      <c r="J854" s="1" t="s">
        <v>419</v>
      </c>
      <c r="K854" s="3">
        <v>45000.0</v>
      </c>
      <c r="L854" s="1" t="s">
        <v>22</v>
      </c>
      <c r="M854" s="1" t="s">
        <v>23</v>
      </c>
      <c r="N854" s="4">
        <v>44724.79513888889</v>
      </c>
    </row>
    <row r="855">
      <c r="A855" s="1" t="s">
        <v>2239</v>
      </c>
      <c r="B855" s="2">
        <v>40659.0</v>
      </c>
      <c r="C855" s="1">
        <f t="shared" si="1"/>
        <v>2011</v>
      </c>
      <c r="D855" s="1" t="s">
        <v>2240</v>
      </c>
      <c r="E855" s="1" t="s">
        <v>16</v>
      </c>
      <c r="F855" s="1" t="s">
        <v>31</v>
      </c>
      <c r="G855" s="1" t="s">
        <v>1626</v>
      </c>
      <c r="H855" s="1" t="s">
        <v>19</v>
      </c>
      <c r="I855" s="1" t="s">
        <v>72</v>
      </c>
      <c r="J855" s="1" t="s">
        <v>381</v>
      </c>
      <c r="K855" s="3">
        <v>5000.0</v>
      </c>
      <c r="L855" s="1" t="s">
        <v>22</v>
      </c>
      <c r="M855" s="1" t="s">
        <v>23</v>
      </c>
      <c r="N855" s="4">
        <v>44724.794444444444</v>
      </c>
    </row>
    <row r="856">
      <c r="A856" s="1" t="s">
        <v>2241</v>
      </c>
      <c r="B856" s="2">
        <v>40659.0</v>
      </c>
      <c r="C856" s="1">
        <f t="shared" si="1"/>
        <v>2011</v>
      </c>
      <c r="D856" s="1" t="s">
        <v>2242</v>
      </c>
      <c r="E856" s="1" t="s">
        <v>16</v>
      </c>
      <c r="F856" s="1" t="s">
        <v>49</v>
      </c>
      <c r="G856" s="1" t="s">
        <v>506</v>
      </c>
      <c r="H856" s="1" t="s">
        <v>19</v>
      </c>
      <c r="I856" s="1" t="s">
        <v>27</v>
      </c>
      <c r="J856" s="1" t="s">
        <v>559</v>
      </c>
      <c r="K856" s="3">
        <v>312000.0</v>
      </c>
      <c r="L856" s="1" t="s">
        <v>22</v>
      </c>
      <c r="M856" s="1" t="s">
        <v>23</v>
      </c>
      <c r="N856" s="4">
        <v>44724.794444444444</v>
      </c>
    </row>
    <row r="857">
      <c r="A857" s="1" t="s">
        <v>2243</v>
      </c>
      <c r="B857" s="2">
        <v>40659.0</v>
      </c>
      <c r="C857" s="1">
        <f t="shared" si="1"/>
        <v>2011</v>
      </c>
      <c r="D857" s="1" t="s">
        <v>2242</v>
      </c>
      <c r="E857" s="1" t="s">
        <v>16</v>
      </c>
      <c r="F857" s="1" t="s">
        <v>49</v>
      </c>
      <c r="G857" s="1" t="s">
        <v>506</v>
      </c>
      <c r="H857" s="1" t="s">
        <v>19</v>
      </c>
      <c r="I857" s="1" t="s">
        <v>27</v>
      </c>
      <c r="J857" s="1" t="s">
        <v>396</v>
      </c>
      <c r="K857" s="3">
        <v>900000.0</v>
      </c>
      <c r="L857" s="1" t="s">
        <v>22</v>
      </c>
      <c r="M857" s="1" t="s">
        <v>23</v>
      </c>
      <c r="N857" s="4">
        <v>44724.794444444444</v>
      </c>
    </row>
    <row r="858">
      <c r="A858" s="1" t="s">
        <v>2244</v>
      </c>
      <c r="B858" s="2">
        <v>40659.0</v>
      </c>
      <c r="C858" s="1">
        <f t="shared" si="1"/>
        <v>2011</v>
      </c>
      <c r="D858" s="1" t="s">
        <v>2245</v>
      </c>
      <c r="E858" s="1" t="s">
        <v>16</v>
      </c>
      <c r="F858" s="1" t="s">
        <v>17</v>
      </c>
      <c r="G858" s="1" t="s">
        <v>26</v>
      </c>
      <c r="H858" s="1" t="s">
        <v>19</v>
      </c>
      <c r="I858" s="1" t="s">
        <v>20</v>
      </c>
      <c r="J858" s="1" t="s">
        <v>959</v>
      </c>
      <c r="K858" s="3">
        <v>2000.0</v>
      </c>
      <c r="L858" s="1" t="s">
        <v>22</v>
      </c>
      <c r="M858" s="1" t="s">
        <v>23</v>
      </c>
      <c r="N858" s="4">
        <v>44724.79513888889</v>
      </c>
    </row>
    <row r="859">
      <c r="A859" s="1" t="s">
        <v>2246</v>
      </c>
      <c r="B859" s="2">
        <v>40660.0</v>
      </c>
      <c r="C859" s="1">
        <f t="shared" si="1"/>
        <v>2011</v>
      </c>
      <c r="D859" s="1" t="s">
        <v>2247</v>
      </c>
      <c r="E859" s="1" t="s">
        <v>16</v>
      </c>
      <c r="F859" s="1" t="s">
        <v>49</v>
      </c>
      <c r="G859" s="1" t="s">
        <v>506</v>
      </c>
      <c r="H859" s="1" t="s">
        <v>19</v>
      </c>
      <c r="I859" s="1" t="s">
        <v>27</v>
      </c>
      <c r="J859" s="1" t="s">
        <v>476</v>
      </c>
      <c r="K859" s="3">
        <v>105000.0</v>
      </c>
      <c r="L859" s="1" t="s">
        <v>22</v>
      </c>
      <c r="M859" s="1" t="s">
        <v>23</v>
      </c>
      <c r="N859" s="4">
        <v>44724.794444444444</v>
      </c>
    </row>
    <row r="860">
      <c r="A860" s="1" t="s">
        <v>2248</v>
      </c>
      <c r="B860" s="2">
        <v>40661.0</v>
      </c>
      <c r="C860" s="1">
        <f t="shared" si="1"/>
        <v>2011</v>
      </c>
      <c r="D860" s="1" t="s">
        <v>2249</v>
      </c>
      <c r="E860" s="1" t="s">
        <v>16</v>
      </c>
      <c r="F860" s="1" t="s">
        <v>17</v>
      </c>
      <c r="G860" s="1" t="s">
        <v>795</v>
      </c>
      <c r="H860" s="1" t="s">
        <v>19</v>
      </c>
      <c r="I860" s="1" t="s">
        <v>20</v>
      </c>
      <c r="J860" s="1" t="s">
        <v>419</v>
      </c>
      <c r="K860" s="3">
        <v>10000.0</v>
      </c>
      <c r="L860" s="1" t="s">
        <v>22</v>
      </c>
      <c r="M860" s="1" t="s">
        <v>23</v>
      </c>
      <c r="N860" s="4">
        <v>44724.79513888889</v>
      </c>
    </row>
    <row r="861">
      <c r="A861" s="1" t="s">
        <v>2250</v>
      </c>
      <c r="B861" s="2">
        <v>40662.0</v>
      </c>
      <c r="C861" s="1">
        <f t="shared" si="1"/>
        <v>2011</v>
      </c>
      <c r="D861" s="1" t="s">
        <v>2251</v>
      </c>
      <c r="E861" s="1" t="s">
        <v>16</v>
      </c>
      <c r="F861" s="1" t="s">
        <v>58</v>
      </c>
      <c r="G861" s="1" t="s">
        <v>1029</v>
      </c>
      <c r="H861" s="1" t="s">
        <v>19</v>
      </c>
      <c r="I861" s="1" t="s">
        <v>27</v>
      </c>
      <c r="J861" s="1" t="s">
        <v>836</v>
      </c>
      <c r="K861" s="3">
        <v>577500.0</v>
      </c>
      <c r="L861" s="1" t="s">
        <v>22</v>
      </c>
      <c r="M861" s="1" t="s">
        <v>23</v>
      </c>
      <c r="N861" s="4">
        <v>44724.79583333333</v>
      </c>
    </row>
    <row r="862">
      <c r="A862" s="1" t="s">
        <v>2252</v>
      </c>
      <c r="B862" s="2">
        <v>40662.0</v>
      </c>
      <c r="C862" s="1">
        <f t="shared" si="1"/>
        <v>2011</v>
      </c>
      <c r="D862" s="1" t="s">
        <v>2253</v>
      </c>
      <c r="E862" s="1" t="s">
        <v>16</v>
      </c>
      <c r="F862" s="1" t="s">
        <v>337</v>
      </c>
      <c r="G862" s="1" t="s">
        <v>2254</v>
      </c>
      <c r="H862" s="1" t="s">
        <v>19</v>
      </c>
      <c r="I862" s="1" t="s">
        <v>27</v>
      </c>
      <c r="J862" s="1" t="s">
        <v>396</v>
      </c>
      <c r="K862" s="3">
        <v>2639340.0</v>
      </c>
      <c r="L862" s="1" t="s">
        <v>22</v>
      </c>
      <c r="M862" s="1" t="s">
        <v>23</v>
      </c>
      <c r="N862" s="4">
        <v>44724.79652777778</v>
      </c>
    </row>
    <row r="863">
      <c r="A863" s="1" t="s">
        <v>2255</v>
      </c>
      <c r="B863" s="2">
        <v>40663.0</v>
      </c>
      <c r="C863" s="1">
        <f t="shared" si="1"/>
        <v>2011</v>
      </c>
      <c r="D863" s="1" t="s">
        <v>2256</v>
      </c>
      <c r="E863" s="1" t="s">
        <v>16</v>
      </c>
      <c r="F863" s="1" t="s">
        <v>31</v>
      </c>
      <c r="G863" s="1" t="s">
        <v>1272</v>
      </c>
      <c r="H863" s="1" t="s">
        <v>19</v>
      </c>
      <c r="I863" s="1" t="s">
        <v>27</v>
      </c>
      <c r="J863" s="1" t="s">
        <v>381</v>
      </c>
      <c r="K863" s="3">
        <v>430000.0</v>
      </c>
      <c r="L863" s="1" t="s">
        <v>22</v>
      </c>
      <c r="M863" s="1" t="s">
        <v>23</v>
      </c>
      <c r="N863" s="4">
        <v>44724.794444444444</v>
      </c>
    </row>
    <row r="864">
      <c r="A864" s="1" t="s">
        <v>2257</v>
      </c>
      <c r="B864" s="2">
        <v>40663.0</v>
      </c>
      <c r="C864" s="1">
        <f t="shared" si="1"/>
        <v>2011</v>
      </c>
      <c r="D864" s="1" t="s">
        <v>2258</v>
      </c>
      <c r="E864" s="1" t="s">
        <v>16</v>
      </c>
      <c r="F864" s="1" t="s">
        <v>49</v>
      </c>
      <c r="G864" s="1" t="s">
        <v>191</v>
      </c>
      <c r="H864" s="1" t="s">
        <v>19</v>
      </c>
      <c r="I864" s="1" t="s">
        <v>27</v>
      </c>
      <c r="J864" s="1" t="s">
        <v>396</v>
      </c>
      <c r="K864" s="3">
        <v>400000.0</v>
      </c>
      <c r="L864" s="1" t="s">
        <v>22</v>
      </c>
      <c r="M864" s="1" t="s">
        <v>23</v>
      </c>
      <c r="N864" s="4">
        <v>44724.794444444444</v>
      </c>
    </row>
    <row r="865">
      <c r="A865" s="1" t="s">
        <v>2259</v>
      </c>
      <c r="B865" s="2">
        <v>40665.0</v>
      </c>
      <c r="C865" s="1">
        <f t="shared" si="1"/>
        <v>2011</v>
      </c>
      <c r="D865" s="1" t="s">
        <v>2207</v>
      </c>
      <c r="E865" s="1" t="s">
        <v>16</v>
      </c>
      <c r="F865" s="1" t="s">
        <v>31</v>
      </c>
      <c r="G865" s="1" t="s">
        <v>610</v>
      </c>
      <c r="H865" s="1" t="s">
        <v>19</v>
      </c>
      <c r="I865" s="1" t="s">
        <v>27</v>
      </c>
      <c r="J865" s="1" t="s">
        <v>1175</v>
      </c>
      <c r="K865" s="3">
        <v>374700.0</v>
      </c>
      <c r="L865" s="1" t="s">
        <v>22</v>
      </c>
      <c r="M865" s="1" t="s">
        <v>23</v>
      </c>
      <c r="N865" s="4">
        <v>44724.794444444444</v>
      </c>
    </row>
    <row r="866">
      <c r="A866" s="1" t="s">
        <v>2260</v>
      </c>
      <c r="B866" s="2">
        <v>40666.0</v>
      </c>
      <c r="C866" s="1">
        <f t="shared" si="1"/>
        <v>2011</v>
      </c>
      <c r="D866" s="1" t="s">
        <v>2261</v>
      </c>
      <c r="E866" s="1" t="s">
        <v>16</v>
      </c>
      <c r="F866" s="1" t="s">
        <v>384</v>
      </c>
      <c r="G866" s="1" t="s">
        <v>2262</v>
      </c>
      <c r="H866" s="1" t="s">
        <v>19</v>
      </c>
      <c r="I866" s="1" t="s">
        <v>20</v>
      </c>
      <c r="J866" s="1" t="s">
        <v>2263</v>
      </c>
      <c r="K866" s="3">
        <v>1500.0</v>
      </c>
      <c r="L866" s="1" t="s">
        <v>22</v>
      </c>
      <c r="M866" s="1" t="s">
        <v>23</v>
      </c>
      <c r="N866" s="4">
        <v>44724.79236111111</v>
      </c>
    </row>
    <row r="867">
      <c r="A867" s="1" t="s">
        <v>2264</v>
      </c>
      <c r="B867" s="2">
        <v>40666.0</v>
      </c>
      <c r="C867" s="1">
        <f t="shared" si="1"/>
        <v>2011</v>
      </c>
      <c r="D867" s="1" t="s">
        <v>2265</v>
      </c>
      <c r="E867" s="1" t="s">
        <v>16</v>
      </c>
      <c r="F867" s="1" t="s">
        <v>31</v>
      </c>
      <c r="G867" s="1" t="s">
        <v>641</v>
      </c>
      <c r="H867" s="1" t="s">
        <v>19</v>
      </c>
      <c r="I867" s="1" t="s">
        <v>20</v>
      </c>
      <c r="J867" s="1" t="s">
        <v>959</v>
      </c>
      <c r="K867" s="3">
        <v>300000.0</v>
      </c>
      <c r="L867" s="1" t="s">
        <v>22</v>
      </c>
      <c r="M867" s="1" t="s">
        <v>23</v>
      </c>
      <c r="N867" s="4">
        <v>44724.794444444444</v>
      </c>
    </row>
    <row r="868">
      <c r="A868" s="1" t="s">
        <v>2266</v>
      </c>
      <c r="B868" s="2">
        <v>40666.0</v>
      </c>
      <c r="C868" s="1">
        <f t="shared" si="1"/>
        <v>2011</v>
      </c>
      <c r="D868" s="1" t="s">
        <v>2265</v>
      </c>
      <c r="E868" s="1" t="s">
        <v>16</v>
      </c>
      <c r="F868" s="1" t="s">
        <v>31</v>
      </c>
      <c r="G868" s="1" t="s">
        <v>641</v>
      </c>
      <c r="H868" s="1" t="s">
        <v>19</v>
      </c>
      <c r="I868" s="1" t="s">
        <v>27</v>
      </c>
      <c r="J868" s="1" t="s">
        <v>400</v>
      </c>
      <c r="K868" s="3">
        <v>500000.0</v>
      </c>
      <c r="L868" s="1" t="s">
        <v>22</v>
      </c>
      <c r="M868" s="1" t="s">
        <v>23</v>
      </c>
      <c r="N868" s="4">
        <v>44724.794444444444</v>
      </c>
    </row>
    <row r="869">
      <c r="A869" s="1" t="s">
        <v>2267</v>
      </c>
      <c r="B869" s="2">
        <v>40666.0</v>
      </c>
      <c r="C869" s="1">
        <f t="shared" si="1"/>
        <v>2011</v>
      </c>
      <c r="D869" s="1" t="s">
        <v>2268</v>
      </c>
      <c r="E869" s="1" t="s">
        <v>16</v>
      </c>
      <c r="F869" s="1" t="s">
        <v>49</v>
      </c>
      <c r="G869" s="1" t="s">
        <v>191</v>
      </c>
      <c r="H869" s="1" t="s">
        <v>19</v>
      </c>
      <c r="I869" s="1" t="s">
        <v>27</v>
      </c>
      <c r="J869" s="1" t="s">
        <v>649</v>
      </c>
      <c r="K869" s="3">
        <v>510000.0</v>
      </c>
      <c r="L869" s="1" t="s">
        <v>22</v>
      </c>
      <c r="M869" s="1" t="s">
        <v>23</v>
      </c>
      <c r="N869" s="4">
        <v>44724.794444444444</v>
      </c>
    </row>
    <row r="870">
      <c r="A870" s="1" t="s">
        <v>2269</v>
      </c>
      <c r="B870" s="2">
        <v>40666.0</v>
      </c>
      <c r="C870" s="1">
        <f t="shared" si="1"/>
        <v>2011</v>
      </c>
      <c r="D870" s="1" t="s">
        <v>2268</v>
      </c>
      <c r="E870" s="1" t="s">
        <v>16</v>
      </c>
      <c r="F870" s="1" t="s">
        <v>49</v>
      </c>
      <c r="G870" s="1" t="s">
        <v>191</v>
      </c>
      <c r="H870" s="1" t="s">
        <v>19</v>
      </c>
      <c r="I870" s="1" t="s">
        <v>418</v>
      </c>
      <c r="J870" s="1" t="s">
        <v>476</v>
      </c>
      <c r="K870" s="3">
        <v>330000.0</v>
      </c>
      <c r="L870" s="1" t="s">
        <v>22</v>
      </c>
      <c r="M870" s="1" t="s">
        <v>23</v>
      </c>
      <c r="N870" s="4">
        <v>44724.794444444444</v>
      </c>
    </row>
    <row r="871">
      <c r="A871" s="1" t="s">
        <v>2270</v>
      </c>
      <c r="B871" s="2">
        <v>40666.0</v>
      </c>
      <c r="C871" s="1">
        <f t="shared" si="1"/>
        <v>2011</v>
      </c>
      <c r="D871" s="1" t="s">
        <v>2271</v>
      </c>
      <c r="E871" s="1" t="s">
        <v>16</v>
      </c>
      <c r="F871" s="1" t="s">
        <v>49</v>
      </c>
      <c r="G871" s="1" t="s">
        <v>191</v>
      </c>
      <c r="H871" s="1" t="s">
        <v>19</v>
      </c>
      <c r="I871" s="1" t="s">
        <v>418</v>
      </c>
      <c r="J871" s="1" t="s">
        <v>381</v>
      </c>
      <c r="K871" s="3">
        <v>330000.0</v>
      </c>
      <c r="L871" s="1" t="s">
        <v>22</v>
      </c>
      <c r="M871" s="1" t="s">
        <v>23</v>
      </c>
      <c r="N871" s="4">
        <v>44724.794444444444</v>
      </c>
    </row>
    <row r="872">
      <c r="A872" s="1" t="s">
        <v>2272</v>
      </c>
      <c r="B872" s="2">
        <v>40667.0</v>
      </c>
      <c r="C872" s="1">
        <f t="shared" si="1"/>
        <v>2011</v>
      </c>
      <c r="D872" s="1" t="s">
        <v>2273</v>
      </c>
      <c r="E872" s="1" t="s">
        <v>16</v>
      </c>
      <c r="F872" s="1" t="s">
        <v>453</v>
      </c>
      <c r="G872" s="1" t="s">
        <v>2274</v>
      </c>
      <c r="H872" s="1" t="s">
        <v>19</v>
      </c>
      <c r="I872" s="1" t="s">
        <v>20</v>
      </c>
      <c r="J872" s="1" t="s">
        <v>476</v>
      </c>
      <c r="K872" s="3">
        <v>500000.0</v>
      </c>
      <c r="L872" s="1" t="s">
        <v>22</v>
      </c>
      <c r="M872" s="1" t="s">
        <v>23</v>
      </c>
      <c r="N872" s="4">
        <v>44724.79583333333</v>
      </c>
    </row>
    <row r="873">
      <c r="A873" s="1" t="s">
        <v>2275</v>
      </c>
      <c r="B873" s="2">
        <v>40668.0</v>
      </c>
      <c r="C873" s="1">
        <f t="shared" si="1"/>
        <v>2011</v>
      </c>
      <c r="D873" s="1" t="s">
        <v>2276</v>
      </c>
      <c r="E873" s="1" t="s">
        <v>16</v>
      </c>
      <c r="F873" s="1" t="s">
        <v>384</v>
      </c>
      <c r="G873" s="1" t="s">
        <v>2277</v>
      </c>
      <c r="H873" s="1" t="s">
        <v>19</v>
      </c>
      <c r="I873" s="1" t="s">
        <v>27</v>
      </c>
      <c r="J873" s="1" t="s">
        <v>2278</v>
      </c>
      <c r="K873" s="3">
        <v>35000.0</v>
      </c>
      <c r="L873" s="1" t="s">
        <v>22</v>
      </c>
      <c r="M873" s="1" t="s">
        <v>23</v>
      </c>
      <c r="N873" s="4">
        <v>44724.79236111111</v>
      </c>
    </row>
    <row r="874">
      <c r="A874" s="1" t="s">
        <v>2279</v>
      </c>
      <c r="B874" s="2">
        <v>40668.0</v>
      </c>
      <c r="C874" s="1">
        <f t="shared" si="1"/>
        <v>2011</v>
      </c>
      <c r="D874" s="1" t="s">
        <v>2280</v>
      </c>
      <c r="E874" s="1" t="s">
        <v>16</v>
      </c>
      <c r="F874" s="1" t="s">
        <v>384</v>
      </c>
      <c r="G874" s="1" t="s">
        <v>2277</v>
      </c>
      <c r="H874" s="1" t="s">
        <v>19</v>
      </c>
      <c r="I874" s="1" t="s">
        <v>27</v>
      </c>
      <c r="J874" s="1" t="s">
        <v>2281</v>
      </c>
      <c r="K874" s="3">
        <v>15000.0</v>
      </c>
      <c r="L874" s="1" t="s">
        <v>22</v>
      </c>
      <c r="M874" s="1" t="s">
        <v>23</v>
      </c>
      <c r="N874" s="4">
        <v>44724.79236111111</v>
      </c>
    </row>
    <row r="875">
      <c r="A875" s="1" t="s">
        <v>2282</v>
      </c>
      <c r="B875" s="2">
        <v>40668.0</v>
      </c>
      <c r="C875" s="1">
        <f t="shared" si="1"/>
        <v>2011</v>
      </c>
      <c r="D875" s="1" t="s">
        <v>2283</v>
      </c>
      <c r="E875" s="1" t="s">
        <v>16</v>
      </c>
      <c r="F875" s="1" t="s">
        <v>31</v>
      </c>
      <c r="G875" s="1" t="s">
        <v>1272</v>
      </c>
      <c r="H875" s="1" t="s">
        <v>19</v>
      </c>
      <c r="I875" s="1" t="s">
        <v>27</v>
      </c>
      <c r="J875" s="1" t="s">
        <v>419</v>
      </c>
      <c r="K875" s="5">
        <v>92687.3</v>
      </c>
      <c r="L875" s="1" t="s">
        <v>22</v>
      </c>
      <c r="M875" s="1" t="s">
        <v>23</v>
      </c>
      <c r="N875" s="4">
        <v>44724.794444444444</v>
      </c>
    </row>
    <row r="876">
      <c r="A876" s="1" t="s">
        <v>2284</v>
      </c>
      <c r="B876" s="2">
        <v>40669.0</v>
      </c>
      <c r="C876" s="1">
        <f t="shared" si="1"/>
        <v>2011</v>
      </c>
      <c r="D876" s="1" t="s">
        <v>2285</v>
      </c>
      <c r="E876" s="1" t="s">
        <v>16</v>
      </c>
      <c r="F876" s="1" t="s">
        <v>49</v>
      </c>
      <c r="G876" s="1" t="s">
        <v>349</v>
      </c>
      <c r="H876" s="1" t="s">
        <v>19</v>
      </c>
      <c r="I876" s="1" t="s">
        <v>27</v>
      </c>
      <c r="J876" s="1" t="s">
        <v>400</v>
      </c>
      <c r="K876" s="3">
        <v>785000.0</v>
      </c>
      <c r="L876" s="1" t="s">
        <v>22</v>
      </c>
      <c r="M876" s="1" t="s">
        <v>23</v>
      </c>
      <c r="N876" s="4">
        <v>44724.794444444444</v>
      </c>
    </row>
    <row r="877">
      <c r="A877" s="1" t="s">
        <v>2286</v>
      </c>
      <c r="B877" s="2">
        <v>40669.0</v>
      </c>
      <c r="C877" s="1">
        <f t="shared" si="1"/>
        <v>2011</v>
      </c>
      <c r="D877" s="1" t="s">
        <v>2287</v>
      </c>
      <c r="E877" s="1" t="s">
        <v>16</v>
      </c>
      <c r="F877" s="1" t="s">
        <v>58</v>
      </c>
      <c r="G877" s="1" t="s">
        <v>164</v>
      </c>
      <c r="H877" s="1" t="s">
        <v>19</v>
      </c>
      <c r="I877" s="1" t="s">
        <v>20</v>
      </c>
      <c r="J877" s="1" t="s">
        <v>476</v>
      </c>
      <c r="K877" s="3">
        <v>1000000.0</v>
      </c>
      <c r="L877" s="1" t="s">
        <v>22</v>
      </c>
      <c r="M877" s="1" t="s">
        <v>23</v>
      </c>
      <c r="N877" s="4">
        <v>44724.79583333333</v>
      </c>
    </row>
    <row r="878">
      <c r="A878" s="1" t="s">
        <v>2288</v>
      </c>
      <c r="B878" s="2">
        <v>40670.0</v>
      </c>
      <c r="C878" s="1">
        <f t="shared" si="1"/>
        <v>2011</v>
      </c>
      <c r="D878" s="1" t="s">
        <v>2289</v>
      </c>
      <c r="E878" s="1" t="s">
        <v>16</v>
      </c>
      <c r="F878" s="1" t="s">
        <v>31</v>
      </c>
      <c r="G878" s="1" t="s">
        <v>1272</v>
      </c>
      <c r="H878" s="1" t="s">
        <v>19</v>
      </c>
      <c r="I878" s="1" t="s">
        <v>27</v>
      </c>
      <c r="J878" s="1" t="s">
        <v>393</v>
      </c>
      <c r="K878" s="3">
        <v>1384700.0</v>
      </c>
      <c r="L878" s="1" t="s">
        <v>22</v>
      </c>
      <c r="M878" s="1" t="s">
        <v>23</v>
      </c>
      <c r="N878" s="4">
        <v>44724.794444444444</v>
      </c>
    </row>
    <row r="879">
      <c r="A879" s="1" t="s">
        <v>2290</v>
      </c>
      <c r="B879" s="2">
        <v>40672.0</v>
      </c>
      <c r="C879" s="1">
        <f t="shared" si="1"/>
        <v>2011</v>
      </c>
      <c r="D879" s="1" t="s">
        <v>2291</v>
      </c>
      <c r="E879" s="1" t="s">
        <v>16</v>
      </c>
      <c r="F879" s="1" t="s">
        <v>31</v>
      </c>
      <c r="G879" s="1" t="s">
        <v>1272</v>
      </c>
      <c r="H879" s="1" t="s">
        <v>19</v>
      </c>
      <c r="I879" s="1" t="s">
        <v>27</v>
      </c>
      <c r="J879" s="1" t="s">
        <v>649</v>
      </c>
      <c r="K879" s="3">
        <v>583600.0</v>
      </c>
      <c r="L879" s="1" t="s">
        <v>22</v>
      </c>
      <c r="M879" s="1" t="s">
        <v>23</v>
      </c>
      <c r="N879" s="4">
        <v>44724.794444444444</v>
      </c>
    </row>
    <row r="880">
      <c r="A880" s="1" t="s">
        <v>2292</v>
      </c>
      <c r="B880" s="2">
        <v>40673.0</v>
      </c>
      <c r="C880" s="1">
        <f t="shared" si="1"/>
        <v>2011</v>
      </c>
      <c r="D880" s="1" t="s">
        <v>2293</v>
      </c>
      <c r="E880" s="1" t="s">
        <v>16</v>
      </c>
      <c r="F880" s="1" t="s">
        <v>679</v>
      </c>
      <c r="G880" s="1" t="s">
        <v>737</v>
      </c>
      <c r="H880" s="1" t="s">
        <v>19</v>
      </c>
      <c r="I880" s="1" t="s">
        <v>27</v>
      </c>
      <c r="J880" s="1" t="s">
        <v>476</v>
      </c>
      <c r="K880" s="3">
        <v>625000.0</v>
      </c>
      <c r="L880" s="1" t="s">
        <v>22</v>
      </c>
      <c r="M880" s="1" t="s">
        <v>23</v>
      </c>
      <c r="N880" s="4">
        <v>44724.79236111111</v>
      </c>
    </row>
    <row r="881">
      <c r="A881" s="1" t="s">
        <v>2294</v>
      </c>
      <c r="B881" s="2">
        <v>40673.0</v>
      </c>
      <c r="C881" s="1">
        <f t="shared" si="1"/>
        <v>2011</v>
      </c>
      <c r="D881" s="1" t="s">
        <v>2295</v>
      </c>
      <c r="E881" s="1" t="s">
        <v>16</v>
      </c>
      <c r="F881" s="1" t="s">
        <v>49</v>
      </c>
      <c r="G881" s="1" t="s">
        <v>191</v>
      </c>
      <c r="H881" s="1" t="s">
        <v>19</v>
      </c>
      <c r="I881" s="1" t="s">
        <v>27</v>
      </c>
      <c r="J881" s="1" t="s">
        <v>559</v>
      </c>
      <c r="K881" s="3">
        <v>1000000.0</v>
      </c>
      <c r="L881" s="1" t="s">
        <v>22</v>
      </c>
      <c r="M881" s="1" t="s">
        <v>23</v>
      </c>
      <c r="N881" s="4">
        <v>44724.794444444444</v>
      </c>
    </row>
    <row r="882">
      <c r="A882" s="1" t="s">
        <v>2296</v>
      </c>
      <c r="B882" s="2">
        <v>40673.0</v>
      </c>
      <c r="C882" s="1">
        <f t="shared" si="1"/>
        <v>2011</v>
      </c>
      <c r="D882" s="1" t="s">
        <v>2297</v>
      </c>
      <c r="E882" s="1" t="s">
        <v>16</v>
      </c>
      <c r="F882" s="1" t="s">
        <v>17</v>
      </c>
      <c r="G882" s="1" t="s">
        <v>2298</v>
      </c>
      <c r="H882" s="1" t="s">
        <v>19</v>
      </c>
      <c r="I882" s="1" t="s">
        <v>20</v>
      </c>
      <c r="J882" s="1" t="s">
        <v>480</v>
      </c>
      <c r="K882" s="3">
        <v>5000.0</v>
      </c>
      <c r="L882" s="1" t="s">
        <v>22</v>
      </c>
      <c r="M882" s="1" t="s">
        <v>23</v>
      </c>
      <c r="N882" s="4">
        <v>44724.79513888889</v>
      </c>
    </row>
    <row r="883">
      <c r="A883" s="1" t="s">
        <v>2299</v>
      </c>
      <c r="B883" s="2">
        <v>40674.0</v>
      </c>
      <c r="C883" s="1">
        <f t="shared" si="1"/>
        <v>2011</v>
      </c>
      <c r="D883" s="1" t="s">
        <v>2300</v>
      </c>
      <c r="E883" s="1" t="s">
        <v>16</v>
      </c>
      <c r="F883" s="1" t="s">
        <v>384</v>
      </c>
      <c r="G883" s="1" t="s">
        <v>1944</v>
      </c>
      <c r="H883" s="1" t="s">
        <v>19</v>
      </c>
      <c r="I883" s="1" t="s">
        <v>20</v>
      </c>
      <c r="J883" s="1" t="s">
        <v>2301</v>
      </c>
      <c r="K883" s="3">
        <v>5000.0</v>
      </c>
      <c r="L883" s="1" t="s">
        <v>22</v>
      </c>
      <c r="M883" s="1" t="s">
        <v>23</v>
      </c>
      <c r="N883" s="4">
        <v>44724.79236111111</v>
      </c>
    </row>
    <row r="884">
      <c r="A884" s="1" t="s">
        <v>2302</v>
      </c>
      <c r="B884" s="2">
        <v>40674.0</v>
      </c>
      <c r="C884" s="1">
        <f t="shared" si="1"/>
        <v>2011</v>
      </c>
      <c r="D884" s="1" t="s">
        <v>2303</v>
      </c>
      <c r="E884" s="1" t="s">
        <v>16</v>
      </c>
      <c r="F884" s="1" t="s">
        <v>49</v>
      </c>
      <c r="G884" s="1" t="s">
        <v>334</v>
      </c>
      <c r="H884" s="1" t="s">
        <v>19</v>
      </c>
      <c r="I884" s="1" t="s">
        <v>27</v>
      </c>
      <c r="J884" s="1" t="s">
        <v>374</v>
      </c>
      <c r="K884" s="3">
        <v>2454800.0</v>
      </c>
      <c r="L884" s="1" t="s">
        <v>22</v>
      </c>
      <c r="M884" s="1" t="s">
        <v>23</v>
      </c>
      <c r="N884" s="4">
        <v>44724.794444444444</v>
      </c>
    </row>
    <row r="885">
      <c r="A885" s="1" t="s">
        <v>2304</v>
      </c>
      <c r="B885" s="2">
        <v>40674.0</v>
      </c>
      <c r="C885" s="1">
        <f t="shared" si="1"/>
        <v>2011</v>
      </c>
      <c r="D885" s="1" t="s">
        <v>2305</v>
      </c>
      <c r="E885" s="1" t="s">
        <v>16</v>
      </c>
      <c r="F885" s="1" t="s">
        <v>49</v>
      </c>
      <c r="G885" s="1" t="s">
        <v>2306</v>
      </c>
      <c r="H885" s="1" t="s">
        <v>19</v>
      </c>
      <c r="I885" s="1" t="s">
        <v>27</v>
      </c>
      <c r="J885" s="1" t="s">
        <v>476</v>
      </c>
      <c r="K885" s="3">
        <v>505000.0</v>
      </c>
      <c r="L885" s="1" t="s">
        <v>22</v>
      </c>
      <c r="M885" s="1" t="s">
        <v>23</v>
      </c>
      <c r="N885" s="4">
        <v>44724.794444444444</v>
      </c>
    </row>
    <row r="886">
      <c r="A886" s="1" t="s">
        <v>2307</v>
      </c>
      <c r="B886" s="2">
        <v>40674.0</v>
      </c>
      <c r="C886" s="1">
        <f t="shared" si="1"/>
        <v>2011</v>
      </c>
      <c r="D886" s="1" t="s">
        <v>2308</v>
      </c>
      <c r="E886" s="1" t="s">
        <v>16</v>
      </c>
      <c r="F886" s="1" t="s">
        <v>58</v>
      </c>
      <c r="G886" s="1" t="s">
        <v>164</v>
      </c>
      <c r="H886" s="1" t="s">
        <v>19</v>
      </c>
      <c r="I886" s="1" t="s">
        <v>27</v>
      </c>
      <c r="J886" s="1" t="s">
        <v>476</v>
      </c>
      <c r="K886" s="3">
        <v>585000.0</v>
      </c>
      <c r="L886" s="1" t="s">
        <v>22</v>
      </c>
      <c r="M886" s="1" t="s">
        <v>23</v>
      </c>
      <c r="N886" s="4">
        <v>44724.79583333333</v>
      </c>
    </row>
    <row r="887">
      <c r="A887" s="1" t="s">
        <v>2309</v>
      </c>
      <c r="B887" s="2">
        <v>40675.0</v>
      </c>
      <c r="C887" s="1">
        <f t="shared" si="1"/>
        <v>2011</v>
      </c>
      <c r="D887" s="1" t="s">
        <v>2310</v>
      </c>
      <c r="E887" s="1" t="s">
        <v>16</v>
      </c>
      <c r="F887" s="1" t="s">
        <v>96</v>
      </c>
      <c r="G887" s="1" t="s">
        <v>1894</v>
      </c>
      <c r="H887" s="1" t="s">
        <v>19</v>
      </c>
      <c r="I887" s="1" t="s">
        <v>27</v>
      </c>
      <c r="J887" s="1" t="s">
        <v>400</v>
      </c>
      <c r="K887" s="5">
        <v>100316.2</v>
      </c>
      <c r="L887" s="1" t="s">
        <v>22</v>
      </c>
      <c r="M887" s="1" t="s">
        <v>23</v>
      </c>
      <c r="N887" s="4">
        <v>44724.79236111111</v>
      </c>
    </row>
    <row r="888">
      <c r="A888" s="1" t="s">
        <v>2311</v>
      </c>
      <c r="B888" s="2">
        <v>40675.0</v>
      </c>
      <c r="C888" s="1">
        <f t="shared" si="1"/>
        <v>2011</v>
      </c>
      <c r="D888" s="1" t="s">
        <v>2312</v>
      </c>
      <c r="E888" s="1" t="s">
        <v>16</v>
      </c>
      <c r="F888" s="1" t="s">
        <v>17</v>
      </c>
      <c r="G888" s="1" t="s">
        <v>139</v>
      </c>
      <c r="H888" s="1" t="s">
        <v>19</v>
      </c>
      <c r="I888" s="1" t="s">
        <v>418</v>
      </c>
      <c r="J888" s="1" t="s">
        <v>476</v>
      </c>
      <c r="K888" s="3">
        <v>1000.0</v>
      </c>
      <c r="L888" s="1" t="s">
        <v>22</v>
      </c>
      <c r="M888" s="1" t="s">
        <v>23</v>
      </c>
      <c r="N888" s="4">
        <v>44724.79513888889</v>
      </c>
    </row>
    <row r="889">
      <c r="A889" s="1" t="s">
        <v>2313</v>
      </c>
      <c r="B889" s="2">
        <v>40675.0</v>
      </c>
      <c r="C889" s="1">
        <f t="shared" si="1"/>
        <v>2011</v>
      </c>
      <c r="D889" s="1" t="s">
        <v>2314</v>
      </c>
      <c r="E889" s="1" t="s">
        <v>16</v>
      </c>
      <c r="F889" s="1" t="s">
        <v>17</v>
      </c>
      <c r="G889" s="1" t="s">
        <v>1340</v>
      </c>
      <c r="H889" s="1" t="s">
        <v>19</v>
      </c>
      <c r="I889" s="1" t="s">
        <v>72</v>
      </c>
      <c r="J889" s="1" t="s">
        <v>294</v>
      </c>
      <c r="K889" s="3">
        <v>2000.0</v>
      </c>
      <c r="L889" s="1" t="s">
        <v>22</v>
      </c>
      <c r="M889" s="1" t="s">
        <v>23</v>
      </c>
      <c r="N889" s="4">
        <v>44724.79513888889</v>
      </c>
    </row>
    <row r="890">
      <c r="A890" s="1" t="s">
        <v>2315</v>
      </c>
      <c r="B890" s="2">
        <v>40676.0</v>
      </c>
      <c r="C890" s="1">
        <f t="shared" si="1"/>
        <v>2011</v>
      </c>
      <c r="D890" s="1" t="s">
        <v>2316</v>
      </c>
      <c r="E890" s="1" t="s">
        <v>16</v>
      </c>
      <c r="F890" s="1" t="s">
        <v>31</v>
      </c>
      <c r="G890" s="1" t="s">
        <v>1272</v>
      </c>
      <c r="H890" s="1" t="s">
        <v>19</v>
      </c>
      <c r="I890" s="1" t="s">
        <v>27</v>
      </c>
      <c r="J890" s="1" t="s">
        <v>649</v>
      </c>
      <c r="K890" s="3">
        <v>375000.0</v>
      </c>
      <c r="L890" s="1" t="s">
        <v>22</v>
      </c>
      <c r="M890" s="1" t="s">
        <v>23</v>
      </c>
      <c r="N890" s="4">
        <v>44724.794444444444</v>
      </c>
    </row>
    <row r="891">
      <c r="A891" s="1" t="s">
        <v>2317</v>
      </c>
      <c r="B891" s="2">
        <v>40676.0</v>
      </c>
      <c r="C891" s="1">
        <f t="shared" si="1"/>
        <v>2011</v>
      </c>
      <c r="D891" s="1" t="s">
        <v>2318</v>
      </c>
      <c r="E891" s="1" t="s">
        <v>16</v>
      </c>
      <c r="F891" s="1" t="s">
        <v>31</v>
      </c>
      <c r="G891" s="1" t="s">
        <v>1272</v>
      </c>
      <c r="H891" s="1" t="s">
        <v>19</v>
      </c>
      <c r="I891" s="1" t="s">
        <v>27</v>
      </c>
      <c r="J891" s="1" t="s">
        <v>1026</v>
      </c>
      <c r="K891" s="3">
        <v>300000.0</v>
      </c>
      <c r="L891" s="1" t="s">
        <v>22</v>
      </c>
      <c r="M891" s="1" t="s">
        <v>23</v>
      </c>
      <c r="N891" s="4">
        <v>44724.794444444444</v>
      </c>
    </row>
    <row r="892">
      <c r="A892" s="1" t="s">
        <v>2319</v>
      </c>
      <c r="B892" s="2">
        <v>40677.0</v>
      </c>
      <c r="C892" s="1">
        <f t="shared" si="1"/>
        <v>2011</v>
      </c>
      <c r="D892" s="1" t="s">
        <v>2320</v>
      </c>
      <c r="E892" s="1" t="s">
        <v>16</v>
      </c>
      <c r="F892" s="1" t="s">
        <v>31</v>
      </c>
      <c r="G892" s="1" t="s">
        <v>1337</v>
      </c>
      <c r="H892" s="1" t="s">
        <v>19</v>
      </c>
      <c r="I892" s="1" t="s">
        <v>27</v>
      </c>
      <c r="J892" s="1" t="s">
        <v>381</v>
      </c>
      <c r="K892" s="5">
        <v>12672.3</v>
      </c>
      <c r="L892" s="1" t="s">
        <v>22</v>
      </c>
      <c r="M892" s="1" t="s">
        <v>23</v>
      </c>
      <c r="N892" s="4">
        <v>44724.794444444444</v>
      </c>
    </row>
    <row r="893">
      <c r="A893" s="1" t="s">
        <v>2321</v>
      </c>
      <c r="B893" s="2">
        <v>40679.0</v>
      </c>
      <c r="C893" s="1">
        <f t="shared" si="1"/>
        <v>2011</v>
      </c>
      <c r="D893" s="1" t="s">
        <v>2322</v>
      </c>
      <c r="E893" s="1" t="s">
        <v>16</v>
      </c>
      <c r="F893" s="1" t="s">
        <v>31</v>
      </c>
      <c r="G893" s="1" t="s">
        <v>673</v>
      </c>
      <c r="H893" s="1" t="s">
        <v>19</v>
      </c>
      <c r="I893" s="1" t="s">
        <v>20</v>
      </c>
      <c r="J893" s="1" t="s">
        <v>661</v>
      </c>
      <c r="K893" s="3">
        <v>500000.0</v>
      </c>
      <c r="L893" s="1" t="s">
        <v>22</v>
      </c>
      <c r="M893" s="1" t="s">
        <v>23</v>
      </c>
      <c r="N893" s="4">
        <v>44724.794444444444</v>
      </c>
    </row>
    <row r="894">
      <c r="A894" s="1" t="s">
        <v>2323</v>
      </c>
      <c r="B894" s="2">
        <v>40680.0</v>
      </c>
      <c r="C894" s="1">
        <f t="shared" si="1"/>
        <v>2011</v>
      </c>
      <c r="D894" s="1" t="s">
        <v>2204</v>
      </c>
      <c r="E894" s="1" t="s">
        <v>16</v>
      </c>
      <c r="F894" s="1" t="s">
        <v>1188</v>
      </c>
      <c r="G894" s="1" t="s">
        <v>2205</v>
      </c>
      <c r="H894" s="1" t="s">
        <v>19</v>
      </c>
      <c r="I894" s="1" t="s">
        <v>20</v>
      </c>
      <c r="J894" s="1" t="s">
        <v>476</v>
      </c>
      <c r="K894" s="3">
        <v>3500000.0</v>
      </c>
      <c r="L894" s="1" t="s">
        <v>22</v>
      </c>
      <c r="M894" s="1" t="s">
        <v>23</v>
      </c>
      <c r="N894" s="4">
        <v>44724.79305555556</v>
      </c>
    </row>
    <row r="895">
      <c r="A895" s="1" t="s">
        <v>2324</v>
      </c>
      <c r="B895" s="2">
        <v>40680.0</v>
      </c>
      <c r="C895" s="1">
        <f t="shared" si="1"/>
        <v>2011</v>
      </c>
      <c r="D895" s="1" t="s">
        <v>2204</v>
      </c>
      <c r="E895" s="1" t="s">
        <v>16</v>
      </c>
      <c r="F895" s="1" t="s">
        <v>1188</v>
      </c>
      <c r="G895" s="1" t="s">
        <v>2205</v>
      </c>
      <c r="H895" s="1" t="s">
        <v>19</v>
      </c>
      <c r="I895" s="1" t="s">
        <v>72</v>
      </c>
      <c r="J895" s="1" t="s">
        <v>476</v>
      </c>
      <c r="K895" s="3">
        <v>743500.0</v>
      </c>
      <c r="L895" s="1" t="s">
        <v>22</v>
      </c>
      <c r="M895" s="1" t="s">
        <v>23</v>
      </c>
      <c r="N895" s="4">
        <v>44724.79305555556</v>
      </c>
    </row>
    <row r="896">
      <c r="A896" s="1" t="s">
        <v>2325</v>
      </c>
      <c r="B896" s="2">
        <v>40680.0</v>
      </c>
      <c r="C896" s="1">
        <f t="shared" si="1"/>
        <v>2011</v>
      </c>
      <c r="D896" s="1" t="s">
        <v>2326</v>
      </c>
      <c r="E896" s="1" t="s">
        <v>16</v>
      </c>
      <c r="F896" s="1" t="s">
        <v>31</v>
      </c>
      <c r="G896" s="1" t="s">
        <v>1272</v>
      </c>
      <c r="H896" s="1" t="s">
        <v>19</v>
      </c>
      <c r="I896" s="1" t="s">
        <v>27</v>
      </c>
      <c r="J896" s="1" t="s">
        <v>374</v>
      </c>
      <c r="K896" s="3">
        <v>1200000.0</v>
      </c>
      <c r="L896" s="1" t="s">
        <v>22</v>
      </c>
      <c r="M896" s="1" t="s">
        <v>23</v>
      </c>
      <c r="N896" s="4">
        <v>44724.794444444444</v>
      </c>
    </row>
    <row r="897">
      <c r="A897" s="1" t="s">
        <v>2327</v>
      </c>
      <c r="B897" s="2">
        <v>40680.0</v>
      </c>
      <c r="C897" s="1">
        <f t="shared" si="1"/>
        <v>2011</v>
      </c>
      <c r="D897" s="1" t="s">
        <v>2326</v>
      </c>
      <c r="E897" s="1" t="s">
        <v>16</v>
      </c>
      <c r="F897" s="1" t="s">
        <v>31</v>
      </c>
      <c r="G897" s="1" t="s">
        <v>1272</v>
      </c>
      <c r="H897" s="1" t="s">
        <v>19</v>
      </c>
      <c r="I897" s="1" t="s">
        <v>27</v>
      </c>
      <c r="J897" s="1" t="s">
        <v>1312</v>
      </c>
      <c r="K897" s="5">
        <v>48901.8</v>
      </c>
      <c r="L897" s="1" t="s">
        <v>22</v>
      </c>
      <c r="M897" s="1" t="s">
        <v>23</v>
      </c>
      <c r="N897" s="4">
        <v>44724.794444444444</v>
      </c>
    </row>
    <row r="898">
      <c r="A898" s="1" t="s">
        <v>2328</v>
      </c>
      <c r="B898" s="2">
        <v>40680.0</v>
      </c>
      <c r="C898" s="1">
        <f t="shared" si="1"/>
        <v>2011</v>
      </c>
      <c r="D898" s="1" t="s">
        <v>2329</v>
      </c>
      <c r="E898" s="1" t="s">
        <v>16</v>
      </c>
      <c r="F898" s="1" t="s">
        <v>31</v>
      </c>
      <c r="G898" s="1" t="s">
        <v>2330</v>
      </c>
      <c r="H898" s="1" t="s">
        <v>19</v>
      </c>
      <c r="I898" s="1" t="s">
        <v>27</v>
      </c>
      <c r="J898" s="1" t="s">
        <v>649</v>
      </c>
      <c r="K898" s="3">
        <v>745000.0</v>
      </c>
      <c r="L898" s="1" t="s">
        <v>22</v>
      </c>
      <c r="M898" s="1" t="s">
        <v>23</v>
      </c>
      <c r="N898" s="4">
        <v>44724.794444444444</v>
      </c>
    </row>
    <row r="899">
      <c r="A899" s="1" t="s">
        <v>2331</v>
      </c>
      <c r="B899" s="2">
        <v>40680.0</v>
      </c>
      <c r="C899" s="1">
        <f t="shared" si="1"/>
        <v>2011</v>
      </c>
      <c r="D899" s="1" t="s">
        <v>2332</v>
      </c>
      <c r="E899" s="1" t="s">
        <v>16</v>
      </c>
      <c r="F899" s="1" t="s">
        <v>49</v>
      </c>
      <c r="G899" s="1" t="s">
        <v>191</v>
      </c>
      <c r="H899" s="1" t="s">
        <v>19</v>
      </c>
      <c r="I899" s="1" t="s">
        <v>418</v>
      </c>
      <c r="J899" s="1" t="s">
        <v>476</v>
      </c>
      <c r="K899" s="3">
        <v>300000.0</v>
      </c>
      <c r="L899" s="1" t="s">
        <v>22</v>
      </c>
      <c r="M899" s="1" t="s">
        <v>23</v>
      </c>
      <c r="N899" s="4">
        <v>44724.794444444444</v>
      </c>
    </row>
    <row r="900">
      <c r="A900" s="1" t="s">
        <v>2333</v>
      </c>
      <c r="B900" s="2">
        <v>40681.0</v>
      </c>
      <c r="C900" s="1">
        <f t="shared" si="1"/>
        <v>2011</v>
      </c>
      <c r="D900" s="1" t="s">
        <v>2334</v>
      </c>
      <c r="E900" s="1" t="s">
        <v>16</v>
      </c>
      <c r="F900" s="1" t="s">
        <v>31</v>
      </c>
      <c r="G900" s="1" t="s">
        <v>1326</v>
      </c>
      <c r="H900" s="1" t="s">
        <v>19</v>
      </c>
      <c r="I900" s="1" t="s">
        <v>27</v>
      </c>
      <c r="J900" s="1" t="s">
        <v>649</v>
      </c>
      <c r="K900" s="3">
        <v>1035000.0</v>
      </c>
      <c r="L900" s="1" t="s">
        <v>22</v>
      </c>
      <c r="M900" s="1" t="s">
        <v>23</v>
      </c>
      <c r="N900" s="4">
        <v>44724.794444444444</v>
      </c>
    </row>
    <row r="901">
      <c r="A901" s="1" t="s">
        <v>2335</v>
      </c>
      <c r="B901" s="2">
        <v>40681.0</v>
      </c>
      <c r="C901" s="1">
        <f t="shared" si="1"/>
        <v>2011</v>
      </c>
      <c r="D901" s="1" t="s">
        <v>2334</v>
      </c>
      <c r="E901" s="1" t="s">
        <v>16</v>
      </c>
      <c r="F901" s="1" t="s">
        <v>31</v>
      </c>
      <c r="G901" s="1" t="s">
        <v>1326</v>
      </c>
      <c r="H901" s="1" t="s">
        <v>19</v>
      </c>
      <c r="I901" s="1" t="s">
        <v>27</v>
      </c>
      <c r="J901" s="1" t="s">
        <v>649</v>
      </c>
      <c r="K901" s="3">
        <v>697500.0</v>
      </c>
      <c r="L901" s="1" t="s">
        <v>22</v>
      </c>
      <c r="M901" s="1" t="s">
        <v>23</v>
      </c>
      <c r="N901" s="4">
        <v>44724.794444444444</v>
      </c>
    </row>
    <row r="902">
      <c r="A902" s="1" t="s">
        <v>2336</v>
      </c>
      <c r="B902" s="2">
        <v>40681.0</v>
      </c>
      <c r="C902" s="1">
        <f t="shared" si="1"/>
        <v>2011</v>
      </c>
      <c r="D902" s="1" t="s">
        <v>2337</v>
      </c>
      <c r="E902" s="1" t="s">
        <v>16</v>
      </c>
      <c r="F902" s="1" t="s">
        <v>58</v>
      </c>
      <c r="G902" s="1" t="s">
        <v>2338</v>
      </c>
      <c r="H902" s="1" t="s">
        <v>19</v>
      </c>
      <c r="I902" s="1" t="s">
        <v>27</v>
      </c>
      <c r="J902" s="1" t="s">
        <v>476</v>
      </c>
      <c r="K902" s="3">
        <v>546675.0</v>
      </c>
      <c r="L902" s="1" t="s">
        <v>22</v>
      </c>
      <c r="M902" s="1" t="s">
        <v>23</v>
      </c>
      <c r="N902" s="4">
        <v>44724.79583333333</v>
      </c>
    </row>
    <row r="903">
      <c r="A903" s="1" t="s">
        <v>2339</v>
      </c>
      <c r="B903" s="2">
        <v>40682.0</v>
      </c>
      <c r="C903" s="1">
        <f t="shared" si="1"/>
        <v>2011</v>
      </c>
      <c r="D903" s="1" t="s">
        <v>2340</v>
      </c>
      <c r="E903" s="1" t="s">
        <v>16</v>
      </c>
      <c r="F903" s="1" t="s">
        <v>49</v>
      </c>
      <c r="G903" s="1" t="s">
        <v>349</v>
      </c>
      <c r="H903" s="1" t="s">
        <v>19</v>
      </c>
      <c r="I903" s="1" t="s">
        <v>27</v>
      </c>
      <c r="J903" s="1" t="s">
        <v>476</v>
      </c>
      <c r="K903" s="3">
        <v>9115000.0</v>
      </c>
      <c r="L903" s="1" t="s">
        <v>22</v>
      </c>
      <c r="M903" s="1" t="s">
        <v>23</v>
      </c>
      <c r="N903" s="4">
        <v>44724.794444444444</v>
      </c>
    </row>
    <row r="904">
      <c r="A904" s="1" t="s">
        <v>2341</v>
      </c>
      <c r="B904" s="2">
        <v>40682.0</v>
      </c>
      <c r="C904" s="1">
        <f t="shared" si="1"/>
        <v>2011</v>
      </c>
      <c r="D904" s="1" t="s">
        <v>2342</v>
      </c>
      <c r="E904" s="1" t="s">
        <v>16</v>
      </c>
      <c r="F904" s="1" t="s">
        <v>49</v>
      </c>
      <c r="G904" s="1" t="s">
        <v>1407</v>
      </c>
      <c r="H904" s="1" t="s">
        <v>19</v>
      </c>
      <c r="I904" s="1" t="s">
        <v>27</v>
      </c>
      <c r="J904" s="1" t="s">
        <v>400</v>
      </c>
      <c r="K904" s="3">
        <v>1185000.0</v>
      </c>
      <c r="L904" s="1" t="s">
        <v>22</v>
      </c>
      <c r="M904" s="1" t="s">
        <v>23</v>
      </c>
      <c r="N904" s="4">
        <v>44724.794444444444</v>
      </c>
    </row>
    <row r="905">
      <c r="A905" s="1" t="s">
        <v>2343</v>
      </c>
      <c r="B905" s="2">
        <v>40683.0</v>
      </c>
      <c r="C905" s="1">
        <f t="shared" si="1"/>
        <v>2011</v>
      </c>
      <c r="D905" s="1" t="s">
        <v>2344</v>
      </c>
      <c r="E905" s="1" t="s">
        <v>16</v>
      </c>
      <c r="F905" s="1" t="s">
        <v>1188</v>
      </c>
      <c r="G905" s="1" t="s">
        <v>2345</v>
      </c>
      <c r="H905" s="1" t="s">
        <v>19</v>
      </c>
      <c r="I905" s="1" t="s">
        <v>27</v>
      </c>
      <c r="J905" s="1" t="s">
        <v>905</v>
      </c>
      <c r="K905" s="3">
        <v>951000.0</v>
      </c>
      <c r="L905" s="1" t="s">
        <v>22</v>
      </c>
      <c r="M905" s="1" t="s">
        <v>23</v>
      </c>
      <c r="N905" s="4">
        <v>44724.79305555556</v>
      </c>
    </row>
    <row r="906">
      <c r="A906" s="1" t="s">
        <v>2346</v>
      </c>
      <c r="B906" s="2">
        <v>40683.0</v>
      </c>
      <c r="C906" s="1">
        <f t="shared" si="1"/>
        <v>2011</v>
      </c>
      <c r="D906" s="1" t="s">
        <v>2347</v>
      </c>
      <c r="E906" s="1" t="s">
        <v>16</v>
      </c>
      <c r="F906" s="1" t="s">
        <v>31</v>
      </c>
      <c r="G906" s="1" t="s">
        <v>1272</v>
      </c>
      <c r="H906" s="1" t="s">
        <v>19</v>
      </c>
      <c r="I906" s="1" t="s">
        <v>27</v>
      </c>
      <c r="J906" s="1" t="s">
        <v>381</v>
      </c>
      <c r="K906" s="3">
        <v>3121600.0</v>
      </c>
      <c r="L906" s="1" t="s">
        <v>22</v>
      </c>
      <c r="M906" s="1" t="s">
        <v>23</v>
      </c>
      <c r="N906" s="4">
        <v>44724.794444444444</v>
      </c>
    </row>
    <row r="907">
      <c r="A907" s="1" t="s">
        <v>2348</v>
      </c>
      <c r="B907" s="2">
        <v>40683.0</v>
      </c>
      <c r="C907" s="1">
        <f t="shared" si="1"/>
        <v>2011</v>
      </c>
      <c r="D907" s="1" t="s">
        <v>2349</v>
      </c>
      <c r="E907" s="1" t="s">
        <v>16</v>
      </c>
      <c r="F907" s="1" t="s">
        <v>49</v>
      </c>
      <c r="G907" s="1" t="s">
        <v>555</v>
      </c>
      <c r="H907" s="1" t="s">
        <v>19</v>
      </c>
      <c r="I907" s="1" t="s">
        <v>20</v>
      </c>
      <c r="J907" s="1" t="s">
        <v>2350</v>
      </c>
      <c r="K907" s="3">
        <v>500000.0</v>
      </c>
      <c r="L907" s="1" t="s">
        <v>22</v>
      </c>
      <c r="M907" s="1" t="s">
        <v>23</v>
      </c>
      <c r="N907" s="4">
        <v>44724.794444444444</v>
      </c>
    </row>
    <row r="908">
      <c r="A908" s="1" t="s">
        <v>2351</v>
      </c>
      <c r="B908" s="2">
        <v>40686.0</v>
      </c>
      <c r="C908" s="1">
        <f t="shared" si="1"/>
        <v>2011</v>
      </c>
      <c r="D908" s="1" t="s">
        <v>2352</v>
      </c>
      <c r="E908" s="1" t="s">
        <v>16</v>
      </c>
      <c r="F908" s="1" t="s">
        <v>31</v>
      </c>
      <c r="G908" s="1" t="s">
        <v>179</v>
      </c>
      <c r="H908" s="1" t="s">
        <v>19</v>
      </c>
      <c r="I908" s="1" t="s">
        <v>27</v>
      </c>
      <c r="J908" s="1" t="s">
        <v>381</v>
      </c>
      <c r="K908" s="3">
        <v>4200.0</v>
      </c>
      <c r="L908" s="1" t="s">
        <v>22</v>
      </c>
      <c r="M908" s="1" t="s">
        <v>23</v>
      </c>
      <c r="N908" s="4">
        <v>44724.794444444444</v>
      </c>
    </row>
    <row r="909">
      <c r="A909" s="1" t="s">
        <v>2353</v>
      </c>
      <c r="B909" s="2">
        <v>40686.0</v>
      </c>
      <c r="C909" s="1">
        <f t="shared" si="1"/>
        <v>2011</v>
      </c>
      <c r="D909" s="1" t="s">
        <v>2354</v>
      </c>
      <c r="E909" s="1" t="s">
        <v>16</v>
      </c>
      <c r="F909" s="1" t="s">
        <v>31</v>
      </c>
      <c r="G909" s="1" t="s">
        <v>179</v>
      </c>
      <c r="H909" s="1" t="s">
        <v>19</v>
      </c>
      <c r="I909" s="1" t="s">
        <v>27</v>
      </c>
      <c r="J909" s="1" t="s">
        <v>381</v>
      </c>
      <c r="K909" s="3">
        <v>4200.0</v>
      </c>
      <c r="L909" s="1" t="s">
        <v>22</v>
      </c>
      <c r="M909" s="1" t="s">
        <v>23</v>
      </c>
      <c r="N909" s="4">
        <v>44724.794444444444</v>
      </c>
    </row>
    <row r="910">
      <c r="A910" s="1" t="s">
        <v>2355</v>
      </c>
      <c r="B910" s="2">
        <v>40686.0</v>
      </c>
      <c r="C910" s="1">
        <f t="shared" si="1"/>
        <v>2011</v>
      </c>
      <c r="D910" s="1" t="s">
        <v>2356</v>
      </c>
      <c r="E910" s="1" t="s">
        <v>16</v>
      </c>
      <c r="F910" s="1" t="s">
        <v>49</v>
      </c>
      <c r="G910" s="1" t="s">
        <v>2357</v>
      </c>
      <c r="H910" s="1" t="s">
        <v>19</v>
      </c>
      <c r="I910" s="1" t="s">
        <v>72</v>
      </c>
      <c r="J910" s="1" t="s">
        <v>2358</v>
      </c>
      <c r="K910" s="3">
        <v>535000.0</v>
      </c>
      <c r="L910" s="1" t="s">
        <v>22</v>
      </c>
      <c r="M910" s="1" t="s">
        <v>23</v>
      </c>
      <c r="N910" s="4">
        <v>44724.794444444444</v>
      </c>
    </row>
    <row r="911">
      <c r="A911" s="1" t="s">
        <v>2359</v>
      </c>
      <c r="B911" s="2">
        <v>40686.0</v>
      </c>
      <c r="C911" s="1">
        <f t="shared" si="1"/>
        <v>2011</v>
      </c>
      <c r="D911" s="1" t="s">
        <v>2360</v>
      </c>
      <c r="E911" s="1" t="s">
        <v>16</v>
      </c>
      <c r="F911" s="1" t="s">
        <v>49</v>
      </c>
      <c r="G911" s="1" t="s">
        <v>506</v>
      </c>
      <c r="H911" s="1" t="s">
        <v>19</v>
      </c>
      <c r="I911" s="1" t="s">
        <v>418</v>
      </c>
      <c r="J911" s="1" t="s">
        <v>1702</v>
      </c>
      <c r="K911" s="3">
        <v>200000.0</v>
      </c>
      <c r="L911" s="1" t="s">
        <v>22</v>
      </c>
      <c r="M911" s="1" t="s">
        <v>23</v>
      </c>
      <c r="N911" s="4">
        <v>44724.794444444444</v>
      </c>
    </row>
    <row r="912">
      <c r="A912" s="1" t="s">
        <v>2361</v>
      </c>
      <c r="B912" s="2">
        <v>40687.0</v>
      </c>
      <c r="C912" s="1">
        <f t="shared" si="1"/>
        <v>2011</v>
      </c>
      <c r="D912" s="1" t="s">
        <v>2362</v>
      </c>
      <c r="E912" s="1" t="s">
        <v>16</v>
      </c>
      <c r="F912" s="1" t="s">
        <v>31</v>
      </c>
      <c r="G912" s="1" t="s">
        <v>32</v>
      </c>
      <c r="H912" s="1" t="s">
        <v>19</v>
      </c>
      <c r="I912" s="1" t="s">
        <v>27</v>
      </c>
      <c r="J912" s="1" t="s">
        <v>476</v>
      </c>
      <c r="K912" s="3">
        <v>165000.0</v>
      </c>
      <c r="L912" s="1" t="s">
        <v>22</v>
      </c>
      <c r="M912" s="1" t="s">
        <v>23</v>
      </c>
      <c r="N912" s="4">
        <v>44724.794444444444</v>
      </c>
    </row>
    <row r="913">
      <c r="A913" s="1" t="s">
        <v>2363</v>
      </c>
      <c r="B913" s="2">
        <v>40687.0</v>
      </c>
      <c r="C913" s="1">
        <f t="shared" si="1"/>
        <v>2011</v>
      </c>
      <c r="D913" s="1" t="s">
        <v>2364</v>
      </c>
      <c r="E913" s="1" t="s">
        <v>16</v>
      </c>
      <c r="F913" s="1" t="s">
        <v>31</v>
      </c>
      <c r="G913" s="1" t="s">
        <v>108</v>
      </c>
      <c r="H913" s="1" t="s">
        <v>19</v>
      </c>
      <c r="I913" s="1" t="s">
        <v>27</v>
      </c>
      <c r="J913" s="1" t="s">
        <v>2365</v>
      </c>
      <c r="K913" s="3">
        <v>115000.0</v>
      </c>
      <c r="L913" s="1" t="s">
        <v>22</v>
      </c>
      <c r="M913" s="1" t="s">
        <v>23</v>
      </c>
      <c r="N913" s="4">
        <v>44724.794444444444</v>
      </c>
    </row>
    <row r="914">
      <c r="A914" s="1" t="s">
        <v>2366</v>
      </c>
      <c r="B914" s="2">
        <v>40687.0</v>
      </c>
      <c r="C914" s="1">
        <f t="shared" si="1"/>
        <v>2011</v>
      </c>
      <c r="D914" s="1" t="s">
        <v>2367</v>
      </c>
      <c r="E914" s="1" t="s">
        <v>16</v>
      </c>
      <c r="F914" s="1" t="s">
        <v>49</v>
      </c>
      <c r="G914" s="1" t="s">
        <v>1557</v>
      </c>
      <c r="H914" s="1" t="s">
        <v>19</v>
      </c>
      <c r="I914" s="1" t="s">
        <v>27</v>
      </c>
      <c r="J914" s="1" t="s">
        <v>400</v>
      </c>
      <c r="K914" s="3">
        <v>110000.0</v>
      </c>
      <c r="L914" s="1" t="s">
        <v>22</v>
      </c>
      <c r="M914" s="1" t="s">
        <v>23</v>
      </c>
      <c r="N914" s="4">
        <v>44724.794444444444</v>
      </c>
    </row>
    <row r="915">
      <c r="A915" s="1" t="s">
        <v>2368</v>
      </c>
      <c r="B915" s="2">
        <v>40687.0</v>
      </c>
      <c r="C915" s="1">
        <f t="shared" si="1"/>
        <v>2011</v>
      </c>
      <c r="D915" s="1" t="s">
        <v>2367</v>
      </c>
      <c r="E915" s="1" t="s">
        <v>16</v>
      </c>
      <c r="F915" s="1" t="s">
        <v>49</v>
      </c>
      <c r="G915" s="1" t="s">
        <v>1557</v>
      </c>
      <c r="H915" s="1" t="s">
        <v>19</v>
      </c>
      <c r="I915" s="1" t="s">
        <v>418</v>
      </c>
      <c r="J915" s="1" t="s">
        <v>396</v>
      </c>
      <c r="K915" s="3">
        <v>55000.0</v>
      </c>
      <c r="L915" s="1" t="s">
        <v>22</v>
      </c>
      <c r="M915" s="1" t="s">
        <v>23</v>
      </c>
      <c r="N915" s="4">
        <v>44724.794444444444</v>
      </c>
    </row>
    <row r="916">
      <c r="A916" s="1" t="s">
        <v>2369</v>
      </c>
      <c r="B916" s="2">
        <v>40688.0</v>
      </c>
      <c r="C916" s="1">
        <f t="shared" si="1"/>
        <v>2011</v>
      </c>
      <c r="D916" s="1" t="s">
        <v>2370</v>
      </c>
      <c r="E916" s="1" t="s">
        <v>16</v>
      </c>
      <c r="F916" s="1" t="s">
        <v>31</v>
      </c>
      <c r="G916" s="1" t="s">
        <v>1346</v>
      </c>
      <c r="H916" s="1" t="s">
        <v>19</v>
      </c>
      <c r="I916" s="1" t="s">
        <v>27</v>
      </c>
      <c r="J916" s="1" t="s">
        <v>374</v>
      </c>
      <c r="K916" s="3">
        <v>1420000.0</v>
      </c>
      <c r="L916" s="1" t="s">
        <v>22</v>
      </c>
      <c r="M916" s="1" t="s">
        <v>23</v>
      </c>
      <c r="N916" s="4">
        <v>44724.794444444444</v>
      </c>
    </row>
    <row r="917">
      <c r="A917" s="1" t="s">
        <v>2371</v>
      </c>
      <c r="B917" s="2">
        <v>40689.0</v>
      </c>
      <c r="C917" s="1">
        <f t="shared" si="1"/>
        <v>2011</v>
      </c>
      <c r="D917" s="1" t="s">
        <v>2372</v>
      </c>
      <c r="E917" s="1" t="s">
        <v>16</v>
      </c>
      <c r="F917" s="1" t="s">
        <v>31</v>
      </c>
      <c r="G917" s="1" t="s">
        <v>2330</v>
      </c>
      <c r="H917" s="1" t="s">
        <v>19</v>
      </c>
      <c r="I917" s="1" t="s">
        <v>27</v>
      </c>
      <c r="J917" s="1" t="s">
        <v>393</v>
      </c>
      <c r="K917" s="3">
        <v>3200000.0</v>
      </c>
      <c r="L917" s="1" t="s">
        <v>22</v>
      </c>
      <c r="M917" s="1" t="s">
        <v>23</v>
      </c>
      <c r="N917" s="4">
        <v>44724.794444444444</v>
      </c>
    </row>
    <row r="918">
      <c r="A918" s="1" t="s">
        <v>2373</v>
      </c>
      <c r="B918" s="2">
        <v>40689.0</v>
      </c>
      <c r="C918" s="1">
        <f t="shared" si="1"/>
        <v>2011</v>
      </c>
      <c r="D918" s="1" t="s">
        <v>2374</v>
      </c>
      <c r="E918" s="1" t="s">
        <v>16</v>
      </c>
      <c r="F918" s="1" t="s">
        <v>49</v>
      </c>
      <c r="G918" s="1" t="s">
        <v>1407</v>
      </c>
      <c r="H918" s="1" t="s">
        <v>19</v>
      </c>
      <c r="I918" s="1" t="s">
        <v>27</v>
      </c>
      <c r="J918" s="1" t="s">
        <v>400</v>
      </c>
      <c r="K918" s="3">
        <v>590000.0</v>
      </c>
      <c r="L918" s="1" t="s">
        <v>22</v>
      </c>
      <c r="M918" s="1" t="s">
        <v>23</v>
      </c>
      <c r="N918" s="4">
        <v>44724.794444444444</v>
      </c>
    </row>
    <row r="919">
      <c r="A919" s="1" t="s">
        <v>2375</v>
      </c>
      <c r="B919" s="2">
        <v>40689.0</v>
      </c>
      <c r="C919" s="1">
        <f t="shared" si="1"/>
        <v>2011</v>
      </c>
      <c r="D919" s="1" t="s">
        <v>2376</v>
      </c>
      <c r="E919" s="1" t="s">
        <v>16</v>
      </c>
      <c r="F919" s="1" t="s">
        <v>49</v>
      </c>
      <c r="G919" s="1" t="s">
        <v>434</v>
      </c>
      <c r="H919" s="1" t="s">
        <v>19</v>
      </c>
      <c r="I919" s="1" t="s">
        <v>27</v>
      </c>
      <c r="J919" s="1" t="s">
        <v>476</v>
      </c>
      <c r="K919" s="3">
        <v>5000.0</v>
      </c>
      <c r="L919" s="1" t="s">
        <v>22</v>
      </c>
      <c r="M919" s="1" t="s">
        <v>23</v>
      </c>
      <c r="N919" s="4">
        <v>44724.794444444444</v>
      </c>
    </row>
    <row r="920">
      <c r="A920" s="1" t="s">
        <v>2377</v>
      </c>
      <c r="B920" s="2">
        <v>40690.0</v>
      </c>
      <c r="C920" s="1">
        <f t="shared" si="1"/>
        <v>2011</v>
      </c>
      <c r="D920" s="1" t="s">
        <v>2378</v>
      </c>
      <c r="E920" s="1" t="s">
        <v>16</v>
      </c>
      <c r="F920" s="1" t="s">
        <v>31</v>
      </c>
      <c r="G920" s="1" t="s">
        <v>787</v>
      </c>
      <c r="H920" s="1" t="s">
        <v>19</v>
      </c>
      <c r="I920" s="1" t="s">
        <v>27</v>
      </c>
      <c r="J920" s="1" t="s">
        <v>381</v>
      </c>
      <c r="K920" s="3">
        <v>4185000.0</v>
      </c>
      <c r="L920" s="1" t="s">
        <v>22</v>
      </c>
      <c r="M920" s="1" t="s">
        <v>23</v>
      </c>
      <c r="N920" s="4">
        <v>44724.794444444444</v>
      </c>
    </row>
    <row r="921">
      <c r="A921" s="1" t="s">
        <v>2379</v>
      </c>
      <c r="B921" s="2">
        <v>40690.0</v>
      </c>
      <c r="C921" s="1">
        <f t="shared" si="1"/>
        <v>2011</v>
      </c>
      <c r="D921" s="1" t="s">
        <v>2380</v>
      </c>
      <c r="E921" s="1" t="s">
        <v>16</v>
      </c>
      <c r="F921" s="1" t="s">
        <v>49</v>
      </c>
      <c r="G921" s="1" t="s">
        <v>80</v>
      </c>
      <c r="H921" s="1" t="s">
        <v>19</v>
      </c>
      <c r="I921" s="1" t="s">
        <v>27</v>
      </c>
      <c r="J921" s="1" t="s">
        <v>667</v>
      </c>
      <c r="K921" s="3">
        <v>575000.0</v>
      </c>
      <c r="L921" s="1" t="s">
        <v>22</v>
      </c>
      <c r="M921" s="1" t="s">
        <v>23</v>
      </c>
      <c r="N921" s="4">
        <v>44724.794444444444</v>
      </c>
    </row>
    <row r="922">
      <c r="A922" s="1" t="s">
        <v>2381</v>
      </c>
      <c r="B922" s="2">
        <v>40690.0</v>
      </c>
      <c r="C922" s="1">
        <f t="shared" si="1"/>
        <v>2011</v>
      </c>
      <c r="D922" s="1" t="s">
        <v>2382</v>
      </c>
      <c r="E922" s="1" t="s">
        <v>16</v>
      </c>
      <c r="F922" s="1" t="s">
        <v>58</v>
      </c>
      <c r="G922" s="1" t="s">
        <v>2383</v>
      </c>
      <c r="H922" s="1" t="s">
        <v>19</v>
      </c>
      <c r="I922" s="1" t="s">
        <v>27</v>
      </c>
      <c r="J922" s="1" t="s">
        <v>476</v>
      </c>
      <c r="K922" s="3">
        <v>1710000.0</v>
      </c>
      <c r="L922" s="1" t="s">
        <v>22</v>
      </c>
      <c r="M922" s="1" t="s">
        <v>23</v>
      </c>
      <c r="N922" s="4">
        <v>44724.79583333333</v>
      </c>
    </row>
    <row r="923">
      <c r="A923" s="1" t="s">
        <v>2384</v>
      </c>
      <c r="B923" s="2">
        <v>40692.0</v>
      </c>
      <c r="C923" s="1">
        <f t="shared" si="1"/>
        <v>2011</v>
      </c>
      <c r="D923" s="1" t="s">
        <v>2385</v>
      </c>
      <c r="E923" s="1" t="s">
        <v>16</v>
      </c>
      <c r="F923" s="1" t="s">
        <v>17</v>
      </c>
      <c r="G923" s="1" t="s">
        <v>222</v>
      </c>
      <c r="H923" s="1" t="s">
        <v>19</v>
      </c>
      <c r="I923" s="1" t="s">
        <v>223</v>
      </c>
      <c r="J923" s="1" t="s">
        <v>476</v>
      </c>
      <c r="K923" s="3">
        <v>3400.0</v>
      </c>
      <c r="L923" s="1" t="s">
        <v>22</v>
      </c>
      <c r="M923" s="1" t="s">
        <v>23</v>
      </c>
      <c r="N923" s="4">
        <v>44724.79513888889</v>
      </c>
    </row>
    <row r="924">
      <c r="A924" s="1" t="s">
        <v>2386</v>
      </c>
      <c r="B924" s="2">
        <v>40693.0</v>
      </c>
      <c r="C924" s="1">
        <f t="shared" si="1"/>
        <v>2011</v>
      </c>
      <c r="D924" s="1" t="s">
        <v>2387</v>
      </c>
      <c r="E924" s="1" t="s">
        <v>16</v>
      </c>
      <c r="F924" s="1" t="s">
        <v>31</v>
      </c>
      <c r="G924" s="1" t="s">
        <v>1346</v>
      </c>
      <c r="H924" s="1" t="s">
        <v>19</v>
      </c>
      <c r="I924" s="1" t="s">
        <v>27</v>
      </c>
      <c r="J924" s="1" t="s">
        <v>1657</v>
      </c>
      <c r="K924" s="3">
        <v>565000.0</v>
      </c>
      <c r="L924" s="1" t="s">
        <v>22</v>
      </c>
      <c r="M924" s="1" t="s">
        <v>23</v>
      </c>
      <c r="N924" s="4">
        <v>44724.794444444444</v>
      </c>
    </row>
    <row r="925">
      <c r="A925" s="1" t="s">
        <v>2388</v>
      </c>
      <c r="B925" s="2">
        <v>40693.0</v>
      </c>
      <c r="C925" s="1">
        <f t="shared" si="1"/>
        <v>2011</v>
      </c>
      <c r="D925" s="1" t="s">
        <v>2389</v>
      </c>
      <c r="E925" s="1" t="s">
        <v>16</v>
      </c>
      <c r="F925" s="1" t="s">
        <v>49</v>
      </c>
      <c r="G925" s="1" t="s">
        <v>1279</v>
      </c>
      <c r="H925" s="1" t="s">
        <v>19</v>
      </c>
      <c r="I925" s="1" t="s">
        <v>27</v>
      </c>
      <c r="J925" s="1" t="s">
        <v>1915</v>
      </c>
      <c r="K925" s="3">
        <v>130000.0</v>
      </c>
      <c r="L925" s="1" t="s">
        <v>22</v>
      </c>
      <c r="M925" s="1" t="s">
        <v>23</v>
      </c>
      <c r="N925" s="4">
        <v>44724.794444444444</v>
      </c>
    </row>
    <row r="926">
      <c r="A926" s="1" t="s">
        <v>2390</v>
      </c>
      <c r="B926" s="2">
        <v>40694.0</v>
      </c>
      <c r="C926" s="1">
        <f t="shared" si="1"/>
        <v>2011</v>
      </c>
      <c r="D926" s="1" t="s">
        <v>2391</v>
      </c>
      <c r="E926" s="1" t="s">
        <v>16</v>
      </c>
      <c r="F926" s="1" t="s">
        <v>31</v>
      </c>
      <c r="G926" s="1" t="s">
        <v>247</v>
      </c>
      <c r="H926" s="1" t="s">
        <v>19</v>
      </c>
      <c r="I926" s="1" t="s">
        <v>27</v>
      </c>
      <c r="J926" s="1" t="s">
        <v>888</v>
      </c>
      <c r="K926" s="3">
        <v>1020000.0</v>
      </c>
      <c r="L926" s="1" t="s">
        <v>22</v>
      </c>
      <c r="M926" s="1" t="s">
        <v>23</v>
      </c>
      <c r="N926" s="4">
        <v>44724.794444444444</v>
      </c>
    </row>
    <row r="927">
      <c r="A927" s="1" t="s">
        <v>2392</v>
      </c>
      <c r="B927" s="2">
        <v>40694.0</v>
      </c>
      <c r="C927" s="1">
        <f t="shared" si="1"/>
        <v>2011</v>
      </c>
      <c r="D927" s="1" t="s">
        <v>2393</v>
      </c>
      <c r="E927" s="1" t="s">
        <v>16</v>
      </c>
      <c r="F927" s="1" t="s">
        <v>49</v>
      </c>
      <c r="G927" s="1" t="s">
        <v>399</v>
      </c>
      <c r="H927" s="1" t="s">
        <v>19</v>
      </c>
      <c r="I927" s="1" t="s">
        <v>20</v>
      </c>
      <c r="J927" s="1" t="s">
        <v>2394</v>
      </c>
      <c r="K927" s="3">
        <v>1500000.0</v>
      </c>
      <c r="L927" s="1" t="s">
        <v>22</v>
      </c>
      <c r="M927" s="1" t="s">
        <v>23</v>
      </c>
      <c r="N927" s="4">
        <v>44724.794444444444</v>
      </c>
    </row>
    <row r="928">
      <c r="A928" s="1" t="s">
        <v>2395</v>
      </c>
      <c r="B928" s="2">
        <v>40696.0</v>
      </c>
      <c r="C928" s="1">
        <f t="shared" si="1"/>
        <v>2011</v>
      </c>
      <c r="D928" s="1" t="s">
        <v>2396</v>
      </c>
      <c r="E928" s="1" t="s">
        <v>16</v>
      </c>
      <c r="F928" s="1" t="s">
        <v>31</v>
      </c>
      <c r="G928" s="1" t="s">
        <v>2330</v>
      </c>
      <c r="H928" s="1" t="s">
        <v>19</v>
      </c>
      <c r="I928" s="1" t="s">
        <v>27</v>
      </c>
      <c r="J928" s="1" t="s">
        <v>476</v>
      </c>
      <c r="K928" s="3">
        <v>6001350.0</v>
      </c>
      <c r="L928" s="1" t="s">
        <v>22</v>
      </c>
      <c r="M928" s="1" t="s">
        <v>23</v>
      </c>
      <c r="N928" s="4">
        <v>44724.794444444444</v>
      </c>
    </row>
    <row r="929">
      <c r="A929" s="1" t="s">
        <v>2397</v>
      </c>
      <c r="B929" s="2">
        <v>40696.0</v>
      </c>
      <c r="C929" s="1">
        <f t="shared" si="1"/>
        <v>2011</v>
      </c>
      <c r="D929" s="1" t="s">
        <v>2398</v>
      </c>
      <c r="E929" s="1" t="s">
        <v>16</v>
      </c>
      <c r="F929" s="1" t="s">
        <v>31</v>
      </c>
      <c r="G929" s="1" t="s">
        <v>1337</v>
      </c>
      <c r="H929" s="1" t="s">
        <v>19</v>
      </c>
      <c r="I929" s="1" t="s">
        <v>27</v>
      </c>
      <c r="J929" s="1" t="s">
        <v>381</v>
      </c>
      <c r="K929" s="3">
        <v>12000.0</v>
      </c>
      <c r="L929" s="1" t="s">
        <v>22</v>
      </c>
      <c r="M929" s="1" t="s">
        <v>23</v>
      </c>
      <c r="N929" s="4">
        <v>44724.794444444444</v>
      </c>
    </row>
    <row r="930">
      <c r="A930" s="1" t="s">
        <v>2399</v>
      </c>
      <c r="B930" s="2">
        <v>40696.0</v>
      </c>
      <c r="C930" s="1">
        <f t="shared" si="1"/>
        <v>2011</v>
      </c>
      <c r="D930" s="1" t="s">
        <v>2400</v>
      </c>
      <c r="E930" s="1" t="s">
        <v>16</v>
      </c>
      <c r="F930" s="1" t="s">
        <v>31</v>
      </c>
      <c r="G930" s="1" t="s">
        <v>369</v>
      </c>
      <c r="H930" s="1" t="s">
        <v>19</v>
      </c>
      <c r="I930" s="1" t="s">
        <v>27</v>
      </c>
      <c r="J930" s="1" t="s">
        <v>1657</v>
      </c>
      <c r="K930" s="3">
        <v>1860000.0</v>
      </c>
      <c r="L930" s="1" t="s">
        <v>22</v>
      </c>
      <c r="M930" s="1" t="s">
        <v>23</v>
      </c>
      <c r="N930" s="4">
        <v>44724.794444444444</v>
      </c>
    </row>
    <row r="931">
      <c r="A931" s="1" t="s">
        <v>2401</v>
      </c>
      <c r="B931" s="2">
        <v>40697.0</v>
      </c>
      <c r="C931" s="1">
        <f t="shared" si="1"/>
        <v>2011</v>
      </c>
      <c r="D931" s="1" t="s">
        <v>2402</v>
      </c>
      <c r="E931" s="1" t="s">
        <v>16</v>
      </c>
      <c r="F931" s="1" t="s">
        <v>31</v>
      </c>
      <c r="G931" s="1" t="s">
        <v>108</v>
      </c>
      <c r="H931" s="1" t="s">
        <v>19</v>
      </c>
      <c r="I931" s="1" t="s">
        <v>27</v>
      </c>
      <c r="J931" s="1" t="s">
        <v>888</v>
      </c>
      <c r="K931" s="3">
        <v>570000.0</v>
      </c>
      <c r="L931" s="1" t="s">
        <v>22</v>
      </c>
      <c r="M931" s="1" t="s">
        <v>23</v>
      </c>
      <c r="N931" s="4">
        <v>44724.794444444444</v>
      </c>
    </row>
    <row r="932">
      <c r="A932" s="1" t="s">
        <v>2403</v>
      </c>
      <c r="B932" s="2">
        <v>40697.0</v>
      </c>
      <c r="C932" s="1">
        <f t="shared" si="1"/>
        <v>2011</v>
      </c>
      <c r="D932" s="1" t="s">
        <v>2404</v>
      </c>
      <c r="E932" s="1" t="s">
        <v>16</v>
      </c>
      <c r="F932" s="1" t="s">
        <v>31</v>
      </c>
      <c r="G932" s="1" t="s">
        <v>673</v>
      </c>
      <c r="H932" s="1" t="s">
        <v>19</v>
      </c>
      <c r="I932" s="1" t="s">
        <v>27</v>
      </c>
      <c r="J932" s="1" t="s">
        <v>2405</v>
      </c>
      <c r="K932" s="3">
        <v>2002500.0</v>
      </c>
      <c r="L932" s="1" t="s">
        <v>22</v>
      </c>
      <c r="M932" s="1" t="s">
        <v>23</v>
      </c>
      <c r="N932" s="4">
        <v>44724.794444444444</v>
      </c>
    </row>
    <row r="933">
      <c r="A933" s="1" t="s">
        <v>2406</v>
      </c>
      <c r="B933" s="2">
        <v>40697.0</v>
      </c>
      <c r="C933" s="1">
        <f t="shared" si="1"/>
        <v>2011</v>
      </c>
      <c r="D933" s="1" t="s">
        <v>2407</v>
      </c>
      <c r="E933" s="1" t="s">
        <v>16</v>
      </c>
      <c r="F933" s="1" t="s">
        <v>31</v>
      </c>
      <c r="G933" s="1" t="s">
        <v>108</v>
      </c>
      <c r="H933" s="1" t="s">
        <v>19</v>
      </c>
      <c r="I933" s="1" t="s">
        <v>27</v>
      </c>
      <c r="J933" s="1" t="s">
        <v>2408</v>
      </c>
      <c r="K933" s="3">
        <v>170000.0</v>
      </c>
      <c r="L933" s="1" t="s">
        <v>22</v>
      </c>
      <c r="M933" s="1" t="s">
        <v>23</v>
      </c>
      <c r="N933" s="4">
        <v>44724.794444444444</v>
      </c>
    </row>
    <row r="934">
      <c r="A934" s="1" t="s">
        <v>2409</v>
      </c>
      <c r="B934" s="2">
        <v>40697.0</v>
      </c>
      <c r="C934" s="1">
        <f t="shared" si="1"/>
        <v>2011</v>
      </c>
      <c r="D934" s="1" t="s">
        <v>2410</v>
      </c>
      <c r="E934" s="1" t="s">
        <v>16</v>
      </c>
      <c r="F934" s="1" t="s">
        <v>49</v>
      </c>
      <c r="G934" s="1" t="s">
        <v>434</v>
      </c>
      <c r="H934" s="1" t="s">
        <v>19</v>
      </c>
      <c r="I934" s="1" t="s">
        <v>20</v>
      </c>
      <c r="J934" s="1" t="s">
        <v>476</v>
      </c>
      <c r="K934" s="3">
        <v>1.5E7</v>
      </c>
      <c r="L934" s="1" t="s">
        <v>22</v>
      </c>
      <c r="M934" s="1" t="s">
        <v>23</v>
      </c>
      <c r="N934" s="4">
        <v>44724.794444444444</v>
      </c>
    </row>
    <row r="935">
      <c r="A935" s="1" t="s">
        <v>2411</v>
      </c>
      <c r="B935" s="2">
        <v>40698.0</v>
      </c>
      <c r="C935" s="1">
        <f t="shared" si="1"/>
        <v>2011</v>
      </c>
      <c r="D935" s="1" t="s">
        <v>2412</v>
      </c>
      <c r="E935" s="1" t="s">
        <v>16</v>
      </c>
      <c r="F935" s="1" t="s">
        <v>96</v>
      </c>
      <c r="G935" s="1" t="s">
        <v>475</v>
      </c>
      <c r="H935" s="1" t="s">
        <v>19</v>
      </c>
      <c r="I935" s="1" t="s">
        <v>27</v>
      </c>
      <c r="J935" s="1" t="s">
        <v>396</v>
      </c>
      <c r="K935" s="5">
        <v>117861.6</v>
      </c>
      <c r="L935" s="1" t="s">
        <v>22</v>
      </c>
      <c r="M935" s="1" t="s">
        <v>23</v>
      </c>
      <c r="N935" s="4">
        <v>44724.79236111111</v>
      </c>
    </row>
    <row r="936">
      <c r="A936" s="1" t="s">
        <v>2413</v>
      </c>
      <c r="B936" s="2">
        <v>40698.0</v>
      </c>
      <c r="C936" s="1">
        <f t="shared" si="1"/>
        <v>2011</v>
      </c>
      <c r="D936" s="1" t="s">
        <v>2414</v>
      </c>
      <c r="E936" s="1" t="s">
        <v>16</v>
      </c>
      <c r="F936" s="1" t="s">
        <v>31</v>
      </c>
      <c r="G936" s="1" t="s">
        <v>1353</v>
      </c>
      <c r="H936" s="1" t="s">
        <v>19</v>
      </c>
      <c r="I936" s="1" t="s">
        <v>27</v>
      </c>
      <c r="J936" s="1" t="s">
        <v>374</v>
      </c>
      <c r="K936" s="3">
        <v>40000.0</v>
      </c>
      <c r="L936" s="1" t="s">
        <v>22</v>
      </c>
      <c r="M936" s="1" t="s">
        <v>23</v>
      </c>
      <c r="N936" s="4">
        <v>44724.794444444444</v>
      </c>
    </row>
    <row r="937">
      <c r="A937" s="1" t="s">
        <v>2415</v>
      </c>
      <c r="B937" s="2">
        <v>40698.0</v>
      </c>
      <c r="C937" s="1">
        <f t="shared" si="1"/>
        <v>2011</v>
      </c>
      <c r="D937" s="1" t="s">
        <v>2416</v>
      </c>
      <c r="E937" s="1" t="s">
        <v>16</v>
      </c>
      <c r="F937" s="1" t="s">
        <v>31</v>
      </c>
      <c r="G937" s="1" t="s">
        <v>247</v>
      </c>
      <c r="H937" s="1" t="s">
        <v>19</v>
      </c>
      <c r="I937" s="1" t="s">
        <v>27</v>
      </c>
      <c r="J937" s="1" t="s">
        <v>2417</v>
      </c>
      <c r="K937" s="3">
        <v>15000.0</v>
      </c>
      <c r="L937" s="1" t="s">
        <v>22</v>
      </c>
      <c r="M937" s="1" t="s">
        <v>23</v>
      </c>
      <c r="N937" s="4">
        <v>44724.794444444444</v>
      </c>
    </row>
    <row r="938">
      <c r="A938" s="1" t="s">
        <v>2418</v>
      </c>
      <c r="B938" s="2">
        <v>40699.0</v>
      </c>
      <c r="C938" s="1">
        <f t="shared" si="1"/>
        <v>2011</v>
      </c>
      <c r="D938" s="1" t="s">
        <v>2419</v>
      </c>
      <c r="E938" s="1" t="s">
        <v>16</v>
      </c>
      <c r="F938" s="1" t="s">
        <v>31</v>
      </c>
      <c r="G938" s="1" t="s">
        <v>32</v>
      </c>
      <c r="H938" s="1" t="s">
        <v>19</v>
      </c>
      <c r="I938" s="1" t="s">
        <v>27</v>
      </c>
      <c r="J938" s="1" t="s">
        <v>649</v>
      </c>
      <c r="K938" s="3">
        <v>2600000.0</v>
      </c>
      <c r="L938" s="1" t="s">
        <v>22</v>
      </c>
      <c r="M938" s="1" t="s">
        <v>23</v>
      </c>
      <c r="N938" s="4">
        <v>44724.794444444444</v>
      </c>
    </row>
    <row r="939">
      <c r="A939" s="1" t="s">
        <v>2420</v>
      </c>
      <c r="B939" s="2">
        <v>40700.0</v>
      </c>
      <c r="C939" s="1">
        <f t="shared" si="1"/>
        <v>2011</v>
      </c>
      <c r="D939" s="1" t="s">
        <v>2421</v>
      </c>
      <c r="E939" s="1" t="s">
        <v>16</v>
      </c>
      <c r="F939" s="1" t="s">
        <v>49</v>
      </c>
      <c r="G939" s="1" t="s">
        <v>2422</v>
      </c>
      <c r="H939" s="1" t="s">
        <v>19</v>
      </c>
      <c r="I939" s="1" t="s">
        <v>20</v>
      </c>
      <c r="J939" s="1" t="s">
        <v>2423</v>
      </c>
      <c r="K939" s="3">
        <v>600000.0</v>
      </c>
      <c r="L939" s="1" t="s">
        <v>22</v>
      </c>
      <c r="M939" s="1" t="s">
        <v>23</v>
      </c>
      <c r="N939" s="4">
        <v>44724.794444444444</v>
      </c>
    </row>
    <row r="940">
      <c r="A940" s="1" t="s">
        <v>2424</v>
      </c>
      <c r="B940" s="2">
        <v>40700.0</v>
      </c>
      <c r="C940" s="1">
        <f t="shared" si="1"/>
        <v>2011</v>
      </c>
      <c r="D940" s="1" t="s">
        <v>2425</v>
      </c>
      <c r="E940" s="1" t="s">
        <v>16</v>
      </c>
      <c r="F940" s="1" t="s">
        <v>58</v>
      </c>
      <c r="G940" s="1" t="s">
        <v>363</v>
      </c>
      <c r="H940" s="1" t="s">
        <v>19</v>
      </c>
      <c r="I940" s="1" t="s">
        <v>27</v>
      </c>
      <c r="J940" s="1" t="s">
        <v>68</v>
      </c>
      <c r="K940" s="3">
        <v>909600.0</v>
      </c>
      <c r="L940" s="1" t="s">
        <v>22</v>
      </c>
      <c r="M940" s="1" t="s">
        <v>23</v>
      </c>
      <c r="N940" s="4">
        <v>44724.79583333333</v>
      </c>
    </row>
    <row r="941">
      <c r="A941" s="1" t="s">
        <v>2426</v>
      </c>
      <c r="B941" s="2">
        <v>40701.0</v>
      </c>
      <c r="C941" s="1">
        <f t="shared" si="1"/>
        <v>2011</v>
      </c>
      <c r="D941" s="1" t="s">
        <v>2427</v>
      </c>
      <c r="E941" s="1" t="s">
        <v>16</v>
      </c>
      <c r="F941" s="1" t="s">
        <v>31</v>
      </c>
      <c r="G941" s="1" t="s">
        <v>1346</v>
      </c>
      <c r="H941" s="1" t="s">
        <v>19</v>
      </c>
      <c r="I941" s="1" t="s">
        <v>27</v>
      </c>
      <c r="J941" s="1" t="s">
        <v>1506</v>
      </c>
      <c r="K941" s="5">
        <v>32304.3</v>
      </c>
      <c r="L941" s="1" t="s">
        <v>22</v>
      </c>
      <c r="M941" s="1" t="s">
        <v>23</v>
      </c>
      <c r="N941" s="4">
        <v>44724.794444444444</v>
      </c>
    </row>
    <row r="942">
      <c r="A942" s="1" t="s">
        <v>2428</v>
      </c>
      <c r="B942" s="2">
        <v>40702.0</v>
      </c>
      <c r="C942" s="1">
        <f t="shared" si="1"/>
        <v>2011</v>
      </c>
      <c r="D942" s="1" t="s">
        <v>2429</v>
      </c>
      <c r="E942" s="1" t="s">
        <v>16</v>
      </c>
      <c r="F942" s="1" t="s">
        <v>871</v>
      </c>
      <c r="G942" s="1" t="s">
        <v>1515</v>
      </c>
      <c r="H942" s="1" t="s">
        <v>19</v>
      </c>
      <c r="I942" s="1" t="s">
        <v>20</v>
      </c>
      <c r="J942" s="1" t="s">
        <v>2430</v>
      </c>
      <c r="K942" s="3">
        <v>2000000.0</v>
      </c>
      <c r="L942" s="1" t="s">
        <v>22</v>
      </c>
      <c r="M942" s="1" t="s">
        <v>23</v>
      </c>
      <c r="N942" s="4">
        <v>44724.79236111111</v>
      </c>
    </row>
    <row r="943">
      <c r="A943" s="1" t="s">
        <v>2431</v>
      </c>
      <c r="B943" s="2">
        <v>40702.0</v>
      </c>
      <c r="C943" s="1">
        <f t="shared" si="1"/>
        <v>2011</v>
      </c>
      <c r="D943" s="1" t="s">
        <v>2432</v>
      </c>
      <c r="E943" s="1" t="s">
        <v>16</v>
      </c>
      <c r="F943" s="1" t="s">
        <v>49</v>
      </c>
      <c r="G943" s="1" t="s">
        <v>191</v>
      </c>
      <c r="H943" s="1" t="s">
        <v>19</v>
      </c>
      <c r="I943" s="1" t="s">
        <v>418</v>
      </c>
      <c r="J943" s="1" t="s">
        <v>476</v>
      </c>
      <c r="K943" s="3">
        <v>500000.0</v>
      </c>
      <c r="L943" s="1" t="s">
        <v>22</v>
      </c>
      <c r="M943" s="1" t="s">
        <v>23</v>
      </c>
      <c r="N943" s="4">
        <v>44724.794444444444</v>
      </c>
    </row>
    <row r="944">
      <c r="A944" s="1" t="s">
        <v>2433</v>
      </c>
      <c r="B944" s="2">
        <v>40702.0</v>
      </c>
      <c r="C944" s="1">
        <f t="shared" si="1"/>
        <v>2011</v>
      </c>
      <c r="D944" s="1" t="s">
        <v>2432</v>
      </c>
      <c r="E944" s="1" t="s">
        <v>16</v>
      </c>
      <c r="F944" s="1" t="s">
        <v>49</v>
      </c>
      <c r="G944" s="1" t="s">
        <v>2434</v>
      </c>
      <c r="H944" s="1" t="s">
        <v>19</v>
      </c>
      <c r="I944" s="1" t="s">
        <v>27</v>
      </c>
      <c r="J944" s="1" t="s">
        <v>476</v>
      </c>
      <c r="K944" s="3">
        <v>4866909.0</v>
      </c>
      <c r="L944" s="1" t="s">
        <v>22</v>
      </c>
      <c r="M944" s="1" t="s">
        <v>23</v>
      </c>
      <c r="N944" s="4">
        <v>44724.794444444444</v>
      </c>
    </row>
    <row r="945">
      <c r="A945" s="1" t="s">
        <v>2435</v>
      </c>
      <c r="B945" s="2">
        <v>40702.0</v>
      </c>
      <c r="C945" s="1">
        <f t="shared" si="1"/>
        <v>2011</v>
      </c>
      <c r="D945" s="1" t="s">
        <v>2436</v>
      </c>
      <c r="E945" s="1" t="s">
        <v>16</v>
      </c>
      <c r="F945" s="1" t="s">
        <v>17</v>
      </c>
      <c r="G945" s="1" t="s">
        <v>696</v>
      </c>
      <c r="H945" s="1" t="s">
        <v>19</v>
      </c>
      <c r="I945" s="1" t="s">
        <v>20</v>
      </c>
      <c r="J945" s="1" t="s">
        <v>476</v>
      </c>
      <c r="K945" s="3">
        <v>10000.0</v>
      </c>
      <c r="L945" s="1" t="s">
        <v>22</v>
      </c>
      <c r="M945" s="1" t="s">
        <v>23</v>
      </c>
      <c r="N945" s="4">
        <v>44724.79513888889</v>
      </c>
    </row>
    <row r="946">
      <c r="A946" s="1" t="s">
        <v>2437</v>
      </c>
      <c r="B946" s="2">
        <v>40703.0</v>
      </c>
      <c r="C946" s="1">
        <f t="shared" si="1"/>
        <v>2011</v>
      </c>
      <c r="D946" s="1" t="s">
        <v>2438</v>
      </c>
      <c r="E946" s="1" t="s">
        <v>16</v>
      </c>
      <c r="F946" s="1" t="s">
        <v>49</v>
      </c>
      <c r="G946" s="1" t="s">
        <v>349</v>
      </c>
      <c r="H946" s="1" t="s">
        <v>19</v>
      </c>
      <c r="I946" s="1" t="s">
        <v>223</v>
      </c>
      <c r="J946" s="1" t="s">
        <v>664</v>
      </c>
      <c r="K946" s="3">
        <v>541880.0</v>
      </c>
      <c r="L946" s="1" t="s">
        <v>22</v>
      </c>
      <c r="M946" s="1" t="s">
        <v>23</v>
      </c>
      <c r="N946" s="4">
        <v>44724.794444444444</v>
      </c>
    </row>
    <row r="947">
      <c r="A947" s="1" t="s">
        <v>2439</v>
      </c>
      <c r="B947" s="2">
        <v>40704.0</v>
      </c>
      <c r="C947" s="1">
        <f t="shared" si="1"/>
        <v>2011</v>
      </c>
      <c r="D947" s="1" t="s">
        <v>2440</v>
      </c>
      <c r="E947" s="1" t="s">
        <v>16</v>
      </c>
      <c r="F947" s="1" t="s">
        <v>31</v>
      </c>
      <c r="G947" s="1" t="s">
        <v>2441</v>
      </c>
      <c r="H947" s="1" t="s">
        <v>19</v>
      </c>
      <c r="I947" s="1" t="s">
        <v>27</v>
      </c>
      <c r="J947" s="1" t="s">
        <v>2442</v>
      </c>
      <c r="K947" s="3">
        <v>681525.0</v>
      </c>
      <c r="L947" s="1" t="s">
        <v>22</v>
      </c>
      <c r="M947" s="1" t="s">
        <v>23</v>
      </c>
      <c r="N947" s="4">
        <v>44724.794444444444</v>
      </c>
    </row>
    <row r="948">
      <c r="A948" s="1" t="s">
        <v>2443</v>
      </c>
      <c r="B948" s="2">
        <v>40704.0</v>
      </c>
      <c r="C948" s="1">
        <f t="shared" si="1"/>
        <v>2011</v>
      </c>
      <c r="D948" s="1" t="s">
        <v>2444</v>
      </c>
      <c r="E948" s="1" t="s">
        <v>16</v>
      </c>
      <c r="F948" s="1" t="s">
        <v>17</v>
      </c>
      <c r="G948" s="1" t="s">
        <v>2298</v>
      </c>
      <c r="H948" s="1" t="s">
        <v>19</v>
      </c>
      <c r="I948" s="1" t="s">
        <v>20</v>
      </c>
      <c r="J948" s="1" t="s">
        <v>2445</v>
      </c>
      <c r="K948" s="3">
        <v>5000.0</v>
      </c>
      <c r="L948" s="1" t="s">
        <v>22</v>
      </c>
      <c r="M948" s="1" t="s">
        <v>23</v>
      </c>
      <c r="N948" s="4">
        <v>44724.79513888889</v>
      </c>
    </row>
    <row r="949">
      <c r="A949" s="1" t="s">
        <v>2446</v>
      </c>
      <c r="B949" s="2">
        <v>40708.0</v>
      </c>
      <c r="C949" s="1">
        <f t="shared" si="1"/>
        <v>2011</v>
      </c>
      <c r="D949" s="1" t="s">
        <v>2447</v>
      </c>
      <c r="E949" s="1" t="s">
        <v>16</v>
      </c>
      <c r="F949" s="1" t="s">
        <v>1188</v>
      </c>
      <c r="G949" s="1" t="s">
        <v>2448</v>
      </c>
      <c r="H949" s="1" t="s">
        <v>19</v>
      </c>
      <c r="I949" s="1" t="s">
        <v>27</v>
      </c>
      <c r="J949" s="1" t="s">
        <v>2449</v>
      </c>
      <c r="K949" s="3">
        <v>1320000.0</v>
      </c>
      <c r="L949" s="1" t="s">
        <v>22</v>
      </c>
      <c r="M949" s="1" t="s">
        <v>23</v>
      </c>
      <c r="N949" s="4">
        <v>44724.79305555556</v>
      </c>
    </row>
    <row r="950">
      <c r="A950" s="1" t="s">
        <v>2450</v>
      </c>
      <c r="B950" s="2">
        <v>40708.0</v>
      </c>
      <c r="C950" s="1">
        <f t="shared" si="1"/>
        <v>2011</v>
      </c>
      <c r="D950" s="1" t="s">
        <v>2451</v>
      </c>
      <c r="E950" s="1" t="s">
        <v>16</v>
      </c>
      <c r="F950" s="1" t="s">
        <v>31</v>
      </c>
      <c r="G950" s="1" t="s">
        <v>356</v>
      </c>
      <c r="H950" s="1" t="s">
        <v>19</v>
      </c>
      <c r="I950" s="1" t="s">
        <v>27</v>
      </c>
      <c r="J950" s="1" t="s">
        <v>808</v>
      </c>
      <c r="K950" s="3">
        <v>376950.0</v>
      </c>
      <c r="L950" s="1" t="s">
        <v>22</v>
      </c>
      <c r="M950" s="1" t="s">
        <v>23</v>
      </c>
      <c r="N950" s="4">
        <v>44724.794444444444</v>
      </c>
    </row>
    <row r="951">
      <c r="A951" s="1" t="s">
        <v>2452</v>
      </c>
      <c r="B951" s="2">
        <v>40709.0</v>
      </c>
      <c r="C951" s="1">
        <f t="shared" si="1"/>
        <v>2011</v>
      </c>
      <c r="D951" s="1" t="s">
        <v>2453</v>
      </c>
      <c r="E951" s="1" t="s">
        <v>16</v>
      </c>
      <c r="F951" s="1" t="s">
        <v>31</v>
      </c>
      <c r="G951" s="1" t="s">
        <v>202</v>
      </c>
      <c r="H951" s="1" t="s">
        <v>19</v>
      </c>
      <c r="I951" s="1" t="s">
        <v>27</v>
      </c>
      <c r="J951" s="1" t="s">
        <v>393</v>
      </c>
      <c r="K951" s="3">
        <v>1085000.0</v>
      </c>
      <c r="L951" s="1" t="s">
        <v>22</v>
      </c>
      <c r="M951" s="1" t="s">
        <v>23</v>
      </c>
      <c r="N951" s="4">
        <v>44724.794444444444</v>
      </c>
    </row>
    <row r="952">
      <c r="A952" s="1" t="s">
        <v>2454</v>
      </c>
      <c r="B952" s="2">
        <v>40709.0</v>
      </c>
      <c r="C952" s="1">
        <f t="shared" si="1"/>
        <v>2011</v>
      </c>
      <c r="D952" s="1" t="s">
        <v>2451</v>
      </c>
      <c r="E952" s="1" t="s">
        <v>16</v>
      </c>
      <c r="F952" s="1" t="s">
        <v>31</v>
      </c>
      <c r="G952" s="1" t="s">
        <v>356</v>
      </c>
      <c r="H952" s="1" t="s">
        <v>19</v>
      </c>
      <c r="I952" s="1" t="s">
        <v>27</v>
      </c>
      <c r="J952" s="1" t="s">
        <v>374</v>
      </c>
      <c r="K952" s="3">
        <v>1175000.0</v>
      </c>
      <c r="L952" s="1" t="s">
        <v>22</v>
      </c>
      <c r="M952" s="1" t="s">
        <v>23</v>
      </c>
      <c r="N952" s="4">
        <v>44724.794444444444</v>
      </c>
    </row>
    <row r="953">
      <c r="A953" s="1" t="s">
        <v>2455</v>
      </c>
      <c r="B953" s="2">
        <v>40709.0</v>
      </c>
      <c r="C953" s="1">
        <f t="shared" si="1"/>
        <v>2011</v>
      </c>
      <c r="D953" s="1" t="s">
        <v>2456</v>
      </c>
      <c r="E953" s="1" t="s">
        <v>16</v>
      </c>
      <c r="F953" s="1" t="s">
        <v>17</v>
      </c>
      <c r="G953" s="1" t="s">
        <v>139</v>
      </c>
      <c r="H953" s="1" t="s">
        <v>19</v>
      </c>
      <c r="I953" s="1" t="s">
        <v>72</v>
      </c>
      <c r="J953" s="1" t="s">
        <v>476</v>
      </c>
      <c r="K953" s="1">
        <v>500.0</v>
      </c>
      <c r="L953" s="1" t="s">
        <v>22</v>
      </c>
      <c r="M953" s="1" t="s">
        <v>23</v>
      </c>
      <c r="N953" s="4">
        <v>44724.79513888889</v>
      </c>
    </row>
    <row r="954">
      <c r="A954" s="1" t="s">
        <v>2457</v>
      </c>
      <c r="B954" s="2">
        <v>40710.0</v>
      </c>
      <c r="C954" s="1">
        <f t="shared" si="1"/>
        <v>2011</v>
      </c>
      <c r="D954" s="1" t="s">
        <v>2458</v>
      </c>
      <c r="E954" s="1" t="s">
        <v>16</v>
      </c>
      <c r="F954" s="1" t="s">
        <v>243</v>
      </c>
      <c r="G954" s="1" t="s">
        <v>2238</v>
      </c>
      <c r="H954" s="1" t="s">
        <v>19</v>
      </c>
      <c r="I954" s="1" t="s">
        <v>27</v>
      </c>
      <c r="J954" s="1" t="s">
        <v>2459</v>
      </c>
      <c r="K954" s="3">
        <v>907500.0</v>
      </c>
      <c r="L954" s="1" t="s">
        <v>22</v>
      </c>
      <c r="M954" s="1" t="s">
        <v>23</v>
      </c>
      <c r="N954" s="4">
        <v>44724.79513888889</v>
      </c>
    </row>
    <row r="955">
      <c r="A955" s="1" t="s">
        <v>2460</v>
      </c>
      <c r="B955" s="2">
        <v>40710.0</v>
      </c>
      <c r="C955" s="1">
        <f t="shared" si="1"/>
        <v>2011</v>
      </c>
      <c r="D955" s="1" t="s">
        <v>2458</v>
      </c>
      <c r="E955" s="1" t="s">
        <v>16</v>
      </c>
      <c r="F955" s="1" t="s">
        <v>243</v>
      </c>
      <c r="G955" s="1" t="s">
        <v>2238</v>
      </c>
      <c r="H955" s="1" t="s">
        <v>19</v>
      </c>
      <c r="I955" s="1" t="s">
        <v>418</v>
      </c>
      <c r="J955" s="1" t="s">
        <v>582</v>
      </c>
      <c r="K955" s="3">
        <v>500000.0</v>
      </c>
      <c r="L955" s="1" t="s">
        <v>22</v>
      </c>
      <c r="M955" s="1" t="s">
        <v>23</v>
      </c>
      <c r="N955" s="4">
        <v>44724.79513888889</v>
      </c>
    </row>
    <row r="956">
      <c r="A956" s="1" t="s">
        <v>2461</v>
      </c>
      <c r="B956" s="2">
        <v>40710.0</v>
      </c>
      <c r="C956" s="1">
        <f t="shared" si="1"/>
        <v>2011</v>
      </c>
      <c r="D956" s="1" t="s">
        <v>2462</v>
      </c>
      <c r="E956" s="1" t="s">
        <v>16</v>
      </c>
      <c r="F956" s="1" t="s">
        <v>243</v>
      </c>
      <c r="G956" s="1" t="s">
        <v>2463</v>
      </c>
      <c r="H956" s="1" t="s">
        <v>19</v>
      </c>
      <c r="I956" s="1" t="s">
        <v>27</v>
      </c>
      <c r="J956" s="1" t="s">
        <v>2459</v>
      </c>
      <c r="K956" s="3">
        <v>765000.0</v>
      </c>
      <c r="L956" s="1" t="s">
        <v>22</v>
      </c>
      <c r="M956" s="1" t="s">
        <v>23</v>
      </c>
      <c r="N956" s="4">
        <v>44724.79513888889</v>
      </c>
    </row>
    <row r="957">
      <c r="A957" s="1" t="s">
        <v>2464</v>
      </c>
      <c r="B957" s="2">
        <v>40710.0</v>
      </c>
      <c r="C957" s="1">
        <f t="shared" si="1"/>
        <v>2011</v>
      </c>
      <c r="D957" s="1" t="s">
        <v>2465</v>
      </c>
      <c r="E957" s="1" t="s">
        <v>16</v>
      </c>
      <c r="F957" s="1" t="s">
        <v>17</v>
      </c>
      <c r="G957" s="1" t="s">
        <v>2466</v>
      </c>
      <c r="H957" s="1" t="s">
        <v>19</v>
      </c>
      <c r="I957" s="1" t="s">
        <v>418</v>
      </c>
      <c r="J957" s="1" t="s">
        <v>476</v>
      </c>
      <c r="K957" s="3">
        <v>100000.0</v>
      </c>
      <c r="L957" s="1" t="s">
        <v>22</v>
      </c>
      <c r="M957" s="1" t="s">
        <v>23</v>
      </c>
      <c r="N957" s="4">
        <v>44724.79513888889</v>
      </c>
    </row>
    <row r="958">
      <c r="A958" s="1" t="s">
        <v>2467</v>
      </c>
      <c r="B958" s="2">
        <v>40711.0</v>
      </c>
      <c r="C958" s="1">
        <f t="shared" si="1"/>
        <v>2011</v>
      </c>
      <c r="D958" s="1" t="s">
        <v>2468</v>
      </c>
      <c r="E958" s="1" t="s">
        <v>16</v>
      </c>
      <c r="F958" s="1" t="s">
        <v>31</v>
      </c>
      <c r="G958" s="1" t="s">
        <v>2469</v>
      </c>
      <c r="H958" s="1" t="s">
        <v>19</v>
      </c>
      <c r="I958" s="1" t="s">
        <v>27</v>
      </c>
      <c r="J958" s="1" t="s">
        <v>718</v>
      </c>
      <c r="K958" s="3">
        <v>15201.0</v>
      </c>
      <c r="L958" s="1" t="s">
        <v>22</v>
      </c>
      <c r="M958" s="1" t="s">
        <v>23</v>
      </c>
      <c r="N958" s="4">
        <v>44724.794444444444</v>
      </c>
    </row>
    <row r="959">
      <c r="A959" s="1" t="s">
        <v>2470</v>
      </c>
      <c r="B959" s="2">
        <v>40714.0</v>
      </c>
      <c r="C959" s="1">
        <f t="shared" si="1"/>
        <v>2011</v>
      </c>
      <c r="D959" s="1" t="s">
        <v>2471</v>
      </c>
      <c r="E959" s="1" t="s">
        <v>16</v>
      </c>
      <c r="F959" s="1" t="s">
        <v>679</v>
      </c>
      <c r="G959" s="1" t="s">
        <v>737</v>
      </c>
      <c r="H959" s="1" t="s">
        <v>19</v>
      </c>
      <c r="I959" s="1" t="s">
        <v>20</v>
      </c>
      <c r="J959" s="1" t="s">
        <v>2472</v>
      </c>
      <c r="K959" s="3">
        <v>1.0E7</v>
      </c>
      <c r="L959" s="1" t="s">
        <v>22</v>
      </c>
      <c r="M959" s="1" t="s">
        <v>23</v>
      </c>
      <c r="N959" s="4">
        <v>44724.79236111111</v>
      </c>
    </row>
    <row r="960">
      <c r="A960" s="1" t="s">
        <v>2473</v>
      </c>
      <c r="B960" s="2">
        <v>40714.0</v>
      </c>
      <c r="C960" s="1">
        <f t="shared" si="1"/>
        <v>2011</v>
      </c>
      <c r="D960" s="1" t="s">
        <v>2474</v>
      </c>
      <c r="E960" s="1" t="s">
        <v>16</v>
      </c>
      <c r="F960" s="1" t="s">
        <v>679</v>
      </c>
      <c r="G960" s="1" t="s">
        <v>1456</v>
      </c>
      <c r="H960" s="1" t="s">
        <v>19</v>
      </c>
      <c r="I960" s="1" t="s">
        <v>27</v>
      </c>
      <c r="J960" s="1" t="s">
        <v>2475</v>
      </c>
      <c r="K960" s="3">
        <v>683000.0</v>
      </c>
      <c r="L960" s="1" t="s">
        <v>22</v>
      </c>
      <c r="M960" s="1" t="s">
        <v>23</v>
      </c>
      <c r="N960" s="4">
        <v>44724.79236111111</v>
      </c>
    </row>
    <row r="961">
      <c r="A961" s="1" t="s">
        <v>2476</v>
      </c>
      <c r="B961" s="2">
        <v>40714.0</v>
      </c>
      <c r="C961" s="1">
        <f t="shared" si="1"/>
        <v>2011</v>
      </c>
      <c r="D961" s="1" t="s">
        <v>2477</v>
      </c>
      <c r="E961" s="1" t="s">
        <v>16</v>
      </c>
      <c r="F961" s="1" t="s">
        <v>17</v>
      </c>
      <c r="G961" s="1" t="s">
        <v>139</v>
      </c>
      <c r="H961" s="1" t="s">
        <v>19</v>
      </c>
      <c r="I961" s="1" t="s">
        <v>418</v>
      </c>
      <c r="J961" s="1" t="s">
        <v>476</v>
      </c>
      <c r="K961" s="1">
        <v>150.0</v>
      </c>
      <c r="L961" s="1" t="s">
        <v>22</v>
      </c>
      <c r="M961" s="1" t="s">
        <v>23</v>
      </c>
      <c r="N961" s="4">
        <v>44724.79513888889</v>
      </c>
    </row>
    <row r="962">
      <c r="A962" s="1" t="s">
        <v>2478</v>
      </c>
      <c r="B962" s="2">
        <v>40716.0</v>
      </c>
      <c r="C962" s="1">
        <f t="shared" si="1"/>
        <v>2011</v>
      </c>
      <c r="D962" s="1" t="s">
        <v>1462</v>
      </c>
      <c r="E962" s="1" t="s">
        <v>16</v>
      </c>
      <c r="F962" s="1" t="s">
        <v>679</v>
      </c>
      <c r="G962" s="1" t="s">
        <v>1463</v>
      </c>
      <c r="H962" s="1" t="s">
        <v>19</v>
      </c>
      <c r="I962" s="1" t="s">
        <v>27</v>
      </c>
      <c r="J962" s="1" t="s">
        <v>2479</v>
      </c>
      <c r="K962" s="3">
        <v>2952000.0</v>
      </c>
      <c r="L962" s="1" t="s">
        <v>22</v>
      </c>
      <c r="M962" s="1" t="s">
        <v>23</v>
      </c>
      <c r="N962" s="4">
        <v>44724.79236111111</v>
      </c>
    </row>
    <row r="963">
      <c r="A963" s="1" t="s">
        <v>2480</v>
      </c>
      <c r="B963" s="2">
        <v>40716.0</v>
      </c>
      <c r="C963" s="1">
        <f t="shared" si="1"/>
        <v>2011</v>
      </c>
      <c r="D963" s="1" t="s">
        <v>2481</v>
      </c>
      <c r="E963" s="1" t="s">
        <v>16</v>
      </c>
      <c r="F963" s="1" t="s">
        <v>49</v>
      </c>
      <c r="G963" s="1" t="s">
        <v>2482</v>
      </c>
      <c r="H963" s="1" t="s">
        <v>19</v>
      </c>
      <c r="I963" s="1" t="s">
        <v>20</v>
      </c>
      <c r="J963" s="1" t="s">
        <v>1808</v>
      </c>
      <c r="K963" s="3">
        <v>500000.0</v>
      </c>
      <c r="L963" s="1" t="s">
        <v>22</v>
      </c>
      <c r="M963" s="1" t="s">
        <v>23</v>
      </c>
      <c r="N963" s="4">
        <v>44724.794444444444</v>
      </c>
    </row>
    <row r="964">
      <c r="A964" s="1" t="s">
        <v>2483</v>
      </c>
      <c r="B964" s="2">
        <v>40717.0</v>
      </c>
      <c r="C964" s="1">
        <f t="shared" si="1"/>
        <v>2011</v>
      </c>
      <c r="D964" s="1" t="s">
        <v>2484</v>
      </c>
      <c r="E964" s="1" t="s">
        <v>16</v>
      </c>
      <c r="F964" s="1" t="s">
        <v>31</v>
      </c>
      <c r="G964" s="1" t="s">
        <v>1067</v>
      </c>
      <c r="H964" s="1" t="s">
        <v>19</v>
      </c>
      <c r="I964" s="1" t="s">
        <v>27</v>
      </c>
      <c r="J964" s="1" t="s">
        <v>2178</v>
      </c>
      <c r="K964" s="3">
        <v>816550.0</v>
      </c>
      <c r="L964" s="1" t="s">
        <v>22</v>
      </c>
      <c r="M964" s="1" t="s">
        <v>23</v>
      </c>
      <c r="N964" s="4">
        <v>44724.794444444444</v>
      </c>
    </row>
    <row r="965">
      <c r="A965" s="1" t="s">
        <v>2485</v>
      </c>
      <c r="B965" s="2">
        <v>40717.0</v>
      </c>
      <c r="C965" s="1">
        <f t="shared" si="1"/>
        <v>2011</v>
      </c>
      <c r="D965" s="1" t="s">
        <v>2486</v>
      </c>
      <c r="E965" s="1" t="s">
        <v>16</v>
      </c>
      <c r="F965" s="1" t="s">
        <v>31</v>
      </c>
      <c r="G965" s="1" t="s">
        <v>369</v>
      </c>
      <c r="H965" s="1" t="s">
        <v>19</v>
      </c>
      <c r="I965" s="1" t="s">
        <v>27</v>
      </c>
      <c r="J965" s="1" t="s">
        <v>2178</v>
      </c>
      <c r="K965" s="3">
        <v>584300.0</v>
      </c>
      <c r="L965" s="1" t="s">
        <v>22</v>
      </c>
      <c r="M965" s="1" t="s">
        <v>23</v>
      </c>
      <c r="N965" s="4">
        <v>44724.794444444444</v>
      </c>
    </row>
    <row r="966">
      <c r="A966" s="1" t="s">
        <v>2487</v>
      </c>
      <c r="B966" s="2">
        <v>40717.0</v>
      </c>
      <c r="C966" s="1">
        <f t="shared" si="1"/>
        <v>2011</v>
      </c>
      <c r="D966" s="1" t="s">
        <v>2488</v>
      </c>
      <c r="E966" s="1" t="s">
        <v>16</v>
      </c>
      <c r="F966" s="1" t="s">
        <v>49</v>
      </c>
      <c r="G966" s="1" t="s">
        <v>2482</v>
      </c>
      <c r="H966" s="1" t="s">
        <v>19</v>
      </c>
      <c r="I966" s="1" t="s">
        <v>27</v>
      </c>
      <c r="J966" s="1" t="s">
        <v>476</v>
      </c>
      <c r="K966" s="3">
        <v>510000.0</v>
      </c>
      <c r="L966" s="1" t="s">
        <v>22</v>
      </c>
      <c r="M966" s="1" t="s">
        <v>23</v>
      </c>
      <c r="N966" s="4">
        <v>44724.794444444444</v>
      </c>
    </row>
    <row r="967">
      <c r="A967" s="1" t="s">
        <v>2489</v>
      </c>
      <c r="B967" s="2">
        <v>40718.0</v>
      </c>
      <c r="C967" s="1">
        <f t="shared" si="1"/>
        <v>2011</v>
      </c>
      <c r="D967" s="1" t="s">
        <v>2490</v>
      </c>
      <c r="E967" s="1" t="s">
        <v>16</v>
      </c>
      <c r="F967" s="1" t="s">
        <v>31</v>
      </c>
      <c r="G967" s="1" t="s">
        <v>389</v>
      </c>
      <c r="H967" s="1" t="s">
        <v>19</v>
      </c>
      <c r="I967" s="1" t="s">
        <v>27</v>
      </c>
      <c r="J967" s="1" t="s">
        <v>649</v>
      </c>
      <c r="K967" s="3">
        <v>350000.0</v>
      </c>
      <c r="L967" s="1" t="s">
        <v>22</v>
      </c>
      <c r="M967" s="1" t="s">
        <v>23</v>
      </c>
      <c r="N967" s="4">
        <v>44724.794444444444</v>
      </c>
    </row>
    <row r="968">
      <c r="A968" s="1" t="s">
        <v>2491</v>
      </c>
      <c r="B968" s="2">
        <v>40718.0</v>
      </c>
      <c r="C968" s="1">
        <f t="shared" si="1"/>
        <v>2011</v>
      </c>
      <c r="D968" s="1" t="s">
        <v>2492</v>
      </c>
      <c r="E968" s="1" t="s">
        <v>16</v>
      </c>
      <c r="F968" s="1" t="s">
        <v>31</v>
      </c>
      <c r="G968" s="1" t="s">
        <v>111</v>
      </c>
      <c r="H968" s="1" t="s">
        <v>19</v>
      </c>
      <c r="I968" s="1" t="s">
        <v>27</v>
      </c>
      <c r="J968" s="1" t="s">
        <v>1307</v>
      </c>
      <c r="K968" s="3">
        <v>7870550.0</v>
      </c>
      <c r="L968" s="1" t="s">
        <v>22</v>
      </c>
      <c r="M968" s="1" t="s">
        <v>23</v>
      </c>
      <c r="N968" s="4">
        <v>44724.794444444444</v>
      </c>
    </row>
    <row r="969">
      <c r="A969" s="1" t="s">
        <v>2493</v>
      </c>
      <c r="B969" s="2">
        <v>40718.0</v>
      </c>
      <c r="C969" s="1">
        <f t="shared" si="1"/>
        <v>2011</v>
      </c>
      <c r="D969" s="1" t="s">
        <v>2494</v>
      </c>
      <c r="E969" s="1" t="s">
        <v>16</v>
      </c>
      <c r="F969" s="1" t="s">
        <v>31</v>
      </c>
      <c r="G969" s="1" t="s">
        <v>1326</v>
      </c>
      <c r="H969" s="1" t="s">
        <v>19</v>
      </c>
      <c r="I969" s="1" t="s">
        <v>27</v>
      </c>
      <c r="J969" s="1" t="s">
        <v>374</v>
      </c>
      <c r="K969" s="3">
        <v>90000.0</v>
      </c>
      <c r="L969" s="1" t="s">
        <v>22</v>
      </c>
      <c r="M969" s="1" t="s">
        <v>23</v>
      </c>
      <c r="N969" s="4">
        <v>44724.794444444444</v>
      </c>
    </row>
    <row r="970">
      <c r="A970" s="1" t="s">
        <v>2495</v>
      </c>
      <c r="B970" s="2">
        <v>40721.0</v>
      </c>
      <c r="C970" s="1">
        <f t="shared" si="1"/>
        <v>2011</v>
      </c>
      <c r="D970" s="1" t="s">
        <v>2496</v>
      </c>
      <c r="E970" s="1" t="s">
        <v>16</v>
      </c>
      <c r="F970" s="1" t="s">
        <v>384</v>
      </c>
      <c r="G970" s="1" t="s">
        <v>2262</v>
      </c>
      <c r="H970" s="1" t="s">
        <v>19</v>
      </c>
      <c r="I970" s="1" t="s">
        <v>223</v>
      </c>
      <c r="J970" s="1" t="s">
        <v>2497</v>
      </c>
      <c r="K970" s="3">
        <v>10000.0</v>
      </c>
      <c r="L970" s="1" t="s">
        <v>22</v>
      </c>
      <c r="M970" s="1" t="s">
        <v>23</v>
      </c>
      <c r="N970" s="4">
        <v>44724.79236111111</v>
      </c>
    </row>
    <row r="971">
      <c r="A971" s="1" t="s">
        <v>2498</v>
      </c>
      <c r="B971" s="2">
        <v>40721.0</v>
      </c>
      <c r="C971" s="1">
        <f t="shared" si="1"/>
        <v>2011</v>
      </c>
      <c r="D971" s="1" t="s">
        <v>2499</v>
      </c>
      <c r="E971" s="1" t="s">
        <v>16</v>
      </c>
      <c r="F971" s="1" t="s">
        <v>31</v>
      </c>
      <c r="G971" s="1" t="s">
        <v>389</v>
      </c>
      <c r="H971" s="1" t="s">
        <v>19</v>
      </c>
      <c r="I971" s="1" t="s">
        <v>27</v>
      </c>
      <c r="J971" s="1" t="s">
        <v>419</v>
      </c>
      <c r="K971" s="3">
        <v>80000.0</v>
      </c>
      <c r="L971" s="1" t="s">
        <v>22</v>
      </c>
      <c r="M971" s="1" t="s">
        <v>23</v>
      </c>
      <c r="N971" s="4">
        <v>44724.794444444444</v>
      </c>
    </row>
    <row r="972">
      <c r="A972" s="1" t="s">
        <v>2500</v>
      </c>
      <c r="B972" s="2">
        <v>40722.0</v>
      </c>
      <c r="C972" s="1">
        <f t="shared" si="1"/>
        <v>2011</v>
      </c>
      <c r="D972" s="1" t="s">
        <v>2501</v>
      </c>
      <c r="E972" s="1" t="s">
        <v>16</v>
      </c>
      <c r="F972" s="1" t="s">
        <v>31</v>
      </c>
      <c r="G972" s="1" t="s">
        <v>179</v>
      </c>
      <c r="H972" s="1" t="s">
        <v>19</v>
      </c>
      <c r="I972" s="1" t="s">
        <v>27</v>
      </c>
      <c r="J972" s="1" t="s">
        <v>476</v>
      </c>
      <c r="K972" s="5">
        <v>179053.1</v>
      </c>
      <c r="L972" s="1" t="s">
        <v>22</v>
      </c>
      <c r="M972" s="1" t="s">
        <v>23</v>
      </c>
      <c r="N972" s="4">
        <v>44724.794444444444</v>
      </c>
    </row>
    <row r="973">
      <c r="A973" s="1" t="s">
        <v>2502</v>
      </c>
      <c r="B973" s="2">
        <v>40722.0</v>
      </c>
      <c r="C973" s="1">
        <f t="shared" si="1"/>
        <v>2011</v>
      </c>
      <c r="D973" s="1" t="s">
        <v>1675</v>
      </c>
      <c r="E973" s="1" t="s">
        <v>16</v>
      </c>
      <c r="F973" s="1" t="s">
        <v>49</v>
      </c>
      <c r="G973" s="1" t="s">
        <v>569</v>
      </c>
      <c r="H973" s="1" t="s">
        <v>19</v>
      </c>
      <c r="I973" s="1" t="s">
        <v>27</v>
      </c>
      <c r="J973" s="1" t="s">
        <v>476</v>
      </c>
      <c r="K973" s="5">
        <v>9195.6</v>
      </c>
      <c r="L973" s="1" t="s">
        <v>22</v>
      </c>
      <c r="M973" s="1" t="s">
        <v>23</v>
      </c>
      <c r="N973" s="4">
        <v>44724.794444444444</v>
      </c>
    </row>
    <row r="974">
      <c r="A974" s="1" t="s">
        <v>2503</v>
      </c>
      <c r="B974" s="2">
        <v>40722.0</v>
      </c>
      <c r="C974" s="1">
        <f t="shared" si="1"/>
        <v>2011</v>
      </c>
      <c r="D974" s="1" t="s">
        <v>2504</v>
      </c>
      <c r="E974" s="1" t="s">
        <v>16</v>
      </c>
      <c r="F974" s="1" t="s">
        <v>17</v>
      </c>
      <c r="G974" s="1" t="s">
        <v>139</v>
      </c>
      <c r="H974" s="1" t="s">
        <v>19</v>
      </c>
      <c r="I974" s="1" t="s">
        <v>20</v>
      </c>
      <c r="J974" s="1" t="s">
        <v>661</v>
      </c>
      <c r="K974" s="3">
        <v>10000.0</v>
      </c>
      <c r="L974" s="1" t="s">
        <v>22</v>
      </c>
      <c r="M974" s="1" t="s">
        <v>23</v>
      </c>
      <c r="N974" s="4">
        <v>44724.79513888889</v>
      </c>
    </row>
    <row r="975">
      <c r="A975" s="1" t="s">
        <v>2505</v>
      </c>
      <c r="B975" s="2">
        <v>40724.0</v>
      </c>
      <c r="C975" s="1">
        <f t="shared" si="1"/>
        <v>2011</v>
      </c>
      <c r="D975" s="1" t="s">
        <v>2506</v>
      </c>
      <c r="E975" s="1" t="s">
        <v>16</v>
      </c>
      <c r="F975" s="1" t="s">
        <v>31</v>
      </c>
      <c r="G975" s="1" t="s">
        <v>2469</v>
      </c>
      <c r="H975" s="1" t="s">
        <v>19</v>
      </c>
      <c r="I975" s="1" t="s">
        <v>27</v>
      </c>
      <c r="J975" s="1" t="s">
        <v>428</v>
      </c>
      <c r="K975" s="5">
        <v>13892.4</v>
      </c>
      <c r="L975" s="1" t="s">
        <v>22</v>
      </c>
      <c r="M975" s="1" t="s">
        <v>23</v>
      </c>
      <c r="N975" s="4">
        <v>44724.794444444444</v>
      </c>
    </row>
    <row r="976">
      <c r="A976" s="1" t="s">
        <v>2507</v>
      </c>
      <c r="B976" s="2">
        <v>40724.0</v>
      </c>
      <c r="C976" s="1">
        <f t="shared" si="1"/>
        <v>2011</v>
      </c>
      <c r="D976" s="1" t="s">
        <v>2508</v>
      </c>
      <c r="E976" s="1" t="s">
        <v>16</v>
      </c>
      <c r="F976" s="1" t="s">
        <v>31</v>
      </c>
      <c r="G976" s="1" t="s">
        <v>369</v>
      </c>
      <c r="H976" s="1" t="s">
        <v>19</v>
      </c>
      <c r="I976" s="1" t="s">
        <v>27</v>
      </c>
      <c r="J976" s="1" t="s">
        <v>2178</v>
      </c>
      <c r="K976" s="3">
        <v>687500.0</v>
      </c>
      <c r="L976" s="1" t="s">
        <v>22</v>
      </c>
      <c r="M976" s="1" t="s">
        <v>23</v>
      </c>
      <c r="N976" s="4">
        <v>44724.794444444444</v>
      </c>
    </row>
    <row r="977">
      <c r="A977" s="1" t="s">
        <v>2509</v>
      </c>
      <c r="B977" s="2">
        <v>40724.0</v>
      </c>
      <c r="C977" s="1">
        <f t="shared" si="1"/>
        <v>2011</v>
      </c>
      <c r="D977" s="1" t="s">
        <v>2510</v>
      </c>
      <c r="E977" s="1" t="s">
        <v>16</v>
      </c>
      <c r="F977" s="1" t="s">
        <v>49</v>
      </c>
      <c r="G977" s="1" t="s">
        <v>349</v>
      </c>
      <c r="H977" s="1" t="s">
        <v>19</v>
      </c>
      <c r="I977" s="1" t="s">
        <v>27</v>
      </c>
      <c r="J977" s="1" t="s">
        <v>1094</v>
      </c>
      <c r="K977" s="3">
        <v>1060000.0</v>
      </c>
      <c r="L977" s="1" t="s">
        <v>22</v>
      </c>
      <c r="M977" s="1" t="s">
        <v>23</v>
      </c>
      <c r="N977" s="4">
        <v>44724.794444444444</v>
      </c>
    </row>
    <row r="978">
      <c r="A978" s="1" t="s">
        <v>2511</v>
      </c>
      <c r="B978" s="2">
        <v>40725.0</v>
      </c>
      <c r="C978" s="1">
        <f t="shared" si="1"/>
        <v>2011</v>
      </c>
      <c r="D978" s="1" t="s">
        <v>2512</v>
      </c>
      <c r="E978" s="1" t="s">
        <v>16</v>
      </c>
      <c r="F978" s="1" t="s">
        <v>384</v>
      </c>
      <c r="G978" s="1" t="s">
        <v>2171</v>
      </c>
      <c r="H978" s="1" t="s">
        <v>19</v>
      </c>
      <c r="I978" s="1" t="s">
        <v>418</v>
      </c>
      <c r="J978" s="1" t="s">
        <v>476</v>
      </c>
      <c r="K978" s="3">
        <v>53500.0</v>
      </c>
      <c r="L978" s="1" t="s">
        <v>22</v>
      </c>
      <c r="M978" s="1" t="s">
        <v>23</v>
      </c>
      <c r="N978" s="4">
        <v>44724.79236111111</v>
      </c>
    </row>
    <row r="979">
      <c r="A979" s="1" t="s">
        <v>2513</v>
      </c>
      <c r="B979" s="2">
        <v>40725.0</v>
      </c>
      <c r="C979" s="1">
        <f t="shared" si="1"/>
        <v>2011</v>
      </c>
      <c r="D979" s="1" t="s">
        <v>2514</v>
      </c>
      <c r="E979" s="1" t="s">
        <v>16</v>
      </c>
      <c r="F979" s="1" t="s">
        <v>31</v>
      </c>
      <c r="G979" s="1" t="s">
        <v>2441</v>
      </c>
      <c r="H979" s="1" t="s">
        <v>19</v>
      </c>
      <c r="I979" s="1" t="s">
        <v>27</v>
      </c>
      <c r="J979" s="1" t="s">
        <v>2515</v>
      </c>
      <c r="K979" s="3">
        <v>540000.0</v>
      </c>
      <c r="L979" s="1" t="s">
        <v>22</v>
      </c>
      <c r="M979" s="1" t="s">
        <v>23</v>
      </c>
      <c r="N979" s="4">
        <v>44724.794444444444</v>
      </c>
    </row>
    <row r="980">
      <c r="A980" s="1" t="s">
        <v>2516</v>
      </c>
      <c r="B980" s="2">
        <v>40725.0</v>
      </c>
      <c r="C980" s="1">
        <f t="shared" si="1"/>
        <v>2011</v>
      </c>
      <c r="D980" s="1" t="s">
        <v>2517</v>
      </c>
      <c r="E980" s="1" t="s">
        <v>16</v>
      </c>
      <c r="F980" s="1" t="s">
        <v>49</v>
      </c>
      <c r="G980" s="1" t="s">
        <v>349</v>
      </c>
      <c r="H980" s="1" t="s">
        <v>19</v>
      </c>
      <c r="I980" s="1" t="s">
        <v>27</v>
      </c>
      <c r="J980" s="1" t="s">
        <v>393</v>
      </c>
      <c r="K980" s="3">
        <v>370000.0</v>
      </c>
      <c r="L980" s="1" t="s">
        <v>22</v>
      </c>
      <c r="M980" s="1" t="s">
        <v>23</v>
      </c>
      <c r="N980" s="4">
        <v>44724.794444444444</v>
      </c>
    </row>
    <row r="981">
      <c r="A981" s="1" t="s">
        <v>2518</v>
      </c>
      <c r="B981" s="2">
        <v>40725.0</v>
      </c>
      <c r="C981" s="1">
        <f t="shared" si="1"/>
        <v>2011</v>
      </c>
      <c r="D981" s="1" t="s">
        <v>2519</v>
      </c>
      <c r="E981" s="1" t="s">
        <v>16</v>
      </c>
      <c r="F981" s="1" t="s">
        <v>17</v>
      </c>
      <c r="G981" s="1" t="s">
        <v>2520</v>
      </c>
      <c r="H981" s="1" t="s">
        <v>19</v>
      </c>
      <c r="I981" s="1" t="s">
        <v>20</v>
      </c>
      <c r="J981" s="1" t="s">
        <v>1808</v>
      </c>
      <c r="K981" s="3">
        <v>20000.0</v>
      </c>
      <c r="L981" s="1" t="s">
        <v>22</v>
      </c>
      <c r="M981" s="1" t="s">
        <v>23</v>
      </c>
      <c r="N981" s="4">
        <v>44724.79513888889</v>
      </c>
    </row>
    <row r="982">
      <c r="A982" s="1" t="s">
        <v>2521</v>
      </c>
      <c r="B982" s="2">
        <v>40726.0</v>
      </c>
      <c r="C982" s="1">
        <f t="shared" si="1"/>
        <v>2011</v>
      </c>
      <c r="D982" s="1" t="s">
        <v>2522</v>
      </c>
      <c r="E982" s="1" t="s">
        <v>16</v>
      </c>
      <c r="F982" s="1" t="s">
        <v>49</v>
      </c>
      <c r="G982" s="1" t="s">
        <v>349</v>
      </c>
      <c r="H982" s="1" t="s">
        <v>19</v>
      </c>
      <c r="I982" s="1" t="s">
        <v>27</v>
      </c>
      <c r="J982" s="1" t="s">
        <v>476</v>
      </c>
      <c r="K982" s="3">
        <v>1335000.0</v>
      </c>
      <c r="L982" s="1" t="s">
        <v>22</v>
      </c>
      <c r="M982" s="1" t="s">
        <v>23</v>
      </c>
      <c r="N982" s="4">
        <v>44724.794444444444</v>
      </c>
    </row>
    <row r="983">
      <c r="A983" s="1" t="s">
        <v>2523</v>
      </c>
      <c r="B983" s="2">
        <v>40726.0</v>
      </c>
      <c r="C983" s="1">
        <f t="shared" si="1"/>
        <v>2011</v>
      </c>
      <c r="D983" s="1" t="s">
        <v>2522</v>
      </c>
      <c r="E983" s="1" t="s">
        <v>16</v>
      </c>
      <c r="F983" s="1" t="s">
        <v>49</v>
      </c>
      <c r="G983" s="1" t="s">
        <v>349</v>
      </c>
      <c r="H983" s="1" t="s">
        <v>19</v>
      </c>
      <c r="I983" s="1" t="s">
        <v>27</v>
      </c>
      <c r="J983" s="1" t="s">
        <v>476</v>
      </c>
      <c r="K983" s="3">
        <v>1440000.0</v>
      </c>
      <c r="L983" s="1" t="s">
        <v>22</v>
      </c>
      <c r="M983" s="1" t="s">
        <v>23</v>
      </c>
      <c r="N983" s="4">
        <v>44724.794444444444</v>
      </c>
    </row>
    <row r="984">
      <c r="A984" s="1" t="s">
        <v>2524</v>
      </c>
      <c r="B984" s="2">
        <v>40728.0</v>
      </c>
      <c r="C984" s="1">
        <f t="shared" si="1"/>
        <v>2011</v>
      </c>
      <c r="D984" s="1" t="s">
        <v>2525</v>
      </c>
      <c r="E984" s="1" t="s">
        <v>16</v>
      </c>
      <c r="F984" s="1" t="s">
        <v>31</v>
      </c>
      <c r="G984" s="1" t="s">
        <v>2526</v>
      </c>
      <c r="H984" s="1" t="s">
        <v>19</v>
      </c>
      <c r="I984" s="1" t="s">
        <v>418</v>
      </c>
      <c r="J984" s="1" t="s">
        <v>381</v>
      </c>
      <c r="K984" s="3">
        <v>50000.0</v>
      </c>
      <c r="L984" s="1" t="s">
        <v>22</v>
      </c>
      <c r="M984" s="1" t="s">
        <v>23</v>
      </c>
      <c r="N984" s="4">
        <v>44724.794444444444</v>
      </c>
    </row>
    <row r="985">
      <c r="A985" s="1" t="s">
        <v>2527</v>
      </c>
      <c r="B985" s="2">
        <v>40728.0</v>
      </c>
      <c r="C985" s="1">
        <f t="shared" si="1"/>
        <v>2011</v>
      </c>
      <c r="D985" s="1" t="s">
        <v>2525</v>
      </c>
      <c r="E985" s="1" t="s">
        <v>16</v>
      </c>
      <c r="F985" s="1" t="s">
        <v>31</v>
      </c>
      <c r="G985" s="1" t="s">
        <v>2526</v>
      </c>
      <c r="H985" s="1" t="s">
        <v>19</v>
      </c>
      <c r="I985" s="1" t="s">
        <v>27</v>
      </c>
      <c r="J985" s="1" t="s">
        <v>381</v>
      </c>
      <c r="K985" s="3">
        <v>2300000.0</v>
      </c>
      <c r="L985" s="1" t="s">
        <v>22</v>
      </c>
      <c r="M985" s="1" t="s">
        <v>23</v>
      </c>
      <c r="N985" s="4">
        <v>44724.794444444444</v>
      </c>
    </row>
    <row r="986">
      <c r="A986" s="1" t="s">
        <v>2528</v>
      </c>
      <c r="B986" s="2">
        <v>40728.0</v>
      </c>
      <c r="C986" s="1">
        <f t="shared" si="1"/>
        <v>2011</v>
      </c>
      <c r="D986" s="1" t="s">
        <v>2529</v>
      </c>
      <c r="E986" s="1" t="s">
        <v>16</v>
      </c>
      <c r="F986" s="1" t="s">
        <v>31</v>
      </c>
      <c r="G986" s="1" t="s">
        <v>369</v>
      </c>
      <c r="H986" s="1" t="s">
        <v>19</v>
      </c>
      <c r="I986" s="1" t="s">
        <v>27</v>
      </c>
      <c r="J986" s="1" t="s">
        <v>2178</v>
      </c>
      <c r="K986" s="3">
        <v>5343000.0</v>
      </c>
      <c r="L986" s="1" t="s">
        <v>22</v>
      </c>
      <c r="M986" s="1" t="s">
        <v>23</v>
      </c>
      <c r="N986" s="4">
        <v>44724.794444444444</v>
      </c>
    </row>
    <row r="987">
      <c r="A987" s="1" t="s">
        <v>2530</v>
      </c>
      <c r="B987" s="2">
        <v>40729.0</v>
      </c>
      <c r="C987" s="1">
        <f t="shared" si="1"/>
        <v>2011</v>
      </c>
      <c r="D987" s="1" t="s">
        <v>2531</v>
      </c>
      <c r="E987" s="1" t="s">
        <v>16</v>
      </c>
      <c r="F987" s="1" t="s">
        <v>96</v>
      </c>
      <c r="G987" s="1" t="s">
        <v>1894</v>
      </c>
      <c r="H987" s="1" t="s">
        <v>19</v>
      </c>
      <c r="I987" s="1" t="s">
        <v>27</v>
      </c>
      <c r="J987" s="1" t="s">
        <v>476</v>
      </c>
      <c r="K987" s="3">
        <v>1345000.0</v>
      </c>
      <c r="L987" s="1" t="s">
        <v>22</v>
      </c>
      <c r="M987" s="1" t="s">
        <v>23</v>
      </c>
      <c r="N987" s="4">
        <v>44724.79236111111</v>
      </c>
    </row>
    <row r="988">
      <c r="A988" s="1" t="s">
        <v>2532</v>
      </c>
      <c r="B988" s="2">
        <v>40729.0</v>
      </c>
      <c r="C988" s="1">
        <f t="shared" si="1"/>
        <v>2011</v>
      </c>
      <c r="D988" s="1" t="s">
        <v>2533</v>
      </c>
      <c r="E988" s="1" t="s">
        <v>16</v>
      </c>
      <c r="F988" s="1" t="s">
        <v>49</v>
      </c>
      <c r="G988" s="1" t="s">
        <v>345</v>
      </c>
      <c r="H988" s="1" t="s">
        <v>19</v>
      </c>
      <c r="I988" s="1" t="s">
        <v>27</v>
      </c>
      <c r="J988" s="1" t="s">
        <v>1094</v>
      </c>
      <c r="K988" s="3">
        <v>640000.0</v>
      </c>
      <c r="L988" s="1" t="s">
        <v>22</v>
      </c>
      <c r="M988" s="1" t="s">
        <v>23</v>
      </c>
      <c r="N988" s="4">
        <v>44724.794444444444</v>
      </c>
    </row>
    <row r="989">
      <c r="A989" s="1" t="s">
        <v>2534</v>
      </c>
      <c r="B989" s="2">
        <v>40730.0</v>
      </c>
      <c r="C989" s="1">
        <f t="shared" si="1"/>
        <v>2011</v>
      </c>
      <c r="D989" s="1" t="s">
        <v>2535</v>
      </c>
      <c r="E989" s="1" t="s">
        <v>16</v>
      </c>
      <c r="F989" s="1" t="s">
        <v>96</v>
      </c>
      <c r="G989" s="1" t="s">
        <v>1501</v>
      </c>
      <c r="H989" s="1" t="s">
        <v>19</v>
      </c>
      <c r="I989" s="1" t="s">
        <v>72</v>
      </c>
      <c r="J989" s="1" t="s">
        <v>476</v>
      </c>
      <c r="K989" s="3">
        <v>820000.0</v>
      </c>
      <c r="L989" s="1" t="s">
        <v>22</v>
      </c>
      <c r="M989" s="1" t="s">
        <v>23</v>
      </c>
      <c r="N989" s="4">
        <v>44724.79236111111</v>
      </c>
    </row>
    <row r="990">
      <c r="A990" s="1" t="s">
        <v>2536</v>
      </c>
      <c r="B990" s="2">
        <v>40730.0</v>
      </c>
      <c r="C990" s="1">
        <f t="shared" si="1"/>
        <v>2011</v>
      </c>
      <c r="D990" s="1" t="s">
        <v>2537</v>
      </c>
      <c r="E990" s="1" t="s">
        <v>16</v>
      </c>
      <c r="F990" s="1" t="s">
        <v>679</v>
      </c>
      <c r="G990" s="1" t="s">
        <v>2538</v>
      </c>
      <c r="H990" s="1" t="s">
        <v>19</v>
      </c>
      <c r="I990" s="1" t="s">
        <v>27</v>
      </c>
      <c r="J990" s="1" t="s">
        <v>476</v>
      </c>
      <c r="K990" s="3">
        <v>2368500.0</v>
      </c>
      <c r="L990" s="1" t="s">
        <v>22</v>
      </c>
      <c r="M990" s="1" t="s">
        <v>23</v>
      </c>
      <c r="N990" s="4">
        <v>44724.79236111111</v>
      </c>
    </row>
    <row r="991">
      <c r="A991" s="1" t="s">
        <v>2539</v>
      </c>
      <c r="B991" s="2">
        <v>40730.0</v>
      </c>
      <c r="C991" s="1">
        <f t="shared" si="1"/>
        <v>2011</v>
      </c>
      <c r="D991" s="1" t="s">
        <v>2540</v>
      </c>
      <c r="E991" s="1" t="s">
        <v>16</v>
      </c>
      <c r="F991" s="1" t="s">
        <v>31</v>
      </c>
      <c r="G991" s="1" t="s">
        <v>417</v>
      </c>
      <c r="H991" s="1" t="s">
        <v>19</v>
      </c>
      <c r="I991" s="1" t="s">
        <v>20</v>
      </c>
      <c r="J991" s="1" t="s">
        <v>419</v>
      </c>
      <c r="K991" s="3">
        <v>3000000.0</v>
      </c>
      <c r="L991" s="1" t="s">
        <v>22</v>
      </c>
      <c r="M991" s="1" t="s">
        <v>23</v>
      </c>
      <c r="N991" s="4">
        <v>44724.794444444444</v>
      </c>
    </row>
    <row r="992">
      <c r="A992" s="1" t="s">
        <v>2541</v>
      </c>
      <c r="B992" s="2">
        <v>40731.0</v>
      </c>
      <c r="C992" s="1">
        <f t="shared" si="1"/>
        <v>2011</v>
      </c>
      <c r="D992" s="1" t="s">
        <v>2542</v>
      </c>
      <c r="E992" s="1" t="s">
        <v>16</v>
      </c>
      <c r="F992" s="1" t="s">
        <v>31</v>
      </c>
      <c r="G992" s="1" t="s">
        <v>369</v>
      </c>
      <c r="H992" s="1" t="s">
        <v>19</v>
      </c>
      <c r="I992" s="1" t="s">
        <v>27</v>
      </c>
      <c r="J992" s="1" t="s">
        <v>2178</v>
      </c>
      <c r="K992" s="3">
        <v>500000.0</v>
      </c>
      <c r="L992" s="1" t="s">
        <v>22</v>
      </c>
      <c r="M992" s="1" t="s">
        <v>23</v>
      </c>
      <c r="N992" s="4">
        <v>44724.794444444444</v>
      </c>
    </row>
    <row r="993">
      <c r="A993" s="1" t="s">
        <v>2543</v>
      </c>
      <c r="B993" s="2">
        <v>40731.0</v>
      </c>
      <c r="C993" s="1">
        <f t="shared" si="1"/>
        <v>2011</v>
      </c>
      <c r="D993" s="1" t="s">
        <v>2544</v>
      </c>
      <c r="E993" s="1" t="s">
        <v>16</v>
      </c>
      <c r="F993" s="1" t="s">
        <v>31</v>
      </c>
      <c r="G993" s="1" t="s">
        <v>369</v>
      </c>
      <c r="H993" s="1" t="s">
        <v>19</v>
      </c>
      <c r="I993" s="1" t="s">
        <v>27</v>
      </c>
      <c r="J993" s="1" t="s">
        <v>1307</v>
      </c>
      <c r="K993" s="3">
        <v>706850.0</v>
      </c>
      <c r="L993" s="1" t="s">
        <v>22</v>
      </c>
      <c r="M993" s="1" t="s">
        <v>23</v>
      </c>
      <c r="N993" s="4">
        <v>44724.794444444444</v>
      </c>
    </row>
    <row r="994">
      <c r="A994" s="1" t="s">
        <v>2545</v>
      </c>
      <c r="B994" s="2">
        <v>40731.0</v>
      </c>
      <c r="C994" s="1">
        <f t="shared" si="1"/>
        <v>2011</v>
      </c>
      <c r="D994" s="1" t="s">
        <v>2546</v>
      </c>
      <c r="E994" s="1" t="s">
        <v>16</v>
      </c>
      <c r="F994" s="1" t="s">
        <v>49</v>
      </c>
      <c r="G994" s="1" t="s">
        <v>345</v>
      </c>
      <c r="H994" s="1" t="s">
        <v>19</v>
      </c>
      <c r="I994" s="1" t="s">
        <v>418</v>
      </c>
      <c r="J994" s="1" t="s">
        <v>1702</v>
      </c>
      <c r="K994" s="3">
        <v>500000.0</v>
      </c>
      <c r="L994" s="1" t="s">
        <v>22</v>
      </c>
      <c r="M994" s="1" t="s">
        <v>23</v>
      </c>
      <c r="N994" s="4">
        <v>44724.794444444444</v>
      </c>
    </row>
    <row r="995">
      <c r="A995" s="1" t="s">
        <v>2547</v>
      </c>
      <c r="B995" s="2">
        <v>40732.0</v>
      </c>
      <c r="C995" s="1">
        <f t="shared" si="1"/>
        <v>2011</v>
      </c>
      <c r="D995" s="1" t="s">
        <v>2548</v>
      </c>
      <c r="E995" s="1" t="s">
        <v>16</v>
      </c>
      <c r="F995" s="1" t="s">
        <v>679</v>
      </c>
      <c r="G995" s="1" t="s">
        <v>2549</v>
      </c>
      <c r="H995" s="1" t="s">
        <v>19</v>
      </c>
      <c r="I995" s="1" t="s">
        <v>27</v>
      </c>
      <c r="J995" s="1" t="s">
        <v>2550</v>
      </c>
      <c r="K995" s="3">
        <v>1530000.0</v>
      </c>
      <c r="L995" s="1" t="s">
        <v>22</v>
      </c>
      <c r="M995" s="1" t="s">
        <v>23</v>
      </c>
      <c r="N995" s="4">
        <v>44724.79236111111</v>
      </c>
    </row>
    <row r="996">
      <c r="A996" s="1" t="s">
        <v>2551</v>
      </c>
      <c r="B996" s="2">
        <v>40732.0</v>
      </c>
      <c r="C996" s="1">
        <f t="shared" si="1"/>
        <v>2011</v>
      </c>
      <c r="D996" s="1" t="s">
        <v>2552</v>
      </c>
      <c r="E996" s="1" t="s">
        <v>16</v>
      </c>
      <c r="F996" s="1" t="s">
        <v>679</v>
      </c>
      <c r="G996" s="1" t="s">
        <v>2549</v>
      </c>
      <c r="H996" s="1" t="s">
        <v>19</v>
      </c>
      <c r="I996" s="1" t="s">
        <v>27</v>
      </c>
      <c r="J996" s="1" t="s">
        <v>2479</v>
      </c>
      <c r="K996" s="3">
        <v>612000.0</v>
      </c>
      <c r="L996" s="1" t="s">
        <v>22</v>
      </c>
      <c r="M996" s="1" t="s">
        <v>23</v>
      </c>
      <c r="N996" s="4">
        <v>44724.79236111111</v>
      </c>
    </row>
    <row r="997">
      <c r="A997" s="1" t="s">
        <v>2553</v>
      </c>
      <c r="B997" s="2">
        <v>40732.0</v>
      </c>
      <c r="C997" s="1">
        <f t="shared" si="1"/>
        <v>2011</v>
      </c>
      <c r="D997" s="1" t="s">
        <v>2554</v>
      </c>
      <c r="E997" s="1" t="s">
        <v>16</v>
      </c>
      <c r="F997" s="1" t="s">
        <v>679</v>
      </c>
      <c r="G997" s="1" t="s">
        <v>2549</v>
      </c>
      <c r="H997" s="1" t="s">
        <v>19</v>
      </c>
      <c r="I997" s="1" t="s">
        <v>27</v>
      </c>
      <c r="J997" s="1" t="s">
        <v>2555</v>
      </c>
      <c r="K997" s="3">
        <v>1782000.0</v>
      </c>
      <c r="L997" s="1" t="s">
        <v>22</v>
      </c>
      <c r="M997" s="1" t="s">
        <v>23</v>
      </c>
      <c r="N997" s="4">
        <v>44724.79236111111</v>
      </c>
    </row>
    <row r="998">
      <c r="A998" s="1" t="s">
        <v>2556</v>
      </c>
      <c r="B998" s="2">
        <v>40733.0</v>
      </c>
      <c r="C998" s="1">
        <f t="shared" si="1"/>
        <v>2011</v>
      </c>
      <c r="D998" s="1" t="s">
        <v>2557</v>
      </c>
      <c r="E998" s="1" t="s">
        <v>16</v>
      </c>
      <c r="F998" s="1" t="s">
        <v>58</v>
      </c>
      <c r="G998" s="1" t="s">
        <v>1029</v>
      </c>
      <c r="H998" s="1" t="s">
        <v>19</v>
      </c>
      <c r="I998" s="1" t="s">
        <v>27</v>
      </c>
      <c r="J998" s="1" t="s">
        <v>396</v>
      </c>
      <c r="K998" s="3">
        <v>4346916.0</v>
      </c>
      <c r="L998" s="1" t="s">
        <v>22</v>
      </c>
      <c r="M998" s="1" t="s">
        <v>23</v>
      </c>
      <c r="N998" s="4">
        <v>44724.79583333333</v>
      </c>
    </row>
    <row r="999">
      <c r="A999" s="1" t="s">
        <v>2558</v>
      </c>
      <c r="B999" s="2">
        <v>40735.0</v>
      </c>
      <c r="C999" s="1">
        <f t="shared" si="1"/>
        <v>2011</v>
      </c>
      <c r="D999" s="1" t="s">
        <v>2559</v>
      </c>
      <c r="E999" s="1" t="s">
        <v>16</v>
      </c>
      <c r="F999" s="1" t="s">
        <v>679</v>
      </c>
      <c r="G999" s="1" t="s">
        <v>2560</v>
      </c>
      <c r="H999" s="1" t="s">
        <v>19</v>
      </c>
      <c r="I999" s="1" t="s">
        <v>20</v>
      </c>
      <c r="J999" s="1" t="s">
        <v>476</v>
      </c>
      <c r="K999" s="3">
        <v>1000000.0</v>
      </c>
      <c r="L999" s="1" t="s">
        <v>22</v>
      </c>
      <c r="M999" s="1" t="s">
        <v>23</v>
      </c>
      <c r="N999" s="4">
        <v>44724.79236111111</v>
      </c>
    </row>
    <row r="1000">
      <c r="A1000" s="1" t="s">
        <v>2561</v>
      </c>
      <c r="B1000" s="2">
        <v>40735.0</v>
      </c>
      <c r="C1000" s="1">
        <f t="shared" si="1"/>
        <v>2011</v>
      </c>
      <c r="D1000" s="1" t="s">
        <v>2562</v>
      </c>
      <c r="E1000" s="1" t="s">
        <v>16</v>
      </c>
      <c r="F1000" s="1" t="s">
        <v>679</v>
      </c>
      <c r="G1000" s="1" t="s">
        <v>2563</v>
      </c>
      <c r="H1000" s="1" t="s">
        <v>19</v>
      </c>
      <c r="I1000" s="1" t="s">
        <v>27</v>
      </c>
      <c r="J1000" s="1" t="s">
        <v>582</v>
      </c>
      <c r="K1000" s="3">
        <v>766800.0</v>
      </c>
      <c r="L1000" s="1" t="s">
        <v>22</v>
      </c>
      <c r="M1000" s="1" t="s">
        <v>23</v>
      </c>
      <c r="N1000" s="4">
        <v>44724.79236111111</v>
      </c>
    </row>
    <row r="1001">
      <c r="A1001" s="1" t="s">
        <v>2564</v>
      </c>
      <c r="B1001" s="2">
        <v>40735.0</v>
      </c>
      <c r="C1001" s="1">
        <f t="shared" si="1"/>
        <v>2011</v>
      </c>
      <c r="D1001" s="1" t="s">
        <v>2562</v>
      </c>
      <c r="E1001" s="1" t="s">
        <v>16</v>
      </c>
      <c r="F1001" s="1" t="s">
        <v>679</v>
      </c>
      <c r="G1001" s="1" t="s">
        <v>2563</v>
      </c>
      <c r="H1001" s="1" t="s">
        <v>19</v>
      </c>
      <c r="I1001" s="1" t="s">
        <v>418</v>
      </c>
      <c r="J1001" s="1" t="s">
        <v>582</v>
      </c>
      <c r="K1001" s="3">
        <v>100000.0</v>
      </c>
      <c r="L1001" s="1" t="s">
        <v>22</v>
      </c>
      <c r="M1001" s="1" t="s">
        <v>23</v>
      </c>
      <c r="N1001" s="4">
        <v>44724.79236111111</v>
      </c>
    </row>
    <row r="1002">
      <c r="A1002" s="1" t="s">
        <v>2565</v>
      </c>
      <c r="B1002" s="2">
        <v>40736.0</v>
      </c>
      <c r="C1002" s="1">
        <f t="shared" si="1"/>
        <v>2011</v>
      </c>
      <c r="D1002" s="1" t="s">
        <v>2566</v>
      </c>
      <c r="E1002" s="1" t="s">
        <v>16</v>
      </c>
      <c r="F1002" s="1" t="s">
        <v>31</v>
      </c>
      <c r="G1002" s="1" t="s">
        <v>369</v>
      </c>
      <c r="H1002" s="1" t="s">
        <v>19</v>
      </c>
      <c r="I1002" s="1" t="s">
        <v>27</v>
      </c>
      <c r="J1002" s="1" t="s">
        <v>2178</v>
      </c>
      <c r="K1002" s="3">
        <v>962350.0</v>
      </c>
      <c r="L1002" s="1" t="s">
        <v>22</v>
      </c>
      <c r="M1002" s="1" t="s">
        <v>23</v>
      </c>
      <c r="N1002" s="4">
        <v>44724.794444444444</v>
      </c>
    </row>
    <row r="1003">
      <c r="A1003" s="1" t="s">
        <v>2567</v>
      </c>
      <c r="B1003" s="2">
        <v>40736.0</v>
      </c>
      <c r="C1003" s="1">
        <f t="shared" si="1"/>
        <v>2011</v>
      </c>
      <c r="D1003" s="1" t="s">
        <v>2568</v>
      </c>
      <c r="E1003" s="1" t="s">
        <v>16</v>
      </c>
      <c r="F1003" s="1" t="s">
        <v>31</v>
      </c>
      <c r="G1003" s="1" t="s">
        <v>92</v>
      </c>
      <c r="H1003" s="1" t="s">
        <v>19</v>
      </c>
      <c r="I1003" s="1" t="s">
        <v>27</v>
      </c>
      <c r="J1003" s="1" t="s">
        <v>2515</v>
      </c>
      <c r="K1003" s="3">
        <v>38925.0</v>
      </c>
      <c r="L1003" s="1" t="s">
        <v>22</v>
      </c>
      <c r="M1003" s="1" t="s">
        <v>23</v>
      </c>
      <c r="N1003" s="4">
        <v>44724.794444444444</v>
      </c>
    </row>
    <row r="1004">
      <c r="A1004" s="1" t="s">
        <v>2569</v>
      </c>
      <c r="B1004" s="2">
        <v>40736.0</v>
      </c>
      <c r="C1004" s="1">
        <f t="shared" si="1"/>
        <v>2011</v>
      </c>
      <c r="D1004" s="1" t="s">
        <v>2570</v>
      </c>
      <c r="E1004" s="1" t="s">
        <v>16</v>
      </c>
      <c r="F1004" s="1" t="s">
        <v>58</v>
      </c>
      <c r="G1004" s="1" t="s">
        <v>363</v>
      </c>
      <c r="H1004" s="1" t="s">
        <v>19</v>
      </c>
      <c r="I1004" s="1" t="s">
        <v>27</v>
      </c>
      <c r="J1004" s="1" t="s">
        <v>476</v>
      </c>
      <c r="K1004" s="3">
        <v>2333616.0</v>
      </c>
      <c r="L1004" s="1" t="s">
        <v>22</v>
      </c>
      <c r="M1004" s="1" t="s">
        <v>23</v>
      </c>
      <c r="N1004" s="4">
        <v>44724.79583333333</v>
      </c>
    </row>
    <row r="1005">
      <c r="A1005" s="1" t="s">
        <v>2571</v>
      </c>
      <c r="B1005" s="2">
        <v>40737.0</v>
      </c>
      <c r="C1005" s="1">
        <f t="shared" si="1"/>
        <v>2011</v>
      </c>
      <c r="D1005" s="1" t="s">
        <v>2572</v>
      </c>
      <c r="E1005" s="1" t="s">
        <v>16</v>
      </c>
      <c r="F1005" s="1" t="s">
        <v>31</v>
      </c>
      <c r="G1005" s="1" t="s">
        <v>129</v>
      </c>
      <c r="H1005" s="1" t="s">
        <v>19</v>
      </c>
      <c r="I1005" s="1" t="s">
        <v>27</v>
      </c>
      <c r="J1005" s="1" t="s">
        <v>393</v>
      </c>
      <c r="K1005" s="3">
        <v>605000.0</v>
      </c>
      <c r="L1005" s="1" t="s">
        <v>22</v>
      </c>
      <c r="M1005" s="1" t="s">
        <v>23</v>
      </c>
      <c r="N1005" s="4">
        <v>44724.794444444444</v>
      </c>
    </row>
    <row r="1006">
      <c r="A1006" s="1" t="s">
        <v>2573</v>
      </c>
      <c r="B1006" s="2">
        <v>40737.0</v>
      </c>
      <c r="C1006" s="1">
        <f t="shared" si="1"/>
        <v>2011</v>
      </c>
      <c r="D1006" s="1" t="s">
        <v>2574</v>
      </c>
      <c r="E1006" s="1" t="s">
        <v>16</v>
      </c>
      <c r="F1006" s="1" t="s">
        <v>31</v>
      </c>
      <c r="G1006" s="1" t="s">
        <v>129</v>
      </c>
      <c r="H1006" s="1" t="s">
        <v>19</v>
      </c>
      <c r="I1006" s="1" t="s">
        <v>27</v>
      </c>
      <c r="J1006" s="1" t="s">
        <v>393</v>
      </c>
      <c r="K1006" s="3">
        <v>605000.0</v>
      </c>
      <c r="L1006" s="1" t="s">
        <v>22</v>
      </c>
      <c r="M1006" s="1" t="s">
        <v>23</v>
      </c>
      <c r="N1006" s="4">
        <v>44724.794444444444</v>
      </c>
    </row>
    <row r="1007">
      <c r="A1007" s="1" t="s">
        <v>2575</v>
      </c>
      <c r="B1007" s="2">
        <v>40737.0</v>
      </c>
      <c r="C1007" s="1">
        <f t="shared" si="1"/>
        <v>2011</v>
      </c>
      <c r="D1007" s="1" t="s">
        <v>2576</v>
      </c>
      <c r="E1007" s="1" t="s">
        <v>16</v>
      </c>
      <c r="F1007" s="1" t="s">
        <v>124</v>
      </c>
      <c r="G1007" s="1" t="s">
        <v>2577</v>
      </c>
      <c r="H1007" s="1" t="s">
        <v>19</v>
      </c>
      <c r="I1007" s="1" t="s">
        <v>418</v>
      </c>
      <c r="J1007" s="1" t="s">
        <v>476</v>
      </c>
      <c r="K1007" s="3">
        <v>1000.0</v>
      </c>
      <c r="L1007" s="1" t="s">
        <v>22</v>
      </c>
      <c r="M1007" s="1" t="s">
        <v>23</v>
      </c>
      <c r="N1007" s="4">
        <v>44724.79583333333</v>
      </c>
    </row>
    <row r="1008">
      <c r="A1008" s="1" t="s">
        <v>2578</v>
      </c>
      <c r="B1008" s="2">
        <v>40739.0</v>
      </c>
      <c r="C1008" s="1">
        <f t="shared" si="1"/>
        <v>2011</v>
      </c>
      <c r="D1008" s="1" t="s">
        <v>2579</v>
      </c>
      <c r="E1008" s="1" t="s">
        <v>16</v>
      </c>
      <c r="F1008" s="1" t="s">
        <v>49</v>
      </c>
      <c r="G1008" s="1" t="s">
        <v>506</v>
      </c>
      <c r="H1008" s="1" t="s">
        <v>19</v>
      </c>
      <c r="I1008" s="1" t="s">
        <v>27</v>
      </c>
      <c r="J1008" s="1" t="s">
        <v>1209</v>
      </c>
      <c r="K1008" s="3">
        <v>1265000.0</v>
      </c>
      <c r="L1008" s="1" t="s">
        <v>22</v>
      </c>
      <c r="M1008" s="1" t="s">
        <v>23</v>
      </c>
      <c r="N1008" s="4">
        <v>44724.794444444444</v>
      </c>
    </row>
    <row r="1009">
      <c r="A1009" s="1" t="s">
        <v>2580</v>
      </c>
      <c r="B1009" s="2">
        <v>40740.0</v>
      </c>
      <c r="C1009" s="1">
        <f t="shared" si="1"/>
        <v>2011</v>
      </c>
      <c r="D1009" s="1" t="s">
        <v>2581</v>
      </c>
      <c r="E1009" s="1" t="s">
        <v>16</v>
      </c>
      <c r="F1009" s="1" t="s">
        <v>49</v>
      </c>
      <c r="G1009" s="1" t="s">
        <v>349</v>
      </c>
      <c r="H1009" s="1" t="s">
        <v>19</v>
      </c>
      <c r="I1009" s="1" t="s">
        <v>27</v>
      </c>
      <c r="J1009" s="1" t="s">
        <v>1094</v>
      </c>
      <c r="K1009" s="3">
        <v>550000.0</v>
      </c>
      <c r="L1009" s="1" t="s">
        <v>22</v>
      </c>
      <c r="M1009" s="1" t="s">
        <v>23</v>
      </c>
      <c r="N1009" s="4">
        <v>44724.794444444444</v>
      </c>
    </row>
    <row r="1010">
      <c r="A1010" s="1" t="s">
        <v>2582</v>
      </c>
      <c r="B1010" s="2">
        <v>40740.0</v>
      </c>
      <c r="C1010" s="1">
        <f t="shared" si="1"/>
        <v>2011</v>
      </c>
      <c r="D1010" s="1" t="s">
        <v>2583</v>
      </c>
      <c r="E1010" s="1" t="s">
        <v>16</v>
      </c>
      <c r="F1010" s="1" t="s">
        <v>49</v>
      </c>
      <c r="G1010" s="1" t="s">
        <v>1407</v>
      </c>
      <c r="H1010" s="1" t="s">
        <v>19</v>
      </c>
      <c r="I1010" s="1" t="s">
        <v>27</v>
      </c>
      <c r="J1010" s="1" t="s">
        <v>2584</v>
      </c>
      <c r="K1010" s="3">
        <v>820000.0</v>
      </c>
      <c r="L1010" s="1" t="s">
        <v>22</v>
      </c>
      <c r="M1010" s="1" t="s">
        <v>23</v>
      </c>
      <c r="N1010" s="4">
        <v>44724.794444444444</v>
      </c>
    </row>
    <row r="1011">
      <c r="A1011" s="1" t="s">
        <v>2585</v>
      </c>
      <c r="B1011" s="2">
        <v>40742.0</v>
      </c>
      <c r="C1011" s="1">
        <f t="shared" si="1"/>
        <v>2011</v>
      </c>
      <c r="D1011" s="1" t="s">
        <v>2586</v>
      </c>
      <c r="E1011" s="1" t="s">
        <v>16</v>
      </c>
      <c r="F1011" s="1" t="s">
        <v>49</v>
      </c>
      <c r="G1011" s="1" t="s">
        <v>191</v>
      </c>
      <c r="H1011" s="1" t="s">
        <v>19</v>
      </c>
      <c r="I1011" s="1" t="s">
        <v>27</v>
      </c>
      <c r="J1011" s="1" t="s">
        <v>476</v>
      </c>
      <c r="K1011" s="3">
        <v>745000.0</v>
      </c>
      <c r="L1011" s="1" t="s">
        <v>22</v>
      </c>
      <c r="M1011" s="1" t="s">
        <v>23</v>
      </c>
      <c r="N1011" s="4">
        <v>44724.794444444444</v>
      </c>
    </row>
    <row r="1012">
      <c r="A1012" s="1" t="s">
        <v>2587</v>
      </c>
      <c r="B1012" s="2">
        <v>40743.0</v>
      </c>
      <c r="C1012" s="1">
        <f t="shared" si="1"/>
        <v>2011</v>
      </c>
      <c r="D1012" s="1" t="s">
        <v>2588</v>
      </c>
      <c r="E1012" s="1" t="s">
        <v>16</v>
      </c>
      <c r="F1012" s="1" t="s">
        <v>49</v>
      </c>
      <c r="G1012" s="1" t="s">
        <v>349</v>
      </c>
      <c r="H1012" s="1" t="s">
        <v>19</v>
      </c>
      <c r="I1012" s="1" t="s">
        <v>27</v>
      </c>
      <c r="J1012" s="1" t="s">
        <v>1094</v>
      </c>
      <c r="K1012" s="3">
        <v>120000.0</v>
      </c>
      <c r="L1012" s="1" t="s">
        <v>22</v>
      </c>
      <c r="M1012" s="1" t="s">
        <v>23</v>
      </c>
      <c r="N1012" s="4">
        <v>44724.794444444444</v>
      </c>
    </row>
    <row r="1013">
      <c r="A1013" s="1" t="s">
        <v>2589</v>
      </c>
      <c r="B1013" s="2">
        <v>40744.0</v>
      </c>
      <c r="C1013" s="1">
        <f t="shared" si="1"/>
        <v>2011</v>
      </c>
      <c r="D1013" s="1" t="s">
        <v>2590</v>
      </c>
      <c r="E1013" s="1" t="s">
        <v>16</v>
      </c>
      <c r="F1013" s="1" t="s">
        <v>31</v>
      </c>
      <c r="G1013" s="1" t="s">
        <v>67</v>
      </c>
      <c r="H1013" s="1" t="s">
        <v>19</v>
      </c>
      <c r="I1013" s="1" t="s">
        <v>27</v>
      </c>
      <c r="J1013" s="1" t="s">
        <v>476</v>
      </c>
      <c r="K1013" s="3">
        <v>5000.0</v>
      </c>
      <c r="L1013" s="1" t="s">
        <v>22</v>
      </c>
      <c r="M1013" s="1" t="s">
        <v>23</v>
      </c>
      <c r="N1013" s="4">
        <v>44724.794444444444</v>
      </c>
    </row>
    <row r="1014">
      <c r="A1014" s="1" t="s">
        <v>2591</v>
      </c>
      <c r="B1014" s="2">
        <v>40744.0</v>
      </c>
      <c r="C1014" s="1">
        <f t="shared" si="1"/>
        <v>2011</v>
      </c>
      <c r="D1014" s="1" t="s">
        <v>2592</v>
      </c>
      <c r="E1014" s="1" t="s">
        <v>16</v>
      </c>
      <c r="F1014" s="1" t="s">
        <v>31</v>
      </c>
      <c r="G1014" s="1" t="s">
        <v>369</v>
      </c>
      <c r="H1014" s="1" t="s">
        <v>19</v>
      </c>
      <c r="I1014" s="1" t="s">
        <v>27</v>
      </c>
      <c r="J1014" s="1" t="s">
        <v>1627</v>
      </c>
      <c r="K1014" s="3">
        <v>66180.0</v>
      </c>
      <c r="L1014" s="1" t="s">
        <v>22</v>
      </c>
      <c r="M1014" s="1" t="s">
        <v>23</v>
      </c>
      <c r="N1014" s="4">
        <v>44724.794444444444</v>
      </c>
    </row>
    <row r="1015">
      <c r="A1015" s="1" t="s">
        <v>2593</v>
      </c>
      <c r="B1015" s="2">
        <v>40744.0</v>
      </c>
      <c r="C1015" s="1">
        <f t="shared" si="1"/>
        <v>2011</v>
      </c>
      <c r="D1015" s="1" t="s">
        <v>2594</v>
      </c>
      <c r="E1015" s="1" t="s">
        <v>16</v>
      </c>
      <c r="F1015" s="1" t="s">
        <v>49</v>
      </c>
      <c r="G1015" s="1" t="s">
        <v>345</v>
      </c>
      <c r="H1015" s="1" t="s">
        <v>19</v>
      </c>
      <c r="I1015" s="1" t="s">
        <v>27</v>
      </c>
      <c r="J1015" s="1" t="s">
        <v>1094</v>
      </c>
      <c r="K1015" s="3">
        <v>560000.0</v>
      </c>
      <c r="L1015" s="1" t="s">
        <v>22</v>
      </c>
      <c r="M1015" s="1" t="s">
        <v>23</v>
      </c>
      <c r="N1015" s="4">
        <v>44724.794444444444</v>
      </c>
    </row>
    <row r="1016">
      <c r="A1016" s="1" t="s">
        <v>2595</v>
      </c>
      <c r="B1016" s="2">
        <v>40744.0</v>
      </c>
      <c r="C1016" s="1">
        <f t="shared" si="1"/>
        <v>2011</v>
      </c>
      <c r="D1016" s="1" t="s">
        <v>2596</v>
      </c>
      <c r="E1016" s="1" t="s">
        <v>16</v>
      </c>
      <c r="F1016" s="1" t="s">
        <v>49</v>
      </c>
      <c r="G1016" s="1" t="s">
        <v>411</v>
      </c>
      <c r="H1016" s="1" t="s">
        <v>19</v>
      </c>
      <c r="I1016" s="1" t="s">
        <v>20</v>
      </c>
      <c r="J1016" s="1" t="s">
        <v>476</v>
      </c>
      <c r="K1016" s="3">
        <v>800000.0</v>
      </c>
      <c r="L1016" s="1" t="s">
        <v>22</v>
      </c>
      <c r="M1016" s="1" t="s">
        <v>23</v>
      </c>
      <c r="N1016" s="4">
        <v>44724.794444444444</v>
      </c>
    </row>
    <row r="1017">
      <c r="A1017" s="1" t="s">
        <v>2597</v>
      </c>
      <c r="B1017" s="2">
        <v>40744.0</v>
      </c>
      <c r="C1017" s="1">
        <f t="shared" si="1"/>
        <v>2011</v>
      </c>
      <c r="D1017" s="1" t="s">
        <v>2598</v>
      </c>
      <c r="E1017" s="1" t="s">
        <v>16</v>
      </c>
      <c r="F1017" s="1" t="s">
        <v>49</v>
      </c>
      <c r="G1017" s="1" t="s">
        <v>1294</v>
      </c>
      <c r="H1017" s="1" t="s">
        <v>19</v>
      </c>
      <c r="I1017" s="1" t="s">
        <v>27</v>
      </c>
      <c r="J1017" s="1" t="s">
        <v>400</v>
      </c>
      <c r="K1017" s="3">
        <v>966600.0</v>
      </c>
      <c r="L1017" s="1" t="s">
        <v>22</v>
      </c>
      <c r="M1017" s="1" t="s">
        <v>23</v>
      </c>
      <c r="N1017" s="4">
        <v>44724.794444444444</v>
      </c>
    </row>
    <row r="1018">
      <c r="A1018" s="1" t="s">
        <v>2599</v>
      </c>
      <c r="B1018" s="2">
        <v>40745.0</v>
      </c>
      <c r="C1018" s="1">
        <f t="shared" si="1"/>
        <v>2011</v>
      </c>
      <c r="D1018" s="1" t="s">
        <v>2600</v>
      </c>
      <c r="E1018" s="1" t="s">
        <v>16</v>
      </c>
      <c r="F1018" s="1" t="s">
        <v>31</v>
      </c>
      <c r="G1018" s="1" t="s">
        <v>417</v>
      </c>
      <c r="H1018" s="1" t="s">
        <v>19</v>
      </c>
      <c r="I1018" s="1" t="s">
        <v>27</v>
      </c>
      <c r="J1018" s="1" t="s">
        <v>396</v>
      </c>
      <c r="K1018" s="3">
        <v>577500.0</v>
      </c>
      <c r="L1018" s="1" t="s">
        <v>22</v>
      </c>
      <c r="M1018" s="1" t="s">
        <v>23</v>
      </c>
      <c r="N1018" s="4">
        <v>44724.794444444444</v>
      </c>
    </row>
    <row r="1019">
      <c r="A1019" s="1" t="s">
        <v>2601</v>
      </c>
      <c r="B1019" s="2">
        <v>40745.0</v>
      </c>
      <c r="C1019" s="1">
        <f t="shared" si="1"/>
        <v>2011</v>
      </c>
      <c r="D1019" s="1" t="s">
        <v>1810</v>
      </c>
      <c r="E1019" s="1" t="s">
        <v>16</v>
      </c>
      <c r="F1019" s="1" t="s">
        <v>49</v>
      </c>
      <c r="G1019" s="1" t="s">
        <v>373</v>
      </c>
      <c r="H1019" s="1" t="s">
        <v>19</v>
      </c>
      <c r="I1019" s="1" t="s">
        <v>27</v>
      </c>
      <c r="J1019" s="1" t="s">
        <v>400</v>
      </c>
      <c r="K1019" s="3">
        <v>1015000.0</v>
      </c>
      <c r="L1019" s="1" t="s">
        <v>22</v>
      </c>
      <c r="M1019" s="1" t="s">
        <v>23</v>
      </c>
      <c r="N1019" s="4">
        <v>44724.794444444444</v>
      </c>
    </row>
    <row r="1020">
      <c r="A1020" s="1" t="s">
        <v>2602</v>
      </c>
      <c r="B1020" s="2">
        <v>40745.0</v>
      </c>
      <c r="C1020" s="1">
        <f t="shared" si="1"/>
        <v>2011</v>
      </c>
      <c r="D1020" s="1" t="s">
        <v>2603</v>
      </c>
      <c r="E1020" s="1" t="s">
        <v>16</v>
      </c>
      <c r="F1020" s="1" t="s">
        <v>58</v>
      </c>
      <c r="G1020" s="1" t="s">
        <v>164</v>
      </c>
      <c r="H1020" s="1" t="s">
        <v>19</v>
      </c>
      <c r="I1020" s="1" t="s">
        <v>27</v>
      </c>
      <c r="J1020" s="1" t="s">
        <v>400</v>
      </c>
      <c r="K1020" s="3">
        <v>1580000.0</v>
      </c>
      <c r="L1020" s="1" t="s">
        <v>22</v>
      </c>
      <c r="M1020" s="1" t="s">
        <v>23</v>
      </c>
      <c r="N1020" s="4">
        <v>44724.79583333333</v>
      </c>
    </row>
    <row r="1021">
      <c r="A1021" s="1" t="s">
        <v>2604</v>
      </c>
      <c r="B1021" s="2">
        <v>40746.0</v>
      </c>
      <c r="C1021" s="1">
        <f t="shared" si="1"/>
        <v>2011</v>
      </c>
      <c r="D1021" s="1" t="s">
        <v>2605</v>
      </c>
      <c r="E1021" s="1" t="s">
        <v>16</v>
      </c>
      <c r="F1021" s="1" t="s">
        <v>31</v>
      </c>
      <c r="G1021" s="1" t="s">
        <v>2606</v>
      </c>
      <c r="H1021" s="1" t="s">
        <v>19</v>
      </c>
      <c r="I1021" s="1" t="s">
        <v>27</v>
      </c>
      <c r="J1021" s="1" t="s">
        <v>2607</v>
      </c>
      <c r="K1021" s="3">
        <v>1264500.0</v>
      </c>
      <c r="L1021" s="1" t="s">
        <v>22</v>
      </c>
      <c r="M1021" s="1" t="s">
        <v>23</v>
      </c>
      <c r="N1021" s="4">
        <v>44724.794444444444</v>
      </c>
    </row>
    <row r="1022">
      <c r="A1022" s="1" t="s">
        <v>2608</v>
      </c>
      <c r="B1022" s="2">
        <v>40746.0</v>
      </c>
      <c r="C1022" s="1">
        <f t="shared" si="1"/>
        <v>2011</v>
      </c>
      <c r="D1022" s="1" t="s">
        <v>2609</v>
      </c>
      <c r="E1022" s="1" t="s">
        <v>16</v>
      </c>
      <c r="F1022" s="1" t="s">
        <v>31</v>
      </c>
      <c r="G1022" s="1" t="s">
        <v>129</v>
      </c>
      <c r="H1022" s="1" t="s">
        <v>19</v>
      </c>
      <c r="I1022" s="1" t="s">
        <v>418</v>
      </c>
      <c r="J1022" s="1" t="s">
        <v>476</v>
      </c>
      <c r="K1022" s="3">
        <v>1000000.0</v>
      </c>
      <c r="L1022" s="1" t="s">
        <v>22</v>
      </c>
      <c r="M1022" s="1" t="s">
        <v>23</v>
      </c>
      <c r="N1022" s="4">
        <v>44724.794444444444</v>
      </c>
    </row>
    <row r="1023">
      <c r="A1023" s="1" t="s">
        <v>2610</v>
      </c>
      <c r="B1023" s="2">
        <v>40746.0</v>
      </c>
      <c r="C1023" s="1">
        <f t="shared" si="1"/>
        <v>2011</v>
      </c>
      <c r="D1023" s="1" t="s">
        <v>2611</v>
      </c>
      <c r="E1023" s="1" t="s">
        <v>16</v>
      </c>
      <c r="F1023" s="1" t="s">
        <v>49</v>
      </c>
      <c r="G1023" s="1" t="s">
        <v>2612</v>
      </c>
      <c r="H1023" s="1" t="s">
        <v>19</v>
      </c>
      <c r="I1023" s="1" t="s">
        <v>27</v>
      </c>
      <c r="J1023" s="1" t="s">
        <v>1506</v>
      </c>
      <c r="K1023" s="5">
        <v>1316.1</v>
      </c>
      <c r="L1023" s="1" t="s">
        <v>22</v>
      </c>
      <c r="M1023" s="1" t="s">
        <v>23</v>
      </c>
      <c r="N1023" s="4">
        <v>44724.794444444444</v>
      </c>
    </row>
    <row r="1024">
      <c r="A1024" s="1" t="s">
        <v>2613</v>
      </c>
      <c r="B1024" s="2">
        <v>40746.0</v>
      </c>
      <c r="C1024" s="1">
        <f t="shared" si="1"/>
        <v>2011</v>
      </c>
      <c r="D1024" s="1" t="s">
        <v>2614</v>
      </c>
      <c r="E1024" s="1" t="s">
        <v>16</v>
      </c>
      <c r="F1024" s="1" t="s">
        <v>49</v>
      </c>
      <c r="G1024" s="1" t="s">
        <v>1294</v>
      </c>
      <c r="H1024" s="1" t="s">
        <v>19</v>
      </c>
      <c r="I1024" s="1" t="s">
        <v>27</v>
      </c>
      <c r="J1024" s="1" t="s">
        <v>476</v>
      </c>
      <c r="K1024" s="3">
        <v>500000.0</v>
      </c>
      <c r="L1024" s="1" t="s">
        <v>22</v>
      </c>
      <c r="M1024" s="1" t="s">
        <v>23</v>
      </c>
      <c r="N1024" s="4">
        <v>44724.794444444444</v>
      </c>
    </row>
    <row r="1025">
      <c r="A1025" s="1" t="s">
        <v>2615</v>
      </c>
      <c r="B1025" s="2">
        <v>40747.0</v>
      </c>
      <c r="C1025" s="1">
        <f t="shared" si="1"/>
        <v>2011</v>
      </c>
      <c r="D1025" s="1" t="s">
        <v>2616</v>
      </c>
      <c r="E1025" s="1" t="s">
        <v>16</v>
      </c>
      <c r="F1025" s="1" t="s">
        <v>31</v>
      </c>
      <c r="G1025" s="1" t="s">
        <v>319</v>
      </c>
      <c r="H1025" s="1" t="s">
        <v>19</v>
      </c>
      <c r="I1025" s="1" t="s">
        <v>27</v>
      </c>
      <c r="J1025" s="1" t="s">
        <v>476</v>
      </c>
      <c r="K1025" s="3">
        <v>1416000.0</v>
      </c>
      <c r="L1025" s="1" t="s">
        <v>22</v>
      </c>
      <c r="M1025" s="1" t="s">
        <v>23</v>
      </c>
      <c r="N1025" s="4">
        <v>44724.794444444444</v>
      </c>
    </row>
    <row r="1026">
      <c r="A1026" s="1" t="s">
        <v>2617</v>
      </c>
      <c r="B1026" s="2">
        <v>40749.0</v>
      </c>
      <c r="C1026" s="1">
        <f t="shared" si="1"/>
        <v>2011</v>
      </c>
      <c r="D1026" s="1" t="s">
        <v>2618</v>
      </c>
      <c r="E1026" s="1" t="s">
        <v>16</v>
      </c>
      <c r="F1026" s="1" t="s">
        <v>96</v>
      </c>
      <c r="G1026" s="1" t="s">
        <v>1894</v>
      </c>
      <c r="H1026" s="1" t="s">
        <v>19</v>
      </c>
      <c r="I1026" s="1" t="s">
        <v>27</v>
      </c>
      <c r="J1026" s="1" t="s">
        <v>400</v>
      </c>
      <c r="K1026" s="5">
        <v>334001.2</v>
      </c>
      <c r="L1026" s="1" t="s">
        <v>22</v>
      </c>
      <c r="M1026" s="1" t="s">
        <v>23</v>
      </c>
      <c r="N1026" s="4">
        <v>44724.79236111111</v>
      </c>
    </row>
    <row r="1027">
      <c r="A1027" s="1" t="s">
        <v>2619</v>
      </c>
      <c r="B1027" s="2">
        <v>40750.0</v>
      </c>
      <c r="C1027" s="1">
        <f t="shared" si="1"/>
        <v>2011</v>
      </c>
      <c r="D1027" s="1" t="s">
        <v>2620</v>
      </c>
      <c r="E1027" s="1" t="s">
        <v>16</v>
      </c>
      <c r="F1027" s="1" t="s">
        <v>31</v>
      </c>
      <c r="G1027" s="1" t="s">
        <v>356</v>
      </c>
      <c r="H1027" s="1" t="s">
        <v>19</v>
      </c>
      <c r="I1027" s="1" t="s">
        <v>27</v>
      </c>
      <c r="J1027" s="1" t="s">
        <v>374</v>
      </c>
      <c r="K1027" s="3">
        <v>633800.0</v>
      </c>
      <c r="L1027" s="1" t="s">
        <v>22</v>
      </c>
      <c r="M1027" s="1" t="s">
        <v>23</v>
      </c>
      <c r="N1027" s="4">
        <v>44724.794444444444</v>
      </c>
    </row>
    <row r="1028">
      <c r="A1028" s="1" t="s">
        <v>2621</v>
      </c>
      <c r="B1028" s="2">
        <v>40750.0</v>
      </c>
      <c r="C1028" s="1">
        <f t="shared" si="1"/>
        <v>2011</v>
      </c>
      <c r="D1028" s="1" t="s">
        <v>2622</v>
      </c>
      <c r="E1028" s="1" t="s">
        <v>16</v>
      </c>
      <c r="F1028" s="1" t="s">
        <v>31</v>
      </c>
      <c r="G1028" s="1" t="s">
        <v>356</v>
      </c>
      <c r="H1028" s="1" t="s">
        <v>19</v>
      </c>
      <c r="I1028" s="1" t="s">
        <v>27</v>
      </c>
      <c r="J1028" s="1" t="s">
        <v>374</v>
      </c>
      <c r="K1028" s="3">
        <v>1963350.0</v>
      </c>
      <c r="L1028" s="1" t="s">
        <v>22</v>
      </c>
      <c r="M1028" s="1" t="s">
        <v>23</v>
      </c>
      <c r="N1028" s="4">
        <v>44724.794444444444</v>
      </c>
    </row>
    <row r="1029">
      <c r="A1029" s="1" t="s">
        <v>2623</v>
      </c>
      <c r="B1029" s="2">
        <v>40750.0</v>
      </c>
      <c r="C1029" s="1">
        <f t="shared" si="1"/>
        <v>2011</v>
      </c>
      <c r="D1029" s="1" t="s">
        <v>2624</v>
      </c>
      <c r="E1029" s="1" t="s">
        <v>16</v>
      </c>
      <c r="F1029" s="1" t="s">
        <v>31</v>
      </c>
      <c r="G1029" s="1" t="s">
        <v>356</v>
      </c>
      <c r="H1029" s="1" t="s">
        <v>19</v>
      </c>
      <c r="I1029" s="1" t="s">
        <v>27</v>
      </c>
      <c r="J1029" s="1" t="s">
        <v>374</v>
      </c>
      <c r="K1029" s="3">
        <v>772650.0</v>
      </c>
      <c r="L1029" s="1" t="s">
        <v>22</v>
      </c>
      <c r="M1029" s="1" t="s">
        <v>23</v>
      </c>
      <c r="N1029" s="4">
        <v>44724.794444444444</v>
      </c>
    </row>
    <row r="1030">
      <c r="A1030" s="1" t="s">
        <v>2625</v>
      </c>
      <c r="B1030" s="2">
        <v>40750.0</v>
      </c>
      <c r="C1030" s="1">
        <f t="shared" si="1"/>
        <v>2011</v>
      </c>
      <c r="D1030" s="1" t="s">
        <v>2626</v>
      </c>
      <c r="E1030" s="1" t="s">
        <v>16</v>
      </c>
      <c r="F1030" s="1" t="s">
        <v>49</v>
      </c>
      <c r="G1030" s="1" t="s">
        <v>1807</v>
      </c>
      <c r="H1030" s="1" t="s">
        <v>19</v>
      </c>
      <c r="I1030" s="1" t="s">
        <v>27</v>
      </c>
      <c r="J1030" s="1" t="s">
        <v>393</v>
      </c>
      <c r="K1030" s="3">
        <v>790000.0</v>
      </c>
      <c r="L1030" s="1" t="s">
        <v>22</v>
      </c>
      <c r="M1030" s="1" t="s">
        <v>23</v>
      </c>
      <c r="N1030" s="4">
        <v>44724.794444444444</v>
      </c>
    </row>
    <row r="1031">
      <c r="A1031" s="1" t="s">
        <v>2627</v>
      </c>
      <c r="B1031" s="2">
        <v>40751.0</v>
      </c>
      <c r="C1031" s="1">
        <f t="shared" si="1"/>
        <v>2011</v>
      </c>
      <c r="D1031" s="1" t="s">
        <v>2628</v>
      </c>
      <c r="E1031" s="1" t="s">
        <v>16</v>
      </c>
      <c r="F1031" s="1" t="s">
        <v>31</v>
      </c>
      <c r="G1031" s="1" t="s">
        <v>54</v>
      </c>
      <c r="H1031" s="1" t="s">
        <v>19</v>
      </c>
      <c r="I1031" s="1" t="s">
        <v>27</v>
      </c>
      <c r="J1031" s="1" t="s">
        <v>419</v>
      </c>
      <c r="K1031" s="3">
        <v>246230.0</v>
      </c>
      <c r="L1031" s="1" t="s">
        <v>22</v>
      </c>
      <c r="M1031" s="1" t="s">
        <v>23</v>
      </c>
      <c r="N1031" s="4">
        <v>44724.794444444444</v>
      </c>
    </row>
    <row r="1032">
      <c r="A1032" s="1" t="s">
        <v>2629</v>
      </c>
      <c r="B1032" s="2">
        <v>40751.0</v>
      </c>
      <c r="C1032" s="1">
        <f t="shared" si="1"/>
        <v>2011</v>
      </c>
      <c r="D1032" s="1" t="s">
        <v>2630</v>
      </c>
      <c r="E1032" s="1" t="s">
        <v>16</v>
      </c>
      <c r="F1032" s="1" t="s">
        <v>31</v>
      </c>
      <c r="G1032" s="1" t="s">
        <v>92</v>
      </c>
      <c r="H1032" s="1" t="s">
        <v>19</v>
      </c>
      <c r="I1032" s="1" t="s">
        <v>27</v>
      </c>
      <c r="J1032" s="1" t="s">
        <v>649</v>
      </c>
      <c r="K1032" s="3">
        <v>2186850.0</v>
      </c>
      <c r="L1032" s="1" t="s">
        <v>22</v>
      </c>
      <c r="M1032" s="1" t="s">
        <v>23</v>
      </c>
      <c r="N1032" s="4">
        <v>44724.794444444444</v>
      </c>
    </row>
    <row r="1033">
      <c r="A1033" s="1" t="s">
        <v>2631</v>
      </c>
      <c r="B1033" s="2">
        <v>40751.0</v>
      </c>
      <c r="C1033" s="1">
        <f t="shared" si="1"/>
        <v>2011</v>
      </c>
      <c r="D1033" s="1" t="s">
        <v>2632</v>
      </c>
      <c r="E1033" s="1" t="s">
        <v>16</v>
      </c>
      <c r="F1033" s="1" t="s">
        <v>49</v>
      </c>
      <c r="G1033" s="1" t="s">
        <v>157</v>
      </c>
      <c r="H1033" s="1" t="s">
        <v>19</v>
      </c>
      <c r="I1033" s="1" t="s">
        <v>27</v>
      </c>
      <c r="J1033" s="1" t="s">
        <v>400</v>
      </c>
      <c r="K1033" s="3">
        <v>690000.0</v>
      </c>
      <c r="L1033" s="1" t="s">
        <v>22</v>
      </c>
      <c r="M1033" s="1" t="s">
        <v>23</v>
      </c>
      <c r="N1033" s="4">
        <v>44724.794444444444</v>
      </c>
    </row>
    <row r="1034">
      <c r="A1034" s="1" t="s">
        <v>2633</v>
      </c>
      <c r="B1034" s="2">
        <v>40751.0</v>
      </c>
      <c r="C1034" s="1">
        <f t="shared" si="1"/>
        <v>2011</v>
      </c>
      <c r="D1034" s="1" t="s">
        <v>2634</v>
      </c>
      <c r="E1034" s="1" t="s">
        <v>16</v>
      </c>
      <c r="F1034" s="1" t="s">
        <v>337</v>
      </c>
      <c r="G1034" s="1" t="s">
        <v>2635</v>
      </c>
      <c r="H1034" s="1" t="s">
        <v>19</v>
      </c>
      <c r="I1034" s="1" t="s">
        <v>27</v>
      </c>
      <c r="J1034" s="1" t="s">
        <v>476</v>
      </c>
      <c r="K1034" s="3">
        <v>592041.0</v>
      </c>
      <c r="L1034" s="1" t="s">
        <v>22</v>
      </c>
      <c r="M1034" s="1" t="s">
        <v>23</v>
      </c>
      <c r="N1034" s="4">
        <v>44724.79652777778</v>
      </c>
    </row>
    <row r="1035">
      <c r="A1035" s="1" t="s">
        <v>2636</v>
      </c>
      <c r="B1035" s="2">
        <v>40752.0</v>
      </c>
      <c r="C1035" s="1">
        <f t="shared" si="1"/>
        <v>2011</v>
      </c>
      <c r="D1035" s="1" t="s">
        <v>2637</v>
      </c>
      <c r="E1035" s="1" t="s">
        <v>16</v>
      </c>
      <c r="F1035" s="1" t="s">
        <v>679</v>
      </c>
      <c r="G1035" s="1" t="s">
        <v>2638</v>
      </c>
      <c r="H1035" s="1" t="s">
        <v>19</v>
      </c>
      <c r="I1035" s="1" t="s">
        <v>418</v>
      </c>
      <c r="J1035" s="1" t="s">
        <v>582</v>
      </c>
      <c r="K1035" s="3">
        <v>1000000.0</v>
      </c>
      <c r="L1035" s="1" t="s">
        <v>22</v>
      </c>
      <c r="M1035" s="1" t="s">
        <v>23</v>
      </c>
      <c r="N1035" s="4">
        <v>44724.79236111111</v>
      </c>
    </row>
    <row r="1036">
      <c r="A1036" s="1" t="s">
        <v>2639</v>
      </c>
      <c r="B1036" s="2">
        <v>40752.0</v>
      </c>
      <c r="C1036" s="1">
        <f t="shared" si="1"/>
        <v>2011</v>
      </c>
      <c r="D1036" s="1" t="s">
        <v>2640</v>
      </c>
      <c r="E1036" s="1" t="s">
        <v>16</v>
      </c>
      <c r="F1036" s="1" t="s">
        <v>49</v>
      </c>
      <c r="G1036" s="1" t="s">
        <v>349</v>
      </c>
      <c r="H1036" s="1" t="s">
        <v>19</v>
      </c>
      <c r="I1036" s="1" t="s">
        <v>27</v>
      </c>
      <c r="J1036" s="1" t="s">
        <v>396</v>
      </c>
      <c r="K1036" s="3">
        <v>550000.0</v>
      </c>
      <c r="L1036" s="1" t="s">
        <v>22</v>
      </c>
      <c r="M1036" s="1" t="s">
        <v>23</v>
      </c>
      <c r="N1036" s="4">
        <v>44724.794444444444</v>
      </c>
    </row>
    <row r="1037">
      <c r="A1037" s="1" t="s">
        <v>2641</v>
      </c>
      <c r="B1037" s="2">
        <v>40752.0</v>
      </c>
      <c r="C1037" s="1">
        <f t="shared" si="1"/>
        <v>2011</v>
      </c>
      <c r="D1037" s="1" t="s">
        <v>2642</v>
      </c>
      <c r="E1037" s="1" t="s">
        <v>16</v>
      </c>
      <c r="F1037" s="1" t="s">
        <v>49</v>
      </c>
      <c r="G1037" s="1" t="s">
        <v>345</v>
      </c>
      <c r="H1037" s="1" t="s">
        <v>19</v>
      </c>
      <c r="I1037" s="1" t="s">
        <v>27</v>
      </c>
      <c r="J1037" s="1" t="s">
        <v>1915</v>
      </c>
      <c r="K1037" s="3">
        <v>1530000.0</v>
      </c>
      <c r="L1037" s="1" t="s">
        <v>22</v>
      </c>
      <c r="M1037" s="1" t="s">
        <v>23</v>
      </c>
      <c r="N1037" s="4">
        <v>44724.794444444444</v>
      </c>
    </row>
    <row r="1038">
      <c r="A1038" s="1" t="s">
        <v>2643</v>
      </c>
      <c r="B1038" s="2">
        <v>40752.0</v>
      </c>
      <c r="C1038" s="1">
        <f t="shared" si="1"/>
        <v>2011</v>
      </c>
      <c r="D1038" s="1" t="s">
        <v>2642</v>
      </c>
      <c r="E1038" s="1" t="s">
        <v>16</v>
      </c>
      <c r="F1038" s="1" t="s">
        <v>49</v>
      </c>
      <c r="G1038" s="1" t="s">
        <v>345</v>
      </c>
      <c r="H1038" s="1" t="s">
        <v>19</v>
      </c>
      <c r="I1038" s="1" t="s">
        <v>27</v>
      </c>
      <c r="J1038" s="1" t="s">
        <v>2644</v>
      </c>
      <c r="K1038" s="3">
        <v>1530000.0</v>
      </c>
      <c r="L1038" s="1" t="s">
        <v>22</v>
      </c>
      <c r="M1038" s="1" t="s">
        <v>23</v>
      </c>
      <c r="N1038" s="4">
        <v>44724.794444444444</v>
      </c>
    </row>
    <row r="1039">
      <c r="A1039" s="1" t="s">
        <v>2645</v>
      </c>
      <c r="B1039" s="2">
        <v>40752.0</v>
      </c>
      <c r="C1039" s="1">
        <f t="shared" si="1"/>
        <v>2011</v>
      </c>
      <c r="D1039" s="1" t="s">
        <v>2646</v>
      </c>
      <c r="E1039" s="1" t="s">
        <v>16</v>
      </c>
      <c r="F1039" s="1" t="s">
        <v>453</v>
      </c>
      <c r="G1039" s="1" t="s">
        <v>2647</v>
      </c>
      <c r="H1039" s="1" t="s">
        <v>19</v>
      </c>
      <c r="I1039" s="1" t="s">
        <v>20</v>
      </c>
      <c r="J1039" s="1" t="s">
        <v>476</v>
      </c>
      <c r="K1039" s="3">
        <v>1500000.0</v>
      </c>
      <c r="L1039" s="1" t="s">
        <v>22</v>
      </c>
      <c r="M1039" s="1" t="s">
        <v>23</v>
      </c>
      <c r="N1039" s="4">
        <v>44724.79583333333</v>
      </c>
    </row>
    <row r="1040">
      <c r="A1040" s="1" t="s">
        <v>2648</v>
      </c>
      <c r="B1040" s="2">
        <v>40753.0</v>
      </c>
      <c r="C1040" s="1">
        <f t="shared" si="1"/>
        <v>2011</v>
      </c>
      <c r="D1040" s="1" t="s">
        <v>2649</v>
      </c>
      <c r="E1040" s="1" t="s">
        <v>16</v>
      </c>
      <c r="F1040" s="1" t="s">
        <v>679</v>
      </c>
      <c r="G1040" s="1" t="s">
        <v>2650</v>
      </c>
      <c r="H1040" s="1" t="s">
        <v>19</v>
      </c>
      <c r="I1040" s="1" t="s">
        <v>418</v>
      </c>
      <c r="J1040" s="1" t="s">
        <v>582</v>
      </c>
      <c r="K1040" s="3">
        <v>1000000.0</v>
      </c>
      <c r="L1040" s="1" t="s">
        <v>22</v>
      </c>
      <c r="M1040" s="1" t="s">
        <v>23</v>
      </c>
      <c r="N1040" s="4">
        <v>44724.79236111111</v>
      </c>
    </row>
    <row r="1041">
      <c r="A1041" s="1" t="s">
        <v>2651</v>
      </c>
      <c r="B1041" s="2">
        <v>40754.0</v>
      </c>
      <c r="C1041" s="1">
        <f t="shared" si="1"/>
        <v>2011</v>
      </c>
      <c r="D1041" s="1" t="s">
        <v>2652</v>
      </c>
      <c r="E1041" s="1" t="s">
        <v>16</v>
      </c>
      <c r="F1041" s="1" t="s">
        <v>49</v>
      </c>
      <c r="G1041" s="1" t="s">
        <v>349</v>
      </c>
      <c r="H1041" s="1" t="s">
        <v>19</v>
      </c>
      <c r="I1041" s="1" t="s">
        <v>27</v>
      </c>
      <c r="J1041" s="1" t="s">
        <v>667</v>
      </c>
      <c r="K1041" s="3">
        <v>1010600.0</v>
      </c>
      <c r="L1041" s="1" t="s">
        <v>22</v>
      </c>
      <c r="M1041" s="1" t="s">
        <v>23</v>
      </c>
      <c r="N1041" s="4">
        <v>44724.794444444444</v>
      </c>
    </row>
    <row r="1042">
      <c r="A1042" s="1" t="s">
        <v>2653</v>
      </c>
      <c r="B1042" s="2">
        <v>40756.0</v>
      </c>
      <c r="C1042" s="1">
        <f t="shared" si="1"/>
        <v>2011</v>
      </c>
      <c r="D1042" s="1" t="s">
        <v>2654</v>
      </c>
      <c r="E1042" s="1" t="s">
        <v>16</v>
      </c>
      <c r="F1042" s="1" t="s">
        <v>31</v>
      </c>
      <c r="G1042" s="1" t="s">
        <v>67</v>
      </c>
      <c r="H1042" s="1" t="s">
        <v>19</v>
      </c>
      <c r="I1042" s="1" t="s">
        <v>27</v>
      </c>
      <c r="J1042" s="1" t="s">
        <v>2607</v>
      </c>
      <c r="K1042" s="3">
        <v>95000.0</v>
      </c>
      <c r="L1042" s="1" t="s">
        <v>22</v>
      </c>
      <c r="M1042" s="1" t="s">
        <v>23</v>
      </c>
      <c r="N1042" s="4">
        <v>44724.794444444444</v>
      </c>
    </row>
    <row r="1043">
      <c r="A1043" s="1" t="s">
        <v>2655</v>
      </c>
      <c r="B1043" s="2">
        <v>40756.0</v>
      </c>
      <c r="C1043" s="1">
        <f t="shared" si="1"/>
        <v>2011</v>
      </c>
      <c r="D1043" s="1" t="s">
        <v>2656</v>
      </c>
      <c r="E1043" s="1" t="s">
        <v>16</v>
      </c>
      <c r="F1043" s="1" t="s">
        <v>49</v>
      </c>
      <c r="G1043" s="1" t="s">
        <v>345</v>
      </c>
      <c r="H1043" s="1" t="s">
        <v>19</v>
      </c>
      <c r="I1043" s="1" t="s">
        <v>27</v>
      </c>
      <c r="J1043" s="1" t="s">
        <v>393</v>
      </c>
      <c r="K1043" s="3">
        <v>1430000.0</v>
      </c>
      <c r="L1043" s="1" t="s">
        <v>22</v>
      </c>
      <c r="M1043" s="1" t="s">
        <v>23</v>
      </c>
      <c r="N1043" s="4">
        <v>44724.794444444444</v>
      </c>
    </row>
    <row r="1044">
      <c r="A1044" s="1" t="s">
        <v>2657</v>
      </c>
      <c r="B1044" s="2">
        <v>40756.0</v>
      </c>
      <c r="C1044" s="1">
        <f t="shared" si="1"/>
        <v>2011</v>
      </c>
      <c r="D1044" s="1" t="s">
        <v>2658</v>
      </c>
      <c r="E1044" s="1" t="s">
        <v>16</v>
      </c>
      <c r="F1044" s="1" t="s">
        <v>49</v>
      </c>
      <c r="G1044" s="1" t="s">
        <v>2659</v>
      </c>
      <c r="H1044" s="1" t="s">
        <v>19</v>
      </c>
      <c r="I1044" s="1" t="s">
        <v>27</v>
      </c>
      <c r="J1044" s="1" t="s">
        <v>2660</v>
      </c>
      <c r="K1044" s="3">
        <v>1030000.0</v>
      </c>
      <c r="L1044" s="1" t="s">
        <v>22</v>
      </c>
      <c r="M1044" s="1" t="s">
        <v>23</v>
      </c>
      <c r="N1044" s="4">
        <v>44724.794444444444</v>
      </c>
    </row>
    <row r="1045">
      <c r="A1045" s="1" t="s">
        <v>2661</v>
      </c>
      <c r="B1045" s="2">
        <v>40757.0</v>
      </c>
      <c r="C1045" s="1">
        <f t="shared" si="1"/>
        <v>2011</v>
      </c>
      <c r="D1045" s="1" t="s">
        <v>2662</v>
      </c>
      <c r="E1045" s="1" t="s">
        <v>16</v>
      </c>
      <c r="F1045" s="1" t="s">
        <v>49</v>
      </c>
      <c r="G1045" s="1" t="s">
        <v>2612</v>
      </c>
      <c r="H1045" s="1" t="s">
        <v>19</v>
      </c>
      <c r="I1045" s="1" t="s">
        <v>20</v>
      </c>
      <c r="J1045" s="1" t="s">
        <v>2663</v>
      </c>
      <c r="K1045" s="3">
        <v>300000.0</v>
      </c>
      <c r="L1045" s="1" t="s">
        <v>22</v>
      </c>
      <c r="M1045" s="1" t="s">
        <v>23</v>
      </c>
      <c r="N1045" s="4">
        <v>44724.794444444444</v>
      </c>
    </row>
    <row r="1046">
      <c r="A1046" s="1" t="s">
        <v>2664</v>
      </c>
      <c r="B1046" s="2">
        <v>40759.0</v>
      </c>
      <c r="C1046" s="1">
        <f t="shared" si="1"/>
        <v>2011</v>
      </c>
      <c r="D1046" s="1" t="s">
        <v>2665</v>
      </c>
      <c r="E1046" s="1" t="s">
        <v>16</v>
      </c>
      <c r="F1046" s="1" t="s">
        <v>96</v>
      </c>
      <c r="G1046" s="1" t="s">
        <v>1894</v>
      </c>
      <c r="H1046" s="1" t="s">
        <v>19</v>
      </c>
      <c r="I1046" s="1" t="s">
        <v>27</v>
      </c>
      <c r="J1046" s="1" t="s">
        <v>1076</v>
      </c>
      <c r="K1046" s="3">
        <v>260000.0</v>
      </c>
      <c r="L1046" s="1" t="s">
        <v>22</v>
      </c>
      <c r="M1046" s="1" t="s">
        <v>23</v>
      </c>
      <c r="N1046" s="4">
        <v>44724.79236111111</v>
      </c>
    </row>
    <row r="1047">
      <c r="A1047" s="1" t="s">
        <v>2666</v>
      </c>
      <c r="B1047" s="2">
        <v>40759.0</v>
      </c>
      <c r="C1047" s="1">
        <f t="shared" si="1"/>
        <v>2011</v>
      </c>
      <c r="D1047" s="1" t="s">
        <v>2667</v>
      </c>
      <c r="E1047" s="1" t="s">
        <v>16</v>
      </c>
      <c r="F1047" s="1" t="s">
        <v>510</v>
      </c>
      <c r="G1047" s="1" t="s">
        <v>2668</v>
      </c>
      <c r="H1047" s="1" t="s">
        <v>19</v>
      </c>
      <c r="I1047" s="1" t="s">
        <v>27</v>
      </c>
      <c r="J1047" s="1" t="s">
        <v>512</v>
      </c>
      <c r="K1047" s="5">
        <v>552352.8</v>
      </c>
      <c r="L1047" s="1" t="s">
        <v>22</v>
      </c>
      <c r="M1047" s="1" t="s">
        <v>23</v>
      </c>
      <c r="N1047" s="4">
        <v>44724.79513888889</v>
      </c>
    </row>
    <row r="1048">
      <c r="A1048" s="1" t="s">
        <v>2669</v>
      </c>
      <c r="B1048" s="2">
        <v>40760.0</v>
      </c>
      <c r="C1048" s="1">
        <f t="shared" si="1"/>
        <v>2011</v>
      </c>
      <c r="D1048" s="1" t="s">
        <v>2670</v>
      </c>
      <c r="E1048" s="1" t="s">
        <v>16</v>
      </c>
      <c r="F1048" s="1" t="s">
        <v>49</v>
      </c>
      <c r="G1048" s="1" t="s">
        <v>345</v>
      </c>
      <c r="H1048" s="1" t="s">
        <v>19</v>
      </c>
      <c r="I1048" s="1" t="s">
        <v>27</v>
      </c>
      <c r="J1048" s="1" t="s">
        <v>1094</v>
      </c>
      <c r="K1048" s="3">
        <v>880000.0</v>
      </c>
      <c r="L1048" s="1" t="s">
        <v>22</v>
      </c>
      <c r="M1048" s="1" t="s">
        <v>23</v>
      </c>
      <c r="N1048" s="4">
        <v>44724.794444444444</v>
      </c>
    </row>
    <row r="1049">
      <c r="A1049" s="1" t="s">
        <v>2671</v>
      </c>
      <c r="B1049" s="2">
        <v>40763.0</v>
      </c>
      <c r="C1049" s="1">
        <f t="shared" si="1"/>
        <v>2011</v>
      </c>
      <c r="D1049" s="1" t="s">
        <v>2672</v>
      </c>
      <c r="E1049" s="1" t="s">
        <v>16</v>
      </c>
      <c r="F1049" s="1" t="s">
        <v>31</v>
      </c>
      <c r="G1049" s="1" t="s">
        <v>247</v>
      </c>
      <c r="H1049" s="1" t="s">
        <v>19</v>
      </c>
      <c r="I1049" s="1" t="s">
        <v>27</v>
      </c>
      <c r="J1049" s="1" t="s">
        <v>374</v>
      </c>
      <c r="K1049" s="3">
        <v>55000.0</v>
      </c>
      <c r="L1049" s="1" t="s">
        <v>22</v>
      </c>
      <c r="M1049" s="1" t="s">
        <v>23</v>
      </c>
      <c r="N1049" s="4">
        <v>44724.794444444444</v>
      </c>
    </row>
    <row r="1050">
      <c r="A1050" s="1" t="s">
        <v>2673</v>
      </c>
      <c r="B1050" s="2">
        <v>40764.0</v>
      </c>
      <c r="C1050" s="1">
        <f t="shared" si="1"/>
        <v>2011</v>
      </c>
      <c r="D1050" s="1" t="s">
        <v>516</v>
      </c>
      <c r="E1050" s="1" t="s">
        <v>16</v>
      </c>
      <c r="F1050" s="1" t="s">
        <v>49</v>
      </c>
      <c r="G1050" s="1" t="s">
        <v>191</v>
      </c>
      <c r="H1050" s="1" t="s">
        <v>19</v>
      </c>
      <c r="I1050" s="1" t="s">
        <v>27</v>
      </c>
      <c r="J1050" s="1" t="s">
        <v>1657</v>
      </c>
      <c r="K1050" s="3">
        <v>960000.0</v>
      </c>
      <c r="L1050" s="1" t="s">
        <v>22</v>
      </c>
      <c r="M1050" s="1" t="s">
        <v>23</v>
      </c>
      <c r="N1050" s="4">
        <v>44724.794444444444</v>
      </c>
    </row>
    <row r="1051">
      <c r="A1051" s="1" t="s">
        <v>2674</v>
      </c>
      <c r="B1051" s="2">
        <v>40764.0</v>
      </c>
      <c r="C1051" s="1">
        <f t="shared" si="1"/>
        <v>2011</v>
      </c>
      <c r="D1051" s="1" t="s">
        <v>2675</v>
      </c>
      <c r="E1051" s="1" t="s">
        <v>16</v>
      </c>
      <c r="F1051" s="1" t="s">
        <v>337</v>
      </c>
      <c r="G1051" s="1" t="s">
        <v>2676</v>
      </c>
      <c r="H1051" s="1" t="s">
        <v>19</v>
      </c>
      <c r="I1051" s="1" t="s">
        <v>27</v>
      </c>
      <c r="J1051" s="1" t="s">
        <v>428</v>
      </c>
      <c r="K1051" s="3">
        <v>6058380.0</v>
      </c>
      <c r="L1051" s="1" t="s">
        <v>22</v>
      </c>
      <c r="M1051" s="1" t="s">
        <v>23</v>
      </c>
      <c r="N1051" s="4">
        <v>44724.79652777778</v>
      </c>
    </row>
    <row r="1052">
      <c r="A1052" s="1" t="s">
        <v>2677</v>
      </c>
      <c r="B1052" s="2">
        <v>40765.0</v>
      </c>
      <c r="C1052" s="1">
        <f t="shared" si="1"/>
        <v>2011</v>
      </c>
      <c r="D1052" s="1" t="s">
        <v>2678</v>
      </c>
      <c r="E1052" s="1" t="s">
        <v>16</v>
      </c>
      <c r="F1052" s="1" t="s">
        <v>49</v>
      </c>
      <c r="G1052" s="1" t="s">
        <v>506</v>
      </c>
      <c r="H1052" s="1" t="s">
        <v>19</v>
      </c>
      <c r="I1052" s="1" t="s">
        <v>20</v>
      </c>
      <c r="J1052" s="1" t="s">
        <v>476</v>
      </c>
      <c r="K1052" s="3">
        <v>500000.0</v>
      </c>
      <c r="L1052" s="1" t="s">
        <v>22</v>
      </c>
      <c r="M1052" s="1" t="s">
        <v>23</v>
      </c>
      <c r="N1052" s="4">
        <v>44724.794444444444</v>
      </c>
    </row>
    <row r="1053">
      <c r="A1053" s="1" t="s">
        <v>2679</v>
      </c>
      <c r="B1053" s="2">
        <v>40765.0</v>
      </c>
      <c r="C1053" s="1">
        <f t="shared" si="1"/>
        <v>2011</v>
      </c>
      <c r="D1053" s="1" t="s">
        <v>2680</v>
      </c>
      <c r="E1053" s="1" t="s">
        <v>16</v>
      </c>
      <c r="F1053" s="1" t="s">
        <v>17</v>
      </c>
      <c r="G1053" s="1" t="s">
        <v>2681</v>
      </c>
      <c r="H1053" s="1" t="s">
        <v>19</v>
      </c>
      <c r="I1053" s="1" t="s">
        <v>72</v>
      </c>
      <c r="J1053" s="1" t="s">
        <v>419</v>
      </c>
      <c r="K1053" s="1">
        <v>500.0</v>
      </c>
      <c r="L1053" s="1" t="s">
        <v>22</v>
      </c>
      <c r="M1053" s="1" t="s">
        <v>23</v>
      </c>
      <c r="N1053" s="4">
        <v>44724.79513888889</v>
      </c>
    </row>
    <row r="1054">
      <c r="A1054" s="1" t="s">
        <v>2682</v>
      </c>
      <c r="B1054" s="2">
        <v>40765.0</v>
      </c>
      <c r="C1054" s="1">
        <f t="shared" si="1"/>
        <v>2011</v>
      </c>
      <c r="D1054" s="1" t="s">
        <v>2683</v>
      </c>
      <c r="E1054" s="1" t="s">
        <v>16</v>
      </c>
      <c r="F1054" s="1" t="s">
        <v>17</v>
      </c>
      <c r="G1054" s="1" t="s">
        <v>2681</v>
      </c>
      <c r="H1054" s="1" t="s">
        <v>19</v>
      </c>
      <c r="I1054" s="1" t="s">
        <v>72</v>
      </c>
      <c r="J1054" s="1" t="s">
        <v>476</v>
      </c>
      <c r="K1054" s="3">
        <v>1000.0</v>
      </c>
      <c r="L1054" s="1" t="s">
        <v>22</v>
      </c>
      <c r="M1054" s="1" t="s">
        <v>23</v>
      </c>
      <c r="N1054" s="4">
        <v>44724.79513888889</v>
      </c>
    </row>
    <row r="1055">
      <c r="A1055" s="1" t="s">
        <v>2684</v>
      </c>
      <c r="B1055" s="2">
        <v>40765.0</v>
      </c>
      <c r="C1055" s="1">
        <f t="shared" si="1"/>
        <v>2011</v>
      </c>
      <c r="D1055" s="1" t="s">
        <v>2685</v>
      </c>
      <c r="E1055" s="1" t="s">
        <v>16</v>
      </c>
      <c r="F1055" s="1" t="s">
        <v>17</v>
      </c>
      <c r="G1055" s="1" t="s">
        <v>139</v>
      </c>
      <c r="H1055" s="1" t="s">
        <v>19</v>
      </c>
      <c r="I1055" s="1" t="s">
        <v>418</v>
      </c>
      <c r="J1055" s="1" t="s">
        <v>2686</v>
      </c>
      <c r="K1055" s="1">
        <v>900.0</v>
      </c>
      <c r="L1055" s="1" t="s">
        <v>22</v>
      </c>
      <c r="M1055" s="1" t="s">
        <v>23</v>
      </c>
      <c r="N1055" s="4">
        <v>44724.79513888889</v>
      </c>
    </row>
    <row r="1056">
      <c r="A1056" s="1" t="s">
        <v>2687</v>
      </c>
      <c r="B1056" s="2">
        <v>40766.0</v>
      </c>
      <c r="C1056" s="1">
        <f t="shared" si="1"/>
        <v>2011</v>
      </c>
      <c r="D1056" s="1" t="s">
        <v>2688</v>
      </c>
      <c r="E1056" s="1" t="s">
        <v>16</v>
      </c>
      <c r="F1056" s="1" t="s">
        <v>31</v>
      </c>
      <c r="G1056" s="1" t="s">
        <v>202</v>
      </c>
      <c r="H1056" s="1" t="s">
        <v>19</v>
      </c>
      <c r="I1056" s="1" t="s">
        <v>27</v>
      </c>
      <c r="J1056" s="1" t="s">
        <v>1506</v>
      </c>
      <c r="K1056" s="3">
        <v>348330.0</v>
      </c>
      <c r="L1056" s="1" t="s">
        <v>22</v>
      </c>
      <c r="M1056" s="1" t="s">
        <v>23</v>
      </c>
      <c r="N1056" s="4">
        <v>44724.794444444444</v>
      </c>
    </row>
    <row r="1057">
      <c r="A1057" s="1" t="s">
        <v>2689</v>
      </c>
      <c r="B1057" s="2">
        <v>40766.0</v>
      </c>
      <c r="C1057" s="1">
        <f t="shared" si="1"/>
        <v>2011</v>
      </c>
      <c r="D1057" s="1" t="s">
        <v>2690</v>
      </c>
      <c r="E1057" s="1" t="s">
        <v>16</v>
      </c>
      <c r="F1057" s="1" t="s">
        <v>84</v>
      </c>
      <c r="G1057" s="1" t="s">
        <v>2691</v>
      </c>
      <c r="H1057" s="1" t="s">
        <v>19</v>
      </c>
      <c r="I1057" s="1" t="s">
        <v>72</v>
      </c>
      <c r="J1057" s="1" t="s">
        <v>2692</v>
      </c>
      <c r="K1057" s="3">
        <v>2180000.0</v>
      </c>
      <c r="L1057" s="1" t="s">
        <v>22</v>
      </c>
      <c r="M1057" s="1" t="s">
        <v>23</v>
      </c>
      <c r="N1057" s="4">
        <v>44724.79583333333</v>
      </c>
    </row>
    <row r="1058">
      <c r="A1058" s="1" t="s">
        <v>2693</v>
      </c>
      <c r="B1058" s="2">
        <v>40770.0</v>
      </c>
      <c r="C1058" s="1">
        <f t="shared" si="1"/>
        <v>2011</v>
      </c>
      <c r="D1058" s="1" t="s">
        <v>2694</v>
      </c>
      <c r="E1058" s="1" t="s">
        <v>16</v>
      </c>
      <c r="F1058" s="1" t="s">
        <v>31</v>
      </c>
      <c r="G1058" s="1" t="s">
        <v>54</v>
      </c>
      <c r="H1058" s="1" t="s">
        <v>19</v>
      </c>
      <c r="I1058" s="1" t="s">
        <v>27</v>
      </c>
      <c r="J1058" s="1" t="s">
        <v>476</v>
      </c>
      <c r="K1058" s="3">
        <v>200000.0</v>
      </c>
      <c r="L1058" s="1" t="s">
        <v>22</v>
      </c>
      <c r="M1058" s="1" t="s">
        <v>23</v>
      </c>
      <c r="N1058" s="4">
        <v>44724.794444444444</v>
      </c>
    </row>
    <row r="1059">
      <c r="A1059" s="1" t="s">
        <v>2695</v>
      </c>
      <c r="B1059" s="2">
        <v>40770.0</v>
      </c>
      <c r="C1059" s="1">
        <f t="shared" si="1"/>
        <v>2011</v>
      </c>
      <c r="D1059" s="1" t="s">
        <v>2696</v>
      </c>
      <c r="E1059" s="1" t="s">
        <v>16</v>
      </c>
      <c r="F1059" s="1" t="s">
        <v>31</v>
      </c>
      <c r="G1059" s="1" t="s">
        <v>32</v>
      </c>
      <c r="H1059" s="1" t="s">
        <v>19</v>
      </c>
      <c r="I1059" s="1" t="s">
        <v>27</v>
      </c>
      <c r="J1059" s="1" t="s">
        <v>2697</v>
      </c>
      <c r="K1059" s="3">
        <v>7575000.0</v>
      </c>
      <c r="L1059" s="1" t="s">
        <v>22</v>
      </c>
      <c r="M1059" s="1" t="s">
        <v>23</v>
      </c>
      <c r="N1059" s="4">
        <v>44724.794444444444</v>
      </c>
    </row>
    <row r="1060">
      <c r="A1060" s="1" t="s">
        <v>2698</v>
      </c>
      <c r="B1060" s="2">
        <v>40771.0</v>
      </c>
      <c r="C1060" s="1">
        <f t="shared" si="1"/>
        <v>2011</v>
      </c>
      <c r="D1060" s="1" t="s">
        <v>2699</v>
      </c>
      <c r="E1060" s="1" t="s">
        <v>16</v>
      </c>
      <c r="F1060" s="1" t="s">
        <v>384</v>
      </c>
      <c r="G1060" s="1" t="s">
        <v>2262</v>
      </c>
      <c r="H1060" s="1" t="s">
        <v>19</v>
      </c>
      <c r="I1060" s="1" t="s">
        <v>2136</v>
      </c>
      <c r="J1060" s="1" t="s">
        <v>2700</v>
      </c>
      <c r="K1060" s="3">
        <v>10000.0</v>
      </c>
      <c r="L1060" s="1" t="s">
        <v>22</v>
      </c>
      <c r="M1060" s="1" t="s">
        <v>23</v>
      </c>
      <c r="N1060" s="4">
        <v>44724.79236111111</v>
      </c>
    </row>
    <row r="1061">
      <c r="A1061" s="1" t="s">
        <v>2701</v>
      </c>
      <c r="B1061" s="2">
        <v>40771.0</v>
      </c>
      <c r="C1061" s="1">
        <f t="shared" si="1"/>
        <v>2011</v>
      </c>
      <c r="D1061" s="1" t="s">
        <v>2702</v>
      </c>
      <c r="E1061" s="1" t="s">
        <v>16</v>
      </c>
      <c r="F1061" s="1" t="s">
        <v>31</v>
      </c>
      <c r="G1061" s="1" t="s">
        <v>45</v>
      </c>
      <c r="H1061" s="1" t="s">
        <v>19</v>
      </c>
      <c r="I1061" s="1" t="s">
        <v>27</v>
      </c>
      <c r="J1061" s="1" t="s">
        <v>1175</v>
      </c>
      <c r="K1061" s="3">
        <v>356000.0</v>
      </c>
      <c r="L1061" s="1" t="s">
        <v>22</v>
      </c>
      <c r="M1061" s="1" t="s">
        <v>23</v>
      </c>
      <c r="N1061" s="4">
        <v>44724.794444444444</v>
      </c>
    </row>
    <row r="1062">
      <c r="A1062" s="1" t="s">
        <v>2703</v>
      </c>
      <c r="B1062" s="2">
        <v>40772.0</v>
      </c>
      <c r="C1062" s="1">
        <f t="shared" si="1"/>
        <v>2011</v>
      </c>
      <c r="D1062" s="1" t="s">
        <v>2704</v>
      </c>
      <c r="E1062" s="1" t="s">
        <v>16</v>
      </c>
      <c r="F1062" s="1" t="s">
        <v>384</v>
      </c>
      <c r="G1062" s="1" t="s">
        <v>2705</v>
      </c>
      <c r="H1062" s="1" t="s">
        <v>19</v>
      </c>
      <c r="I1062" s="1" t="s">
        <v>20</v>
      </c>
      <c r="J1062" s="1" t="s">
        <v>782</v>
      </c>
      <c r="K1062" s="3">
        <v>10000.0</v>
      </c>
      <c r="L1062" s="1" t="s">
        <v>22</v>
      </c>
      <c r="M1062" s="1" t="s">
        <v>23</v>
      </c>
      <c r="N1062" s="4">
        <v>44724.79236111111</v>
      </c>
    </row>
    <row r="1063">
      <c r="A1063" s="1" t="s">
        <v>2706</v>
      </c>
      <c r="B1063" s="2">
        <v>40772.0</v>
      </c>
      <c r="C1063" s="1">
        <f t="shared" si="1"/>
        <v>2011</v>
      </c>
      <c r="D1063" s="1" t="s">
        <v>2707</v>
      </c>
      <c r="E1063" s="1" t="s">
        <v>16</v>
      </c>
      <c r="F1063" s="1" t="s">
        <v>58</v>
      </c>
      <c r="G1063" s="1" t="s">
        <v>2708</v>
      </c>
      <c r="H1063" s="1" t="s">
        <v>19</v>
      </c>
      <c r="I1063" s="1" t="s">
        <v>27</v>
      </c>
      <c r="J1063" s="1" t="s">
        <v>396</v>
      </c>
      <c r="K1063" s="3">
        <v>1290000.0</v>
      </c>
      <c r="L1063" s="1" t="s">
        <v>22</v>
      </c>
      <c r="M1063" s="1" t="s">
        <v>23</v>
      </c>
      <c r="N1063" s="4">
        <v>44724.79583333333</v>
      </c>
    </row>
    <row r="1064">
      <c r="A1064" s="1" t="s">
        <v>2709</v>
      </c>
      <c r="B1064" s="2">
        <v>40772.0</v>
      </c>
      <c r="C1064" s="1">
        <f t="shared" si="1"/>
        <v>2011</v>
      </c>
      <c r="D1064" s="1" t="s">
        <v>2710</v>
      </c>
      <c r="E1064" s="1" t="s">
        <v>16</v>
      </c>
      <c r="F1064" s="1" t="s">
        <v>58</v>
      </c>
      <c r="G1064" s="1" t="s">
        <v>1029</v>
      </c>
      <c r="H1064" s="1" t="s">
        <v>19</v>
      </c>
      <c r="I1064" s="1" t="s">
        <v>27</v>
      </c>
      <c r="J1064" s="1" t="s">
        <v>396</v>
      </c>
      <c r="K1064" s="3">
        <v>1380000.0</v>
      </c>
      <c r="L1064" s="1" t="s">
        <v>22</v>
      </c>
      <c r="M1064" s="1" t="s">
        <v>23</v>
      </c>
      <c r="N1064" s="4">
        <v>44724.79583333333</v>
      </c>
    </row>
    <row r="1065">
      <c r="A1065" s="1" t="s">
        <v>2711</v>
      </c>
      <c r="B1065" s="2">
        <v>40774.0</v>
      </c>
      <c r="C1065" s="1">
        <f t="shared" si="1"/>
        <v>2011</v>
      </c>
      <c r="D1065" s="1" t="s">
        <v>2712</v>
      </c>
      <c r="E1065" s="1" t="s">
        <v>16</v>
      </c>
      <c r="F1065" s="1" t="s">
        <v>31</v>
      </c>
      <c r="G1065" s="1" t="s">
        <v>67</v>
      </c>
      <c r="H1065" s="1" t="s">
        <v>19</v>
      </c>
      <c r="I1065" s="1" t="s">
        <v>27</v>
      </c>
      <c r="J1065" s="1" t="s">
        <v>428</v>
      </c>
      <c r="K1065" s="5">
        <v>20860.8</v>
      </c>
      <c r="L1065" s="1" t="s">
        <v>22</v>
      </c>
      <c r="M1065" s="1" t="s">
        <v>23</v>
      </c>
      <c r="N1065" s="4">
        <v>44724.794444444444</v>
      </c>
    </row>
    <row r="1066">
      <c r="A1066" s="1" t="s">
        <v>2713</v>
      </c>
      <c r="B1066" s="2">
        <v>40774.0</v>
      </c>
      <c r="C1066" s="1">
        <f t="shared" si="1"/>
        <v>2011</v>
      </c>
      <c r="D1066" s="1" t="s">
        <v>2714</v>
      </c>
      <c r="E1066" s="1" t="s">
        <v>16</v>
      </c>
      <c r="F1066" s="1" t="s">
        <v>58</v>
      </c>
      <c r="G1066" s="1" t="s">
        <v>1029</v>
      </c>
      <c r="H1066" s="1" t="s">
        <v>19</v>
      </c>
      <c r="I1066" s="1" t="s">
        <v>27</v>
      </c>
      <c r="J1066" s="1" t="s">
        <v>396</v>
      </c>
      <c r="K1066" s="3">
        <v>2040000.0</v>
      </c>
      <c r="L1066" s="1" t="s">
        <v>22</v>
      </c>
      <c r="M1066" s="1" t="s">
        <v>23</v>
      </c>
      <c r="N1066" s="4">
        <v>44724.79583333333</v>
      </c>
    </row>
    <row r="1067">
      <c r="A1067" s="1" t="s">
        <v>2715</v>
      </c>
      <c r="B1067" s="2">
        <v>40778.0</v>
      </c>
      <c r="C1067" s="1">
        <f t="shared" si="1"/>
        <v>2011</v>
      </c>
      <c r="D1067" s="1" t="s">
        <v>2716</v>
      </c>
      <c r="E1067" s="1" t="s">
        <v>16</v>
      </c>
      <c r="F1067" s="1" t="s">
        <v>96</v>
      </c>
      <c r="G1067" s="1" t="s">
        <v>1894</v>
      </c>
      <c r="H1067" s="1" t="s">
        <v>19</v>
      </c>
      <c r="I1067" s="1" t="s">
        <v>27</v>
      </c>
      <c r="J1067" s="1" t="s">
        <v>396</v>
      </c>
      <c r="K1067" s="3">
        <v>352000.0</v>
      </c>
      <c r="L1067" s="1" t="s">
        <v>22</v>
      </c>
      <c r="M1067" s="1" t="s">
        <v>23</v>
      </c>
      <c r="N1067" s="4">
        <v>44724.79236111111</v>
      </c>
    </row>
    <row r="1068">
      <c r="A1068" s="1" t="s">
        <v>2717</v>
      </c>
      <c r="B1068" s="2">
        <v>40778.0</v>
      </c>
      <c r="C1068" s="1">
        <f t="shared" si="1"/>
        <v>2011</v>
      </c>
      <c r="D1068" s="1" t="s">
        <v>2718</v>
      </c>
      <c r="E1068" s="1" t="s">
        <v>16</v>
      </c>
      <c r="F1068" s="1" t="s">
        <v>49</v>
      </c>
      <c r="G1068" s="1" t="s">
        <v>191</v>
      </c>
      <c r="H1068" s="1" t="s">
        <v>19</v>
      </c>
      <c r="I1068" s="1" t="s">
        <v>27</v>
      </c>
      <c r="J1068" s="1" t="s">
        <v>400</v>
      </c>
      <c r="K1068" s="3">
        <v>1040000.0</v>
      </c>
      <c r="L1068" s="1" t="s">
        <v>22</v>
      </c>
      <c r="M1068" s="1" t="s">
        <v>23</v>
      </c>
      <c r="N1068" s="4">
        <v>44724.794444444444</v>
      </c>
    </row>
    <row r="1069">
      <c r="A1069" s="1" t="s">
        <v>2719</v>
      </c>
      <c r="B1069" s="2">
        <v>40779.0</v>
      </c>
      <c r="C1069" s="1">
        <f t="shared" si="1"/>
        <v>2011</v>
      </c>
      <c r="D1069" s="1" t="s">
        <v>2720</v>
      </c>
      <c r="E1069" s="1" t="s">
        <v>16</v>
      </c>
      <c r="F1069" s="1" t="s">
        <v>854</v>
      </c>
      <c r="G1069" s="1" t="s">
        <v>2721</v>
      </c>
      <c r="H1069" s="1" t="s">
        <v>19</v>
      </c>
      <c r="I1069" s="1" t="s">
        <v>27</v>
      </c>
      <c r="J1069" s="1" t="s">
        <v>428</v>
      </c>
      <c r="K1069" s="5">
        <v>3501.9</v>
      </c>
      <c r="L1069" s="1" t="s">
        <v>22</v>
      </c>
      <c r="M1069" s="1" t="s">
        <v>23</v>
      </c>
      <c r="N1069" s="4">
        <v>44724.79305555556</v>
      </c>
    </row>
    <row r="1070">
      <c r="A1070" s="1" t="s">
        <v>2722</v>
      </c>
      <c r="B1070" s="2">
        <v>40780.0</v>
      </c>
      <c r="C1070" s="1">
        <f t="shared" si="1"/>
        <v>2011</v>
      </c>
      <c r="D1070" s="1" t="s">
        <v>2723</v>
      </c>
      <c r="E1070" s="1" t="s">
        <v>16</v>
      </c>
      <c r="F1070" s="1" t="s">
        <v>58</v>
      </c>
      <c r="G1070" s="1" t="s">
        <v>1029</v>
      </c>
      <c r="H1070" s="1" t="s">
        <v>19</v>
      </c>
      <c r="I1070" s="1" t="s">
        <v>27</v>
      </c>
      <c r="J1070" s="1" t="s">
        <v>476</v>
      </c>
      <c r="K1070" s="3">
        <v>828000.0</v>
      </c>
      <c r="L1070" s="1" t="s">
        <v>22</v>
      </c>
      <c r="M1070" s="1" t="s">
        <v>23</v>
      </c>
      <c r="N1070" s="4">
        <v>44724.79583333333</v>
      </c>
    </row>
    <row r="1071">
      <c r="A1071" s="1" t="s">
        <v>2724</v>
      </c>
      <c r="B1071" s="2">
        <v>40785.0</v>
      </c>
      <c r="C1071" s="1">
        <f t="shared" si="1"/>
        <v>2011</v>
      </c>
      <c r="D1071" s="1" t="s">
        <v>2725</v>
      </c>
      <c r="E1071" s="1" t="s">
        <v>16</v>
      </c>
      <c r="F1071" s="1" t="s">
        <v>58</v>
      </c>
      <c r="G1071" s="1" t="s">
        <v>1029</v>
      </c>
      <c r="H1071" s="1" t="s">
        <v>19</v>
      </c>
      <c r="I1071" s="1" t="s">
        <v>27</v>
      </c>
      <c r="J1071" s="1" t="s">
        <v>476</v>
      </c>
      <c r="K1071" s="3">
        <v>1656000.0</v>
      </c>
      <c r="L1071" s="1" t="s">
        <v>22</v>
      </c>
      <c r="M1071" s="1" t="s">
        <v>23</v>
      </c>
      <c r="N1071" s="4">
        <v>44724.79583333333</v>
      </c>
    </row>
    <row r="1072">
      <c r="A1072" s="1" t="s">
        <v>2726</v>
      </c>
      <c r="B1072" s="2">
        <v>40785.0</v>
      </c>
      <c r="C1072" s="1">
        <f t="shared" si="1"/>
        <v>2011</v>
      </c>
      <c r="D1072" s="1" t="s">
        <v>2727</v>
      </c>
      <c r="E1072" s="1" t="s">
        <v>16</v>
      </c>
      <c r="F1072" s="1" t="s">
        <v>337</v>
      </c>
      <c r="G1072" s="1" t="s">
        <v>2728</v>
      </c>
      <c r="H1072" s="1" t="s">
        <v>19</v>
      </c>
      <c r="I1072" s="1" t="s">
        <v>27</v>
      </c>
      <c r="J1072" s="1" t="s">
        <v>2729</v>
      </c>
      <c r="K1072" s="3">
        <v>595000.0</v>
      </c>
      <c r="L1072" s="1" t="s">
        <v>22</v>
      </c>
      <c r="M1072" s="1" t="s">
        <v>23</v>
      </c>
      <c r="N1072" s="4">
        <v>44724.79652777778</v>
      </c>
    </row>
    <row r="1073">
      <c r="A1073" s="1" t="s">
        <v>2730</v>
      </c>
      <c r="B1073" s="2">
        <v>40785.0</v>
      </c>
      <c r="C1073" s="1">
        <f t="shared" si="1"/>
        <v>2011</v>
      </c>
      <c r="D1073" s="1" t="s">
        <v>2731</v>
      </c>
      <c r="E1073" s="1" t="s">
        <v>16</v>
      </c>
      <c r="F1073" s="1" t="s">
        <v>337</v>
      </c>
      <c r="G1073" s="1" t="s">
        <v>2732</v>
      </c>
      <c r="H1073" s="1" t="s">
        <v>19</v>
      </c>
      <c r="I1073" s="1" t="s">
        <v>27</v>
      </c>
      <c r="J1073" s="1" t="s">
        <v>476</v>
      </c>
      <c r="K1073" s="3">
        <v>15300.0</v>
      </c>
      <c r="L1073" s="1" t="s">
        <v>22</v>
      </c>
      <c r="M1073" s="1" t="s">
        <v>23</v>
      </c>
      <c r="N1073" s="4">
        <v>44724.79652777778</v>
      </c>
    </row>
    <row r="1074">
      <c r="A1074" s="1" t="s">
        <v>2733</v>
      </c>
      <c r="B1074" s="2">
        <v>40788.0</v>
      </c>
      <c r="C1074" s="1">
        <f t="shared" si="1"/>
        <v>2011</v>
      </c>
      <c r="D1074" s="1" t="s">
        <v>2734</v>
      </c>
      <c r="E1074" s="1" t="s">
        <v>16</v>
      </c>
      <c r="F1074" s="1" t="s">
        <v>384</v>
      </c>
      <c r="G1074" s="1" t="s">
        <v>2735</v>
      </c>
      <c r="H1074" s="1" t="s">
        <v>19</v>
      </c>
      <c r="I1074" s="1" t="s">
        <v>20</v>
      </c>
      <c r="J1074" s="1" t="s">
        <v>476</v>
      </c>
      <c r="K1074" s="3">
        <v>10000.0</v>
      </c>
      <c r="L1074" s="1" t="s">
        <v>22</v>
      </c>
      <c r="M1074" s="1" t="s">
        <v>23</v>
      </c>
      <c r="N1074" s="4">
        <v>44724.79236111111</v>
      </c>
    </row>
    <row r="1075">
      <c r="A1075" s="1" t="s">
        <v>2736</v>
      </c>
      <c r="B1075" s="2">
        <v>40791.0</v>
      </c>
      <c r="C1075" s="1">
        <f t="shared" si="1"/>
        <v>2011</v>
      </c>
      <c r="D1075" s="1" t="s">
        <v>2737</v>
      </c>
      <c r="E1075" s="1" t="s">
        <v>16</v>
      </c>
      <c r="F1075" s="1" t="s">
        <v>31</v>
      </c>
      <c r="G1075" s="1" t="s">
        <v>425</v>
      </c>
      <c r="H1075" s="1" t="s">
        <v>19</v>
      </c>
      <c r="I1075" s="1" t="s">
        <v>27</v>
      </c>
      <c r="J1075" s="1" t="s">
        <v>393</v>
      </c>
      <c r="K1075" s="3">
        <v>906550.0</v>
      </c>
      <c r="L1075" s="1" t="s">
        <v>22</v>
      </c>
      <c r="M1075" s="1" t="s">
        <v>23</v>
      </c>
      <c r="N1075" s="4">
        <v>44724.794444444444</v>
      </c>
    </row>
    <row r="1076">
      <c r="A1076" s="1" t="s">
        <v>2738</v>
      </c>
      <c r="B1076" s="2">
        <v>40792.0</v>
      </c>
      <c r="C1076" s="1">
        <f t="shared" si="1"/>
        <v>2011</v>
      </c>
      <c r="D1076" s="1" t="s">
        <v>2739</v>
      </c>
      <c r="E1076" s="1" t="s">
        <v>16</v>
      </c>
      <c r="F1076" s="1" t="s">
        <v>31</v>
      </c>
      <c r="G1076" s="1" t="s">
        <v>108</v>
      </c>
      <c r="H1076" s="1" t="s">
        <v>19</v>
      </c>
      <c r="I1076" s="1" t="s">
        <v>27</v>
      </c>
      <c r="J1076" s="1" t="s">
        <v>1209</v>
      </c>
      <c r="K1076" s="3">
        <v>1300000.0</v>
      </c>
      <c r="L1076" s="1" t="s">
        <v>22</v>
      </c>
      <c r="M1076" s="1" t="s">
        <v>23</v>
      </c>
      <c r="N1076" s="4">
        <v>44724.794444444444</v>
      </c>
    </row>
    <row r="1077">
      <c r="A1077" s="1" t="s">
        <v>2740</v>
      </c>
      <c r="B1077" s="2">
        <v>40792.0</v>
      </c>
      <c r="C1077" s="1">
        <f t="shared" si="1"/>
        <v>2011</v>
      </c>
      <c r="D1077" s="1" t="s">
        <v>2739</v>
      </c>
      <c r="E1077" s="1" t="s">
        <v>16</v>
      </c>
      <c r="F1077" s="1" t="s">
        <v>31</v>
      </c>
      <c r="G1077" s="1" t="s">
        <v>641</v>
      </c>
      <c r="H1077" s="1" t="s">
        <v>19</v>
      </c>
      <c r="I1077" s="1" t="s">
        <v>20</v>
      </c>
      <c r="J1077" s="1" t="s">
        <v>2741</v>
      </c>
      <c r="K1077" s="3">
        <v>700000.0</v>
      </c>
      <c r="L1077" s="1" t="s">
        <v>22</v>
      </c>
      <c r="M1077" s="1" t="s">
        <v>23</v>
      </c>
      <c r="N1077" s="4">
        <v>44724.794444444444</v>
      </c>
    </row>
    <row r="1078">
      <c r="A1078" s="1" t="s">
        <v>2742</v>
      </c>
      <c r="B1078" s="2">
        <v>40792.0</v>
      </c>
      <c r="C1078" s="1">
        <f t="shared" si="1"/>
        <v>2011</v>
      </c>
      <c r="D1078" s="1" t="s">
        <v>2743</v>
      </c>
      <c r="E1078" s="1" t="s">
        <v>16</v>
      </c>
      <c r="F1078" s="1" t="s">
        <v>17</v>
      </c>
      <c r="G1078" s="1" t="s">
        <v>2131</v>
      </c>
      <c r="H1078" s="1" t="s">
        <v>19</v>
      </c>
      <c r="I1078" s="1" t="s">
        <v>20</v>
      </c>
      <c r="J1078" s="1" t="s">
        <v>2744</v>
      </c>
      <c r="K1078" s="3">
        <v>50000.0</v>
      </c>
      <c r="L1078" s="1" t="s">
        <v>22</v>
      </c>
      <c r="M1078" s="1" t="s">
        <v>23</v>
      </c>
      <c r="N1078" s="4">
        <v>44724.79513888889</v>
      </c>
    </row>
    <row r="1079">
      <c r="A1079" s="1" t="s">
        <v>2745</v>
      </c>
      <c r="B1079" s="2">
        <v>40796.0</v>
      </c>
      <c r="C1079" s="1">
        <f t="shared" si="1"/>
        <v>2011</v>
      </c>
      <c r="D1079" s="1" t="s">
        <v>2746</v>
      </c>
      <c r="E1079" s="1" t="s">
        <v>16</v>
      </c>
      <c r="F1079" s="1" t="s">
        <v>96</v>
      </c>
      <c r="G1079" s="1" t="s">
        <v>475</v>
      </c>
      <c r="H1079" s="1" t="s">
        <v>19</v>
      </c>
      <c r="I1079" s="1" t="s">
        <v>27</v>
      </c>
      <c r="J1079" s="1" t="s">
        <v>476</v>
      </c>
      <c r="K1079" s="5">
        <v>3966.6</v>
      </c>
      <c r="L1079" s="1" t="s">
        <v>22</v>
      </c>
      <c r="M1079" s="1" t="s">
        <v>23</v>
      </c>
      <c r="N1079" s="4">
        <v>44724.79236111111</v>
      </c>
    </row>
    <row r="1080">
      <c r="A1080" s="1" t="s">
        <v>2747</v>
      </c>
      <c r="B1080" s="2">
        <v>40796.0</v>
      </c>
      <c r="C1080" s="1">
        <f t="shared" si="1"/>
        <v>2011</v>
      </c>
      <c r="D1080" s="1" t="s">
        <v>2748</v>
      </c>
      <c r="E1080" s="1" t="s">
        <v>16</v>
      </c>
      <c r="F1080" s="1" t="s">
        <v>31</v>
      </c>
      <c r="G1080" s="1" t="s">
        <v>610</v>
      </c>
      <c r="H1080" s="1" t="s">
        <v>19</v>
      </c>
      <c r="I1080" s="1" t="s">
        <v>223</v>
      </c>
      <c r="J1080" s="1" t="s">
        <v>664</v>
      </c>
      <c r="K1080" s="3">
        <v>5000.0</v>
      </c>
      <c r="L1080" s="1" t="s">
        <v>22</v>
      </c>
      <c r="M1080" s="1" t="s">
        <v>23</v>
      </c>
      <c r="N1080" s="4">
        <v>44724.794444444444</v>
      </c>
    </row>
    <row r="1081">
      <c r="A1081" s="1" t="s">
        <v>2749</v>
      </c>
      <c r="B1081" s="2">
        <v>40796.0</v>
      </c>
      <c r="C1081" s="1">
        <f t="shared" si="1"/>
        <v>2011</v>
      </c>
      <c r="D1081" s="1" t="s">
        <v>2750</v>
      </c>
      <c r="E1081" s="1" t="s">
        <v>16</v>
      </c>
      <c r="F1081" s="1" t="s">
        <v>49</v>
      </c>
      <c r="G1081" s="1" t="s">
        <v>569</v>
      </c>
      <c r="H1081" s="1" t="s">
        <v>19</v>
      </c>
      <c r="I1081" s="1" t="s">
        <v>27</v>
      </c>
      <c r="J1081" s="1" t="s">
        <v>393</v>
      </c>
      <c r="K1081" s="3">
        <v>20000.0</v>
      </c>
      <c r="L1081" s="1" t="s">
        <v>22</v>
      </c>
      <c r="M1081" s="1" t="s">
        <v>23</v>
      </c>
      <c r="N1081" s="4">
        <v>44724.794444444444</v>
      </c>
    </row>
    <row r="1082">
      <c r="A1082" s="1" t="s">
        <v>2751</v>
      </c>
      <c r="B1082" s="2">
        <v>40798.0</v>
      </c>
      <c r="C1082" s="1">
        <f t="shared" si="1"/>
        <v>2011</v>
      </c>
      <c r="D1082" s="1" t="s">
        <v>2752</v>
      </c>
      <c r="E1082" s="1" t="s">
        <v>16</v>
      </c>
      <c r="F1082" s="1" t="s">
        <v>58</v>
      </c>
      <c r="G1082" s="1" t="s">
        <v>1029</v>
      </c>
      <c r="H1082" s="1" t="s">
        <v>19</v>
      </c>
      <c r="I1082" s="1" t="s">
        <v>27</v>
      </c>
      <c r="J1082" s="1" t="s">
        <v>396</v>
      </c>
      <c r="K1082" s="3">
        <v>1944000.0</v>
      </c>
      <c r="L1082" s="1" t="s">
        <v>22</v>
      </c>
      <c r="M1082" s="1" t="s">
        <v>23</v>
      </c>
      <c r="N1082" s="4">
        <v>44724.79583333333</v>
      </c>
    </row>
    <row r="1083">
      <c r="A1083" s="1" t="s">
        <v>2753</v>
      </c>
      <c r="B1083" s="2">
        <v>40799.0</v>
      </c>
      <c r="C1083" s="1">
        <f t="shared" si="1"/>
        <v>2011</v>
      </c>
      <c r="D1083" s="1" t="s">
        <v>2754</v>
      </c>
      <c r="E1083" s="1" t="s">
        <v>16</v>
      </c>
      <c r="F1083" s="1" t="s">
        <v>384</v>
      </c>
      <c r="G1083" s="1" t="s">
        <v>2755</v>
      </c>
      <c r="H1083" s="1" t="s">
        <v>19</v>
      </c>
      <c r="I1083" s="1" t="s">
        <v>418</v>
      </c>
      <c r="J1083" s="1" t="s">
        <v>2756</v>
      </c>
      <c r="K1083" s="1">
        <v>150.0</v>
      </c>
      <c r="L1083" s="1" t="s">
        <v>22</v>
      </c>
      <c r="M1083" s="1" t="s">
        <v>23</v>
      </c>
      <c r="N1083" s="4">
        <v>44724.79236111111</v>
      </c>
    </row>
    <row r="1084">
      <c r="A1084" s="1" t="s">
        <v>2757</v>
      </c>
      <c r="B1084" s="2">
        <v>40799.0</v>
      </c>
      <c r="C1084" s="1">
        <f t="shared" si="1"/>
        <v>2011</v>
      </c>
      <c r="D1084" s="1" t="s">
        <v>2758</v>
      </c>
      <c r="E1084" s="1" t="s">
        <v>16</v>
      </c>
      <c r="F1084" s="1" t="s">
        <v>234</v>
      </c>
      <c r="G1084" s="1" t="s">
        <v>2759</v>
      </c>
      <c r="H1084" s="1" t="s">
        <v>19</v>
      </c>
      <c r="I1084" s="1" t="s">
        <v>72</v>
      </c>
      <c r="J1084" s="1" t="s">
        <v>2760</v>
      </c>
      <c r="K1084" s="3">
        <v>100000.0</v>
      </c>
      <c r="L1084" s="1" t="s">
        <v>22</v>
      </c>
      <c r="M1084" s="1" t="s">
        <v>23</v>
      </c>
      <c r="N1084" s="4">
        <v>44724.79513888889</v>
      </c>
    </row>
    <row r="1085">
      <c r="A1085" s="1" t="s">
        <v>2761</v>
      </c>
      <c r="B1085" s="2">
        <v>40800.0</v>
      </c>
      <c r="C1085" s="1">
        <f t="shared" si="1"/>
        <v>2011</v>
      </c>
      <c r="D1085" s="1" t="s">
        <v>2762</v>
      </c>
      <c r="E1085" s="1" t="s">
        <v>16</v>
      </c>
      <c r="F1085" s="1" t="s">
        <v>31</v>
      </c>
      <c r="G1085" s="1" t="s">
        <v>1353</v>
      </c>
      <c r="H1085" s="1" t="s">
        <v>19</v>
      </c>
      <c r="I1085" s="1" t="s">
        <v>27</v>
      </c>
      <c r="J1085" s="1" t="s">
        <v>381</v>
      </c>
      <c r="K1085" s="3">
        <v>757000.0</v>
      </c>
      <c r="L1085" s="1" t="s">
        <v>22</v>
      </c>
      <c r="M1085" s="1" t="s">
        <v>23</v>
      </c>
      <c r="N1085" s="4">
        <v>44724.794444444444</v>
      </c>
    </row>
    <row r="1086">
      <c r="A1086" s="1" t="s">
        <v>2763</v>
      </c>
      <c r="B1086" s="2">
        <v>40800.0</v>
      </c>
      <c r="C1086" s="1">
        <f t="shared" si="1"/>
        <v>2011</v>
      </c>
      <c r="D1086" s="1" t="s">
        <v>2764</v>
      </c>
      <c r="E1086" s="1" t="s">
        <v>16</v>
      </c>
      <c r="F1086" s="1" t="s">
        <v>49</v>
      </c>
      <c r="G1086" s="1" t="s">
        <v>120</v>
      </c>
      <c r="H1086" s="1" t="s">
        <v>19</v>
      </c>
      <c r="I1086" s="1" t="s">
        <v>27</v>
      </c>
      <c r="J1086" s="1" t="s">
        <v>400</v>
      </c>
      <c r="K1086" s="3">
        <v>695000.0</v>
      </c>
      <c r="L1086" s="1" t="s">
        <v>22</v>
      </c>
      <c r="M1086" s="1" t="s">
        <v>23</v>
      </c>
      <c r="N1086" s="4">
        <v>44724.794444444444</v>
      </c>
    </row>
    <row r="1087">
      <c r="A1087" s="1" t="s">
        <v>2765</v>
      </c>
      <c r="B1087" s="2">
        <v>40802.0</v>
      </c>
      <c r="C1087" s="1">
        <f t="shared" si="1"/>
        <v>2011</v>
      </c>
      <c r="D1087" s="1" t="s">
        <v>2766</v>
      </c>
      <c r="E1087" s="1" t="s">
        <v>16</v>
      </c>
      <c r="F1087" s="1" t="s">
        <v>58</v>
      </c>
      <c r="G1087" s="1" t="s">
        <v>1029</v>
      </c>
      <c r="H1087" s="1" t="s">
        <v>19</v>
      </c>
      <c r="I1087" s="1" t="s">
        <v>27</v>
      </c>
      <c r="J1087" s="1" t="s">
        <v>476</v>
      </c>
      <c r="K1087" s="3">
        <v>991200.0</v>
      </c>
      <c r="L1087" s="1" t="s">
        <v>22</v>
      </c>
      <c r="M1087" s="1" t="s">
        <v>23</v>
      </c>
      <c r="N1087" s="4">
        <v>44724.79583333333</v>
      </c>
    </row>
    <row r="1088">
      <c r="A1088" s="1" t="s">
        <v>2767</v>
      </c>
      <c r="B1088" s="2">
        <v>40805.0</v>
      </c>
      <c r="C1088" s="1">
        <f t="shared" si="1"/>
        <v>2011</v>
      </c>
      <c r="D1088" s="1" t="s">
        <v>2768</v>
      </c>
      <c r="E1088" s="1" t="s">
        <v>16</v>
      </c>
      <c r="F1088" s="1" t="s">
        <v>84</v>
      </c>
      <c r="G1088" s="1" t="s">
        <v>2769</v>
      </c>
      <c r="H1088" s="1" t="s">
        <v>19</v>
      </c>
      <c r="I1088" s="1" t="s">
        <v>72</v>
      </c>
      <c r="J1088" s="1" t="s">
        <v>1312</v>
      </c>
      <c r="K1088" s="3">
        <v>915000.0</v>
      </c>
      <c r="L1088" s="1" t="s">
        <v>22</v>
      </c>
      <c r="M1088" s="1" t="s">
        <v>23</v>
      </c>
      <c r="N1088" s="4">
        <v>44724.79583333333</v>
      </c>
    </row>
    <row r="1089">
      <c r="A1089" s="1" t="s">
        <v>2770</v>
      </c>
      <c r="B1089" s="2">
        <v>40806.0</v>
      </c>
      <c r="C1089" s="1">
        <f t="shared" si="1"/>
        <v>2011</v>
      </c>
      <c r="D1089" s="1" t="s">
        <v>2771</v>
      </c>
      <c r="E1089" s="1" t="s">
        <v>16</v>
      </c>
      <c r="F1089" s="1" t="s">
        <v>31</v>
      </c>
      <c r="G1089" s="1" t="s">
        <v>356</v>
      </c>
      <c r="H1089" s="1" t="s">
        <v>19</v>
      </c>
      <c r="I1089" s="1" t="s">
        <v>27</v>
      </c>
      <c r="J1089" s="1" t="s">
        <v>46</v>
      </c>
      <c r="K1089" s="3">
        <v>1355340.0</v>
      </c>
      <c r="L1089" s="1" t="s">
        <v>22</v>
      </c>
      <c r="M1089" s="1" t="s">
        <v>23</v>
      </c>
      <c r="N1089" s="4">
        <v>44724.794444444444</v>
      </c>
    </row>
    <row r="1090">
      <c r="A1090" s="1" t="s">
        <v>2772</v>
      </c>
      <c r="B1090" s="2">
        <v>40806.0</v>
      </c>
      <c r="C1090" s="1">
        <f t="shared" si="1"/>
        <v>2011</v>
      </c>
      <c r="D1090" s="1" t="s">
        <v>2773</v>
      </c>
      <c r="E1090" s="1" t="s">
        <v>16</v>
      </c>
      <c r="F1090" s="1" t="s">
        <v>234</v>
      </c>
      <c r="G1090" s="1" t="s">
        <v>2774</v>
      </c>
      <c r="H1090" s="1" t="s">
        <v>19</v>
      </c>
      <c r="I1090" s="1" t="s">
        <v>223</v>
      </c>
      <c r="J1090" s="1" t="s">
        <v>664</v>
      </c>
      <c r="K1090" s="3">
        <v>6000.0</v>
      </c>
      <c r="L1090" s="1" t="s">
        <v>22</v>
      </c>
      <c r="M1090" s="1" t="s">
        <v>23</v>
      </c>
      <c r="N1090" s="4">
        <v>44724.79513888889</v>
      </c>
    </row>
    <row r="1091">
      <c r="A1091" s="1" t="s">
        <v>2775</v>
      </c>
      <c r="B1091" s="2">
        <v>40813.0</v>
      </c>
      <c r="C1091" s="1">
        <f t="shared" si="1"/>
        <v>2011</v>
      </c>
      <c r="D1091" s="1" t="s">
        <v>2776</v>
      </c>
      <c r="E1091" s="1" t="s">
        <v>16</v>
      </c>
      <c r="F1091" s="1" t="s">
        <v>1188</v>
      </c>
      <c r="G1091" s="1" t="s">
        <v>2777</v>
      </c>
      <c r="H1091" s="1" t="s">
        <v>19</v>
      </c>
      <c r="I1091" s="1" t="s">
        <v>27</v>
      </c>
      <c r="J1091" s="1" t="s">
        <v>428</v>
      </c>
      <c r="K1091" s="3">
        <v>4044000.0</v>
      </c>
      <c r="L1091" s="1" t="s">
        <v>22</v>
      </c>
      <c r="M1091" s="1" t="s">
        <v>23</v>
      </c>
      <c r="N1091" s="4">
        <v>44724.79305555556</v>
      </c>
    </row>
    <row r="1092">
      <c r="A1092" s="1" t="s">
        <v>2778</v>
      </c>
      <c r="B1092" s="2">
        <v>40813.0</v>
      </c>
      <c r="C1092" s="1">
        <f t="shared" si="1"/>
        <v>2011</v>
      </c>
      <c r="D1092" s="1" t="s">
        <v>2779</v>
      </c>
      <c r="E1092" s="1" t="s">
        <v>16</v>
      </c>
      <c r="F1092" s="1" t="s">
        <v>58</v>
      </c>
      <c r="G1092" s="1" t="s">
        <v>363</v>
      </c>
      <c r="H1092" s="1" t="s">
        <v>19</v>
      </c>
      <c r="I1092" s="1" t="s">
        <v>27</v>
      </c>
      <c r="J1092" s="1" t="s">
        <v>476</v>
      </c>
      <c r="K1092" s="3">
        <v>912000.0</v>
      </c>
      <c r="L1092" s="1" t="s">
        <v>22</v>
      </c>
      <c r="M1092" s="1" t="s">
        <v>23</v>
      </c>
      <c r="N1092" s="4">
        <v>44724.79583333333</v>
      </c>
    </row>
    <row r="1093">
      <c r="A1093" s="1" t="s">
        <v>2780</v>
      </c>
      <c r="B1093" s="2">
        <v>40814.0</v>
      </c>
      <c r="C1093" s="1">
        <f t="shared" si="1"/>
        <v>2011</v>
      </c>
      <c r="D1093" s="1" t="s">
        <v>2781</v>
      </c>
      <c r="E1093" s="1" t="s">
        <v>16</v>
      </c>
      <c r="F1093" s="1" t="s">
        <v>17</v>
      </c>
      <c r="G1093" s="1" t="s">
        <v>2782</v>
      </c>
      <c r="H1093" s="1" t="s">
        <v>19</v>
      </c>
      <c r="I1093" s="1" t="s">
        <v>20</v>
      </c>
      <c r="J1093" s="1" t="s">
        <v>2783</v>
      </c>
      <c r="K1093" s="3">
        <v>3000.0</v>
      </c>
      <c r="L1093" s="1" t="s">
        <v>22</v>
      </c>
      <c r="M1093" s="1" t="s">
        <v>23</v>
      </c>
      <c r="N1093" s="4">
        <v>44724.79513888889</v>
      </c>
    </row>
    <row r="1094">
      <c r="A1094" s="1" t="s">
        <v>2784</v>
      </c>
      <c r="B1094" s="2">
        <v>40814.0</v>
      </c>
      <c r="C1094" s="1">
        <f t="shared" si="1"/>
        <v>2011</v>
      </c>
      <c r="D1094" s="1" t="s">
        <v>2785</v>
      </c>
      <c r="E1094" s="1" t="s">
        <v>16</v>
      </c>
      <c r="F1094" s="1" t="s">
        <v>449</v>
      </c>
      <c r="G1094" s="1" t="s">
        <v>497</v>
      </c>
      <c r="H1094" s="1" t="s">
        <v>19</v>
      </c>
      <c r="I1094" s="1" t="s">
        <v>27</v>
      </c>
      <c r="J1094" s="1" t="s">
        <v>381</v>
      </c>
      <c r="K1094" s="3">
        <v>685000.0</v>
      </c>
      <c r="L1094" s="1" t="s">
        <v>22</v>
      </c>
      <c r="M1094" s="1" t="s">
        <v>23</v>
      </c>
      <c r="N1094" s="4">
        <v>44724.79583333333</v>
      </c>
    </row>
    <row r="1095">
      <c r="A1095" s="1" t="s">
        <v>2786</v>
      </c>
      <c r="B1095" s="2">
        <v>40815.0</v>
      </c>
      <c r="C1095" s="1">
        <f t="shared" si="1"/>
        <v>2011</v>
      </c>
      <c r="D1095" s="1" t="s">
        <v>2787</v>
      </c>
      <c r="E1095" s="1" t="s">
        <v>16</v>
      </c>
      <c r="F1095" s="1" t="s">
        <v>58</v>
      </c>
      <c r="G1095" s="1" t="s">
        <v>164</v>
      </c>
      <c r="H1095" s="1" t="s">
        <v>19</v>
      </c>
      <c r="I1095" s="1" t="s">
        <v>27</v>
      </c>
      <c r="J1095" s="1" t="s">
        <v>2788</v>
      </c>
      <c r="K1095" s="3">
        <v>552955.0</v>
      </c>
      <c r="L1095" s="1" t="s">
        <v>22</v>
      </c>
      <c r="M1095" s="1" t="s">
        <v>23</v>
      </c>
      <c r="N1095" s="4">
        <v>44724.79583333333</v>
      </c>
    </row>
    <row r="1096">
      <c r="A1096" s="1" t="s">
        <v>2789</v>
      </c>
      <c r="B1096" s="2">
        <v>40816.0</v>
      </c>
      <c r="C1096" s="1">
        <f t="shared" si="1"/>
        <v>2011</v>
      </c>
      <c r="D1096" s="1" t="s">
        <v>2790</v>
      </c>
      <c r="E1096" s="1" t="s">
        <v>16</v>
      </c>
      <c r="F1096" s="1" t="s">
        <v>96</v>
      </c>
      <c r="G1096" s="1" t="s">
        <v>1075</v>
      </c>
      <c r="H1096" s="1" t="s">
        <v>19</v>
      </c>
      <c r="I1096" s="1" t="s">
        <v>27</v>
      </c>
      <c r="J1096" s="1" t="s">
        <v>476</v>
      </c>
      <c r="K1096" s="3">
        <v>10000.0</v>
      </c>
      <c r="L1096" s="1" t="s">
        <v>22</v>
      </c>
      <c r="M1096" s="1" t="s">
        <v>23</v>
      </c>
      <c r="N1096" s="4">
        <v>44724.79236111111</v>
      </c>
    </row>
    <row r="1097">
      <c r="A1097" s="1" t="s">
        <v>2791</v>
      </c>
      <c r="B1097" s="2">
        <v>40816.0</v>
      </c>
      <c r="C1097" s="1">
        <f t="shared" si="1"/>
        <v>2011</v>
      </c>
      <c r="D1097" s="1" t="s">
        <v>2792</v>
      </c>
      <c r="E1097" s="1" t="s">
        <v>16</v>
      </c>
      <c r="F1097" s="1" t="s">
        <v>854</v>
      </c>
      <c r="G1097" s="1" t="s">
        <v>2793</v>
      </c>
      <c r="H1097" s="1" t="s">
        <v>19</v>
      </c>
      <c r="I1097" s="1" t="s">
        <v>27</v>
      </c>
      <c r="J1097" s="1" t="s">
        <v>476</v>
      </c>
      <c r="K1097" s="3">
        <v>1188000.0</v>
      </c>
      <c r="L1097" s="1" t="s">
        <v>22</v>
      </c>
      <c r="M1097" s="1" t="s">
        <v>23</v>
      </c>
      <c r="N1097" s="4">
        <v>44724.79305555556</v>
      </c>
    </row>
    <row r="1098">
      <c r="A1098" s="1" t="s">
        <v>2794</v>
      </c>
      <c r="B1098" s="2">
        <v>40816.0</v>
      </c>
      <c r="C1098" s="1">
        <f t="shared" si="1"/>
        <v>2011</v>
      </c>
      <c r="D1098" s="1" t="s">
        <v>2792</v>
      </c>
      <c r="E1098" s="1" t="s">
        <v>16</v>
      </c>
      <c r="F1098" s="1" t="s">
        <v>854</v>
      </c>
      <c r="G1098" s="1" t="s">
        <v>2793</v>
      </c>
      <c r="H1098" s="1" t="s">
        <v>19</v>
      </c>
      <c r="I1098" s="1" t="s">
        <v>27</v>
      </c>
      <c r="J1098" s="1" t="s">
        <v>396</v>
      </c>
      <c r="K1098" s="3">
        <v>6540000.0</v>
      </c>
      <c r="L1098" s="1" t="s">
        <v>22</v>
      </c>
      <c r="M1098" s="1" t="s">
        <v>23</v>
      </c>
      <c r="N1098" s="4">
        <v>44724.79305555556</v>
      </c>
    </row>
    <row r="1099">
      <c r="A1099" s="1" t="s">
        <v>2795</v>
      </c>
      <c r="B1099" s="2">
        <v>40816.0</v>
      </c>
      <c r="C1099" s="1">
        <f t="shared" si="1"/>
        <v>2011</v>
      </c>
      <c r="D1099" s="1" t="s">
        <v>2792</v>
      </c>
      <c r="E1099" s="1" t="s">
        <v>16</v>
      </c>
      <c r="F1099" s="1" t="s">
        <v>854</v>
      </c>
      <c r="G1099" s="1" t="s">
        <v>2793</v>
      </c>
      <c r="H1099" s="1" t="s">
        <v>19</v>
      </c>
      <c r="I1099" s="1" t="s">
        <v>27</v>
      </c>
      <c r="J1099" s="1" t="s">
        <v>428</v>
      </c>
      <c r="K1099" s="3">
        <v>1155000.0</v>
      </c>
      <c r="L1099" s="1" t="s">
        <v>22</v>
      </c>
      <c r="M1099" s="1" t="s">
        <v>23</v>
      </c>
      <c r="N1099" s="4">
        <v>44724.79305555556</v>
      </c>
    </row>
    <row r="1100">
      <c r="A1100" s="1" t="s">
        <v>2796</v>
      </c>
      <c r="B1100" s="2">
        <v>40816.0</v>
      </c>
      <c r="C1100" s="1">
        <f t="shared" si="1"/>
        <v>2011</v>
      </c>
      <c r="D1100" s="1" t="s">
        <v>2797</v>
      </c>
      <c r="E1100" s="1" t="s">
        <v>16</v>
      </c>
      <c r="F1100" s="1" t="s">
        <v>58</v>
      </c>
      <c r="G1100" s="1" t="s">
        <v>1289</v>
      </c>
      <c r="H1100" s="1" t="s">
        <v>19</v>
      </c>
      <c r="I1100" s="1" t="s">
        <v>27</v>
      </c>
      <c r="J1100" s="1" t="s">
        <v>1637</v>
      </c>
      <c r="K1100" s="3">
        <v>258654.0</v>
      </c>
      <c r="L1100" s="1" t="s">
        <v>22</v>
      </c>
      <c r="M1100" s="1" t="s">
        <v>23</v>
      </c>
      <c r="N1100" s="4">
        <v>44724.79583333333</v>
      </c>
    </row>
    <row r="1101">
      <c r="A1101" s="1" t="s">
        <v>2798</v>
      </c>
      <c r="B1101" s="2">
        <v>40816.0</v>
      </c>
      <c r="C1101" s="1">
        <f t="shared" si="1"/>
        <v>2011</v>
      </c>
      <c r="D1101" s="1" t="s">
        <v>2799</v>
      </c>
      <c r="E1101" s="1" t="s">
        <v>16</v>
      </c>
      <c r="F1101" s="1" t="s">
        <v>337</v>
      </c>
      <c r="G1101" s="1" t="s">
        <v>2800</v>
      </c>
      <c r="H1101" s="1" t="s">
        <v>19</v>
      </c>
      <c r="I1101" s="1" t="s">
        <v>27</v>
      </c>
      <c r="J1101" s="1" t="s">
        <v>2801</v>
      </c>
      <c r="K1101" s="3">
        <v>1153228.0</v>
      </c>
      <c r="L1101" s="1" t="s">
        <v>22</v>
      </c>
      <c r="M1101" s="1" t="s">
        <v>23</v>
      </c>
      <c r="N1101" s="4">
        <v>44724.79652777778</v>
      </c>
    </row>
    <row r="1102">
      <c r="A1102" s="1" t="s">
        <v>2802</v>
      </c>
      <c r="B1102" s="2">
        <v>40820.0</v>
      </c>
      <c r="C1102" s="1">
        <f t="shared" si="1"/>
        <v>2011</v>
      </c>
      <c r="D1102" s="1" t="s">
        <v>2803</v>
      </c>
      <c r="E1102" s="1" t="s">
        <v>16</v>
      </c>
      <c r="F1102" s="1" t="s">
        <v>31</v>
      </c>
      <c r="G1102" s="1" t="s">
        <v>417</v>
      </c>
      <c r="H1102" s="1" t="s">
        <v>19</v>
      </c>
      <c r="I1102" s="1" t="s">
        <v>27</v>
      </c>
      <c r="J1102" s="1" t="s">
        <v>649</v>
      </c>
      <c r="K1102" s="3">
        <v>2514010.0</v>
      </c>
      <c r="L1102" s="1" t="s">
        <v>22</v>
      </c>
      <c r="M1102" s="1" t="s">
        <v>23</v>
      </c>
      <c r="N1102" s="4">
        <v>44724.794444444444</v>
      </c>
    </row>
    <row r="1103">
      <c r="A1103" s="1" t="s">
        <v>2804</v>
      </c>
      <c r="B1103" s="2">
        <v>40820.0</v>
      </c>
      <c r="C1103" s="1">
        <f t="shared" si="1"/>
        <v>2011</v>
      </c>
      <c r="D1103" s="1" t="s">
        <v>2805</v>
      </c>
      <c r="E1103" s="1" t="s">
        <v>16</v>
      </c>
      <c r="F1103" s="1" t="s">
        <v>58</v>
      </c>
      <c r="G1103" s="1" t="s">
        <v>363</v>
      </c>
      <c r="H1103" s="1" t="s">
        <v>19</v>
      </c>
      <c r="I1103" s="1" t="s">
        <v>27</v>
      </c>
      <c r="J1103" s="1" t="s">
        <v>1637</v>
      </c>
      <c r="K1103" s="3">
        <v>522874.0</v>
      </c>
      <c r="L1103" s="1" t="s">
        <v>22</v>
      </c>
      <c r="M1103" s="1" t="s">
        <v>23</v>
      </c>
      <c r="N1103" s="4">
        <v>44724.79583333333</v>
      </c>
    </row>
    <row r="1104">
      <c r="A1104" s="1" t="s">
        <v>2806</v>
      </c>
      <c r="B1104" s="2">
        <v>40820.0</v>
      </c>
      <c r="C1104" s="1">
        <f t="shared" si="1"/>
        <v>2011</v>
      </c>
      <c r="D1104" s="1" t="s">
        <v>2807</v>
      </c>
      <c r="E1104" s="1" t="s">
        <v>16</v>
      </c>
      <c r="F1104" s="1" t="s">
        <v>124</v>
      </c>
      <c r="G1104" s="1" t="s">
        <v>125</v>
      </c>
      <c r="H1104" s="1" t="s">
        <v>19</v>
      </c>
      <c r="I1104" s="1" t="s">
        <v>20</v>
      </c>
      <c r="J1104" s="1" t="s">
        <v>2808</v>
      </c>
      <c r="K1104" s="3">
        <v>2000000.0</v>
      </c>
      <c r="L1104" s="1" t="s">
        <v>22</v>
      </c>
      <c r="M1104" s="1" t="s">
        <v>23</v>
      </c>
      <c r="N1104" s="4">
        <v>44724.79583333333</v>
      </c>
    </row>
    <row r="1105">
      <c r="A1105" s="1" t="s">
        <v>2809</v>
      </c>
      <c r="B1105" s="2">
        <v>40822.0</v>
      </c>
      <c r="C1105" s="1">
        <f t="shared" si="1"/>
        <v>2011</v>
      </c>
      <c r="D1105" s="1" t="s">
        <v>2810</v>
      </c>
      <c r="E1105" s="1" t="s">
        <v>16</v>
      </c>
      <c r="F1105" s="1" t="s">
        <v>580</v>
      </c>
      <c r="G1105" s="1" t="s">
        <v>2811</v>
      </c>
      <c r="H1105" s="1" t="s">
        <v>19</v>
      </c>
      <c r="I1105" s="1" t="s">
        <v>27</v>
      </c>
      <c r="J1105" s="1" t="s">
        <v>381</v>
      </c>
      <c r="K1105" s="3">
        <v>875000.0</v>
      </c>
      <c r="L1105" s="1" t="s">
        <v>22</v>
      </c>
      <c r="M1105" s="1" t="s">
        <v>23</v>
      </c>
      <c r="N1105" s="4">
        <v>44724.79236111111</v>
      </c>
    </row>
    <row r="1106">
      <c r="A1106" s="1" t="s">
        <v>2812</v>
      </c>
      <c r="B1106" s="2">
        <v>40822.0</v>
      </c>
      <c r="C1106" s="1">
        <f t="shared" si="1"/>
        <v>2011</v>
      </c>
      <c r="D1106" s="1" t="s">
        <v>2810</v>
      </c>
      <c r="E1106" s="1" t="s">
        <v>16</v>
      </c>
      <c r="F1106" s="1" t="s">
        <v>580</v>
      </c>
      <c r="G1106" s="1" t="s">
        <v>2811</v>
      </c>
      <c r="H1106" s="1" t="s">
        <v>19</v>
      </c>
      <c r="I1106" s="1" t="s">
        <v>27</v>
      </c>
      <c r="J1106" s="1" t="s">
        <v>476</v>
      </c>
      <c r="K1106" s="3">
        <v>1490000.0</v>
      </c>
      <c r="L1106" s="1" t="s">
        <v>22</v>
      </c>
      <c r="M1106" s="1" t="s">
        <v>23</v>
      </c>
      <c r="N1106" s="4">
        <v>44724.79236111111</v>
      </c>
    </row>
    <row r="1107">
      <c r="A1107" s="1" t="s">
        <v>2813</v>
      </c>
      <c r="B1107" s="2">
        <v>40822.0</v>
      </c>
      <c r="C1107" s="1">
        <f t="shared" si="1"/>
        <v>2011</v>
      </c>
      <c r="D1107" s="1" t="s">
        <v>2810</v>
      </c>
      <c r="E1107" s="1" t="s">
        <v>16</v>
      </c>
      <c r="F1107" s="1" t="s">
        <v>580</v>
      </c>
      <c r="G1107" s="1" t="s">
        <v>2811</v>
      </c>
      <c r="H1107" s="1" t="s">
        <v>19</v>
      </c>
      <c r="I1107" s="1" t="s">
        <v>27</v>
      </c>
      <c r="J1107" s="1" t="s">
        <v>400</v>
      </c>
      <c r="K1107" s="3">
        <v>520000.0</v>
      </c>
      <c r="L1107" s="1" t="s">
        <v>22</v>
      </c>
      <c r="M1107" s="1" t="s">
        <v>23</v>
      </c>
      <c r="N1107" s="4">
        <v>44724.79236111111</v>
      </c>
    </row>
    <row r="1108">
      <c r="A1108" s="1" t="s">
        <v>2814</v>
      </c>
      <c r="B1108" s="2">
        <v>40822.0</v>
      </c>
      <c r="C1108" s="1">
        <f t="shared" si="1"/>
        <v>2011</v>
      </c>
      <c r="D1108" s="1" t="s">
        <v>2815</v>
      </c>
      <c r="E1108" s="1" t="s">
        <v>16</v>
      </c>
      <c r="F1108" s="1" t="s">
        <v>17</v>
      </c>
      <c r="G1108" s="1" t="s">
        <v>1991</v>
      </c>
      <c r="H1108" s="1" t="s">
        <v>19</v>
      </c>
      <c r="I1108" s="1" t="s">
        <v>418</v>
      </c>
      <c r="J1108" s="1" t="s">
        <v>2756</v>
      </c>
      <c r="K1108" s="1">
        <v>150.0</v>
      </c>
      <c r="L1108" s="1" t="s">
        <v>22</v>
      </c>
      <c r="M1108" s="1" t="s">
        <v>23</v>
      </c>
      <c r="N1108" s="4">
        <v>44724.79513888889</v>
      </c>
    </row>
    <row r="1109">
      <c r="A1109" s="1" t="s">
        <v>2816</v>
      </c>
      <c r="B1109" s="2">
        <v>40823.0</v>
      </c>
      <c r="C1109" s="1">
        <f t="shared" si="1"/>
        <v>2011</v>
      </c>
      <c r="D1109" s="1" t="s">
        <v>2817</v>
      </c>
      <c r="E1109" s="1" t="s">
        <v>16</v>
      </c>
      <c r="F1109" s="1" t="s">
        <v>17</v>
      </c>
      <c r="G1109" s="1" t="s">
        <v>2131</v>
      </c>
      <c r="H1109" s="1" t="s">
        <v>19</v>
      </c>
      <c r="I1109" s="1" t="s">
        <v>223</v>
      </c>
      <c r="J1109" s="1" t="s">
        <v>476</v>
      </c>
      <c r="K1109" s="3">
        <v>1540.0</v>
      </c>
      <c r="L1109" s="1" t="s">
        <v>22</v>
      </c>
      <c r="M1109" s="1" t="s">
        <v>23</v>
      </c>
      <c r="N1109" s="4">
        <v>44724.79513888889</v>
      </c>
    </row>
    <row r="1110">
      <c r="A1110" s="1" t="s">
        <v>2818</v>
      </c>
      <c r="B1110" s="2">
        <v>40823.0</v>
      </c>
      <c r="C1110" s="1">
        <f t="shared" si="1"/>
        <v>2011</v>
      </c>
      <c r="D1110" s="1" t="s">
        <v>2819</v>
      </c>
      <c r="E1110" s="1" t="s">
        <v>16</v>
      </c>
      <c r="F1110" s="1" t="s">
        <v>17</v>
      </c>
      <c r="G1110" s="1" t="s">
        <v>763</v>
      </c>
      <c r="H1110" s="1" t="s">
        <v>19</v>
      </c>
      <c r="I1110" s="1" t="s">
        <v>223</v>
      </c>
      <c r="J1110" s="1" t="s">
        <v>476</v>
      </c>
      <c r="K1110" s="3">
        <v>1140.0</v>
      </c>
      <c r="L1110" s="1" t="s">
        <v>22</v>
      </c>
      <c r="M1110" s="1" t="s">
        <v>23</v>
      </c>
      <c r="N1110" s="4">
        <v>44724.79513888889</v>
      </c>
    </row>
    <row r="1111">
      <c r="A1111" s="1" t="s">
        <v>2820</v>
      </c>
      <c r="B1111" s="2">
        <v>40830.0</v>
      </c>
      <c r="C1111" s="1">
        <f t="shared" si="1"/>
        <v>2011</v>
      </c>
      <c r="D1111" s="1" t="s">
        <v>2821</v>
      </c>
      <c r="E1111" s="1" t="s">
        <v>16</v>
      </c>
      <c r="F1111" s="1" t="s">
        <v>854</v>
      </c>
      <c r="G1111" s="1" t="s">
        <v>2793</v>
      </c>
      <c r="H1111" s="1" t="s">
        <v>19</v>
      </c>
      <c r="I1111" s="1" t="s">
        <v>27</v>
      </c>
      <c r="J1111" s="1" t="s">
        <v>428</v>
      </c>
      <c r="K1111" s="3">
        <v>4655100.0</v>
      </c>
      <c r="L1111" s="1" t="s">
        <v>22</v>
      </c>
      <c r="M1111" s="1" t="s">
        <v>23</v>
      </c>
      <c r="N1111" s="4">
        <v>44724.79305555556</v>
      </c>
    </row>
    <row r="1112">
      <c r="A1112" s="1" t="s">
        <v>2822</v>
      </c>
      <c r="B1112" s="2">
        <v>40831.0</v>
      </c>
      <c r="C1112" s="1">
        <f t="shared" si="1"/>
        <v>2011</v>
      </c>
      <c r="D1112" s="1" t="s">
        <v>2823</v>
      </c>
      <c r="E1112" s="1" t="s">
        <v>16</v>
      </c>
      <c r="F1112" s="1" t="s">
        <v>49</v>
      </c>
      <c r="G1112" s="1" t="s">
        <v>334</v>
      </c>
      <c r="H1112" s="1" t="s">
        <v>19</v>
      </c>
      <c r="I1112" s="1" t="s">
        <v>72</v>
      </c>
      <c r="J1112" s="1" t="s">
        <v>294</v>
      </c>
      <c r="K1112" s="3">
        <v>15000.0</v>
      </c>
      <c r="L1112" s="1" t="s">
        <v>22</v>
      </c>
      <c r="M1112" s="1" t="s">
        <v>23</v>
      </c>
      <c r="N1112" s="4">
        <v>44724.794444444444</v>
      </c>
    </row>
    <row r="1113">
      <c r="A1113" s="1" t="s">
        <v>2824</v>
      </c>
      <c r="B1113" s="2">
        <v>40833.0</v>
      </c>
      <c r="C1113" s="1">
        <f t="shared" si="1"/>
        <v>2011</v>
      </c>
      <c r="D1113" s="1" t="s">
        <v>2825</v>
      </c>
      <c r="E1113" s="1" t="s">
        <v>16</v>
      </c>
      <c r="F1113" s="1" t="s">
        <v>1188</v>
      </c>
      <c r="G1113" s="1" t="s">
        <v>2826</v>
      </c>
      <c r="H1113" s="1" t="s">
        <v>19</v>
      </c>
      <c r="I1113" s="1" t="s">
        <v>27</v>
      </c>
      <c r="J1113" s="1" t="s">
        <v>428</v>
      </c>
      <c r="K1113" s="3">
        <v>1335000.0</v>
      </c>
      <c r="L1113" s="1" t="s">
        <v>22</v>
      </c>
      <c r="M1113" s="1" t="s">
        <v>23</v>
      </c>
      <c r="N1113" s="4">
        <v>44724.79305555556</v>
      </c>
    </row>
    <row r="1114">
      <c r="A1114" s="1" t="s">
        <v>2827</v>
      </c>
      <c r="B1114" s="2">
        <v>40833.0</v>
      </c>
      <c r="C1114" s="1">
        <f t="shared" si="1"/>
        <v>2011</v>
      </c>
      <c r="D1114" s="1" t="s">
        <v>2828</v>
      </c>
      <c r="E1114" s="1" t="s">
        <v>16</v>
      </c>
      <c r="F1114" s="1" t="s">
        <v>17</v>
      </c>
      <c r="G1114" s="1" t="s">
        <v>617</v>
      </c>
      <c r="H1114" s="1" t="s">
        <v>19</v>
      </c>
      <c r="I1114" s="1" t="s">
        <v>20</v>
      </c>
      <c r="J1114" s="1" t="s">
        <v>2829</v>
      </c>
      <c r="K1114" s="3">
        <v>10000.0</v>
      </c>
      <c r="L1114" s="1" t="s">
        <v>22</v>
      </c>
      <c r="M1114" s="1" t="s">
        <v>23</v>
      </c>
      <c r="N1114" s="4">
        <v>44724.79513888889</v>
      </c>
    </row>
    <row r="1115">
      <c r="A1115" s="1" t="s">
        <v>2830</v>
      </c>
      <c r="B1115" s="2">
        <v>40833.0</v>
      </c>
      <c r="C1115" s="1">
        <f t="shared" si="1"/>
        <v>2011</v>
      </c>
      <c r="D1115" s="1" t="s">
        <v>2831</v>
      </c>
      <c r="E1115" s="1" t="s">
        <v>16</v>
      </c>
      <c r="F1115" s="1" t="s">
        <v>449</v>
      </c>
      <c r="G1115" s="1" t="s">
        <v>497</v>
      </c>
      <c r="H1115" s="1" t="s">
        <v>19</v>
      </c>
      <c r="I1115" s="1" t="s">
        <v>27</v>
      </c>
      <c r="J1115" s="1" t="s">
        <v>1653</v>
      </c>
      <c r="K1115" s="3">
        <v>635000.0</v>
      </c>
      <c r="L1115" s="1" t="s">
        <v>22</v>
      </c>
      <c r="M1115" s="1" t="s">
        <v>23</v>
      </c>
      <c r="N1115" s="4">
        <v>44724.79583333333</v>
      </c>
    </row>
    <row r="1116">
      <c r="A1116" s="1" t="s">
        <v>2832</v>
      </c>
      <c r="B1116" s="2">
        <v>40834.0</v>
      </c>
      <c r="C1116" s="1">
        <f t="shared" si="1"/>
        <v>2011</v>
      </c>
      <c r="D1116" s="1" t="s">
        <v>2833</v>
      </c>
      <c r="E1116" s="1" t="s">
        <v>16</v>
      </c>
      <c r="F1116" s="1" t="s">
        <v>31</v>
      </c>
      <c r="G1116" s="1" t="s">
        <v>179</v>
      </c>
      <c r="H1116" s="1" t="s">
        <v>19</v>
      </c>
      <c r="I1116" s="1" t="s">
        <v>27</v>
      </c>
      <c r="J1116" s="1" t="s">
        <v>2834</v>
      </c>
      <c r="K1116" s="3">
        <v>1621500.0</v>
      </c>
      <c r="L1116" s="1" t="s">
        <v>22</v>
      </c>
      <c r="M1116" s="1" t="s">
        <v>23</v>
      </c>
      <c r="N1116" s="4">
        <v>44724.794444444444</v>
      </c>
    </row>
    <row r="1117">
      <c r="A1117" s="1" t="s">
        <v>2835</v>
      </c>
      <c r="B1117" s="2">
        <v>40834.0</v>
      </c>
      <c r="C1117" s="1">
        <f t="shared" si="1"/>
        <v>2011</v>
      </c>
      <c r="D1117" s="1" t="s">
        <v>2836</v>
      </c>
      <c r="E1117" s="1" t="s">
        <v>16</v>
      </c>
      <c r="F1117" s="1" t="s">
        <v>36</v>
      </c>
      <c r="G1117" s="1" t="s">
        <v>1524</v>
      </c>
      <c r="H1117" s="1" t="s">
        <v>19</v>
      </c>
      <c r="I1117" s="1" t="s">
        <v>27</v>
      </c>
      <c r="J1117" s="1" t="s">
        <v>1880</v>
      </c>
      <c r="K1117" s="3">
        <v>698650.0</v>
      </c>
      <c r="L1117" s="1" t="s">
        <v>22</v>
      </c>
      <c r="M1117" s="1" t="s">
        <v>23</v>
      </c>
      <c r="N1117" s="4">
        <v>44724.794444444444</v>
      </c>
    </row>
    <row r="1118">
      <c r="A1118" s="1" t="s">
        <v>2837</v>
      </c>
      <c r="B1118" s="2">
        <v>40834.0</v>
      </c>
      <c r="C1118" s="1">
        <f t="shared" si="1"/>
        <v>2011</v>
      </c>
      <c r="D1118" s="1" t="s">
        <v>2838</v>
      </c>
      <c r="E1118" s="1" t="s">
        <v>16</v>
      </c>
      <c r="F1118" s="1" t="s">
        <v>49</v>
      </c>
      <c r="G1118" s="1" t="s">
        <v>1557</v>
      </c>
      <c r="H1118" s="1" t="s">
        <v>19</v>
      </c>
      <c r="I1118" s="1" t="s">
        <v>418</v>
      </c>
      <c r="J1118" s="1" t="s">
        <v>396</v>
      </c>
      <c r="K1118" s="3">
        <v>5000.0</v>
      </c>
      <c r="L1118" s="1" t="s">
        <v>22</v>
      </c>
      <c r="M1118" s="1" t="s">
        <v>23</v>
      </c>
      <c r="N1118" s="4">
        <v>44724.794444444444</v>
      </c>
    </row>
    <row r="1119">
      <c r="A1119" s="1" t="s">
        <v>2839</v>
      </c>
      <c r="B1119" s="2">
        <v>40835.0</v>
      </c>
      <c r="C1119" s="1">
        <f t="shared" si="1"/>
        <v>2011</v>
      </c>
      <c r="D1119" s="1" t="s">
        <v>2840</v>
      </c>
      <c r="E1119" s="1" t="s">
        <v>16</v>
      </c>
      <c r="F1119" s="1" t="s">
        <v>854</v>
      </c>
      <c r="G1119" s="1" t="s">
        <v>2841</v>
      </c>
      <c r="H1119" s="1" t="s">
        <v>19</v>
      </c>
      <c r="I1119" s="1" t="s">
        <v>20</v>
      </c>
      <c r="J1119" s="1" t="s">
        <v>1155</v>
      </c>
      <c r="K1119" s="3">
        <v>3500.0</v>
      </c>
      <c r="L1119" s="1" t="s">
        <v>22</v>
      </c>
      <c r="M1119" s="1" t="s">
        <v>23</v>
      </c>
      <c r="N1119" s="4">
        <v>44724.79305555556</v>
      </c>
    </row>
    <row r="1120">
      <c r="A1120" s="1" t="s">
        <v>2842</v>
      </c>
      <c r="B1120" s="2">
        <v>40835.0</v>
      </c>
      <c r="C1120" s="1">
        <f t="shared" si="1"/>
        <v>2011</v>
      </c>
      <c r="D1120" s="1" t="s">
        <v>2843</v>
      </c>
      <c r="E1120" s="1" t="s">
        <v>16</v>
      </c>
      <c r="F1120" s="1" t="s">
        <v>31</v>
      </c>
      <c r="G1120" s="1" t="s">
        <v>2844</v>
      </c>
      <c r="H1120" s="1" t="s">
        <v>19</v>
      </c>
      <c r="I1120" s="1" t="s">
        <v>418</v>
      </c>
      <c r="J1120" s="1" t="s">
        <v>476</v>
      </c>
      <c r="K1120" s="3">
        <v>500000.0</v>
      </c>
      <c r="L1120" s="1" t="s">
        <v>22</v>
      </c>
      <c r="M1120" s="1" t="s">
        <v>23</v>
      </c>
      <c r="N1120" s="4">
        <v>44724.794444444444</v>
      </c>
    </row>
    <row r="1121">
      <c r="A1121" s="1" t="s">
        <v>2845</v>
      </c>
      <c r="B1121" s="2">
        <v>40835.0</v>
      </c>
      <c r="C1121" s="1">
        <f t="shared" si="1"/>
        <v>2011</v>
      </c>
      <c r="D1121" s="1" t="s">
        <v>2843</v>
      </c>
      <c r="E1121" s="1" t="s">
        <v>16</v>
      </c>
      <c r="F1121" s="1" t="s">
        <v>31</v>
      </c>
      <c r="G1121" s="1" t="s">
        <v>2844</v>
      </c>
      <c r="H1121" s="1" t="s">
        <v>19</v>
      </c>
      <c r="I1121" s="1" t="s">
        <v>27</v>
      </c>
      <c r="J1121" s="1" t="s">
        <v>476</v>
      </c>
      <c r="K1121" s="3">
        <v>3160000.0</v>
      </c>
      <c r="L1121" s="1" t="s">
        <v>22</v>
      </c>
      <c r="M1121" s="1" t="s">
        <v>23</v>
      </c>
      <c r="N1121" s="4">
        <v>44724.794444444444</v>
      </c>
    </row>
    <row r="1122">
      <c r="A1122" s="1" t="s">
        <v>2846</v>
      </c>
      <c r="B1122" s="2">
        <v>40835.0</v>
      </c>
      <c r="C1122" s="1">
        <f t="shared" si="1"/>
        <v>2011</v>
      </c>
      <c r="D1122" s="1" t="s">
        <v>2843</v>
      </c>
      <c r="E1122" s="1" t="s">
        <v>16</v>
      </c>
      <c r="F1122" s="1" t="s">
        <v>31</v>
      </c>
      <c r="G1122" s="1" t="s">
        <v>2844</v>
      </c>
      <c r="H1122" s="1" t="s">
        <v>19</v>
      </c>
      <c r="I1122" s="1" t="s">
        <v>418</v>
      </c>
      <c r="J1122" s="1" t="s">
        <v>476</v>
      </c>
      <c r="K1122" s="3">
        <v>500000.0</v>
      </c>
      <c r="L1122" s="1" t="s">
        <v>22</v>
      </c>
      <c r="M1122" s="1" t="s">
        <v>23</v>
      </c>
      <c r="N1122" s="4">
        <v>44724.794444444444</v>
      </c>
    </row>
    <row r="1123">
      <c r="A1123" s="1" t="s">
        <v>2847</v>
      </c>
      <c r="B1123" s="2">
        <v>40835.0</v>
      </c>
      <c r="C1123" s="1">
        <f t="shared" si="1"/>
        <v>2011</v>
      </c>
      <c r="D1123" s="1" t="s">
        <v>2843</v>
      </c>
      <c r="E1123" s="1" t="s">
        <v>16</v>
      </c>
      <c r="F1123" s="1" t="s">
        <v>31</v>
      </c>
      <c r="G1123" s="1" t="s">
        <v>2844</v>
      </c>
      <c r="H1123" s="1" t="s">
        <v>19</v>
      </c>
      <c r="I1123" s="1" t="s">
        <v>27</v>
      </c>
      <c r="J1123" s="1" t="s">
        <v>419</v>
      </c>
      <c r="K1123" s="3">
        <v>740000.0</v>
      </c>
      <c r="L1123" s="1" t="s">
        <v>22</v>
      </c>
      <c r="M1123" s="1" t="s">
        <v>23</v>
      </c>
      <c r="N1123" s="4">
        <v>44724.794444444444</v>
      </c>
    </row>
    <row r="1124">
      <c r="A1124" s="1" t="s">
        <v>2848</v>
      </c>
      <c r="B1124" s="2">
        <v>40835.0</v>
      </c>
      <c r="C1124" s="1">
        <f t="shared" si="1"/>
        <v>2011</v>
      </c>
      <c r="D1124" s="1" t="s">
        <v>2849</v>
      </c>
      <c r="E1124" s="1" t="s">
        <v>16</v>
      </c>
      <c r="F1124" s="1" t="s">
        <v>268</v>
      </c>
      <c r="G1124" s="1" t="s">
        <v>2850</v>
      </c>
      <c r="H1124" s="1" t="s">
        <v>19</v>
      </c>
      <c r="I1124" s="1" t="s">
        <v>72</v>
      </c>
      <c r="J1124" s="1" t="s">
        <v>294</v>
      </c>
      <c r="K1124" s="3">
        <v>580000.0</v>
      </c>
      <c r="L1124" s="1" t="s">
        <v>22</v>
      </c>
      <c r="M1124" s="1" t="s">
        <v>23</v>
      </c>
      <c r="N1124" s="4">
        <v>44724.79305555556</v>
      </c>
    </row>
    <row r="1125">
      <c r="A1125" s="1" t="s">
        <v>2851</v>
      </c>
      <c r="B1125" s="2">
        <v>40835.0</v>
      </c>
      <c r="C1125" s="1">
        <f t="shared" si="1"/>
        <v>2011</v>
      </c>
      <c r="D1125" s="1" t="s">
        <v>2852</v>
      </c>
      <c r="E1125" s="1" t="s">
        <v>16</v>
      </c>
      <c r="F1125" s="1" t="s">
        <v>17</v>
      </c>
      <c r="G1125" s="1" t="s">
        <v>139</v>
      </c>
      <c r="H1125" s="1" t="s">
        <v>19</v>
      </c>
      <c r="I1125" s="1" t="s">
        <v>72</v>
      </c>
      <c r="J1125" s="1" t="s">
        <v>2853</v>
      </c>
      <c r="K1125" s="3">
        <v>103500.0</v>
      </c>
      <c r="L1125" s="1" t="s">
        <v>22</v>
      </c>
      <c r="M1125" s="1" t="s">
        <v>23</v>
      </c>
      <c r="N1125" s="4">
        <v>44724.79513888889</v>
      </c>
    </row>
    <row r="1126">
      <c r="A1126" s="1" t="s">
        <v>2854</v>
      </c>
      <c r="B1126" s="2">
        <v>40837.0</v>
      </c>
      <c r="C1126" s="1">
        <f t="shared" si="1"/>
        <v>2011</v>
      </c>
      <c r="D1126" s="1" t="s">
        <v>2855</v>
      </c>
      <c r="E1126" s="1" t="s">
        <v>16</v>
      </c>
      <c r="F1126" s="1" t="s">
        <v>17</v>
      </c>
      <c r="G1126" s="1" t="s">
        <v>1340</v>
      </c>
      <c r="H1126" s="1" t="s">
        <v>19</v>
      </c>
      <c r="I1126" s="1" t="s">
        <v>20</v>
      </c>
      <c r="J1126" s="1" t="s">
        <v>1933</v>
      </c>
      <c r="K1126" s="3">
        <v>5000.0</v>
      </c>
      <c r="L1126" s="1" t="s">
        <v>22</v>
      </c>
      <c r="M1126" s="1" t="s">
        <v>23</v>
      </c>
      <c r="N1126" s="4">
        <v>44724.79513888889</v>
      </c>
    </row>
    <row r="1127">
      <c r="A1127" s="1" t="s">
        <v>2856</v>
      </c>
      <c r="B1127" s="2">
        <v>40838.0</v>
      </c>
      <c r="C1127" s="1">
        <f t="shared" si="1"/>
        <v>2011</v>
      </c>
      <c r="D1127" s="1" t="s">
        <v>2857</v>
      </c>
      <c r="E1127" s="1" t="s">
        <v>16</v>
      </c>
      <c r="F1127" s="1" t="s">
        <v>17</v>
      </c>
      <c r="G1127" s="1" t="s">
        <v>2858</v>
      </c>
      <c r="H1127" s="1" t="s">
        <v>19</v>
      </c>
      <c r="I1127" s="1" t="s">
        <v>72</v>
      </c>
      <c r="J1127" s="1" t="s">
        <v>1502</v>
      </c>
      <c r="K1127" s="1">
        <v>500.0</v>
      </c>
      <c r="L1127" s="1" t="s">
        <v>22</v>
      </c>
      <c r="M1127" s="1" t="s">
        <v>23</v>
      </c>
      <c r="N1127" s="4">
        <v>44724.79513888889</v>
      </c>
    </row>
    <row r="1128">
      <c r="A1128" s="1" t="s">
        <v>2859</v>
      </c>
      <c r="B1128" s="2">
        <v>40839.0</v>
      </c>
      <c r="C1128" s="1">
        <f t="shared" si="1"/>
        <v>2011</v>
      </c>
      <c r="D1128" s="1" t="s">
        <v>2860</v>
      </c>
      <c r="E1128" s="1" t="s">
        <v>16</v>
      </c>
      <c r="F1128" s="1" t="s">
        <v>17</v>
      </c>
      <c r="G1128" s="1" t="s">
        <v>795</v>
      </c>
      <c r="H1128" s="1" t="s">
        <v>19</v>
      </c>
      <c r="I1128" s="1" t="s">
        <v>72</v>
      </c>
      <c r="J1128" s="1" t="s">
        <v>1482</v>
      </c>
      <c r="K1128" s="1">
        <v>500.0</v>
      </c>
      <c r="L1128" s="1" t="s">
        <v>22</v>
      </c>
      <c r="M1128" s="1" t="s">
        <v>23</v>
      </c>
      <c r="N1128" s="4">
        <v>44724.79513888889</v>
      </c>
    </row>
    <row r="1129">
      <c r="A1129" s="1" t="s">
        <v>2861</v>
      </c>
      <c r="B1129" s="2">
        <v>40839.0</v>
      </c>
      <c r="C1129" s="1">
        <f t="shared" si="1"/>
        <v>2011</v>
      </c>
      <c r="D1129" s="1" t="s">
        <v>2862</v>
      </c>
      <c r="E1129" s="1" t="s">
        <v>16</v>
      </c>
      <c r="F1129" s="1" t="s">
        <v>17</v>
      </c>
      <c r="G1129" s="1" t="s">
        <v>795</v>
      </c>
      <c r="H1129" s="1" t="s">
        <v>19</v>
      </c>
      <c r="I1129" s="1" t="s">
        <v>72</v>
      </c>
      <c r="J1129" s="1" t="s">
        <v>1482</v>
      </c>
      <c r="K1129" s="1">
        <v>500.0</v>
      </c>
      <c r="L1129" s="1" t="s">
        <v>22</v>
      </c>
      <c r="M1129" s="1" t="s">
        <v>23</v>
      </c>
      <c r="N1129" s="4">
        <v>44724.79513888889</v>
      </c>
    </row>
    <row r="1130">
      <c r="A1130" s="1" t="s">
        <v>2863</v>
      </c>
      <c r="B1130" s="2">
        <v>40839.0</v>
      </c>
      <c r="C1130" s="1">
        <f t="shared" si="1"/>
        <v>2011</v>
      </c>
      <c r="D1130" s="1" t="s">
        <v>2864</v>
      </c>
      <c r="E1130" s="1" t="s">
        <v>16</v>
      </c>
      <c r="F1130" s="1" t="s">
        <v>17</v>
      </c>
      <c r="G1130" s="1" t="s">
        <v>795</v>
      </c>
      <c r="H1130" s="1" t="s">
        <v>19</v>
      </c>
      <c r="I1130" s="1" t="s">
        <v>72</v>
      </c>
      <c r="J1130" s="1" t="s">
        <v>476</v>
      </c>
      <c r="K1130" s="1">
        <v>500.0</v>
      </c>
      <c r="L1130" s="1" t="s">
        <v>22</v>
      </c>
      <c r="M1130" s="1" t="s">
        <v>23</v>
      </c>
      <c r="N1130" s="4">
        <v>44724.79513888889</v>
      </c>
    </row>
    <row r="1131">
      <c r="A1131" s="1" t="s">
        <v>2865</v>
      </c>
      <c r="B1131" s="2">
        <v>40839.0</v>
      </c>
      <c r="C1131" s="1">
        <f t="shared" si="1"/>
        <v>2011</v>
      </c>
      <c r="D1131" s="1" t="s">
        <v>2866</v>
      </c>
      <c r="E1131" s="1" t="s">
        <v>16</v>
      </c>
      <c r="F1131" s="1" t="s">
        <v>17</v>
      </c>
      <c r="G1131" s="1" t="s">
        <v>795</v>
      </c>
      <c r="H1131" s="1" t="s">
        <v>19</v>
      </c>
      <c r="I1131" s="1" t="s">
        <v>72</v>
      </c>
      <c r="J1131" s="1" t="s">
        <v>476</v>
      </c>
      <c r="K1131" s="3">
        <v>1500.0</v>
      </c>
      <c r="L1131" s="1" t="s">
        <v>22</v>
      </c>
      <c r="M1131" s="1" t="s">
        <v>23</v>
      </c>
      <c r="N1131" s="4">
        <v>44724.79513888889</v>
      </c>
    </row>
    <row r="1132">
      <c r="A1132" s="1" t="s">
        <v>2867</v>
      </c>
      <c r="B1132" s="2">
        <v>40840.0</v>
      </c>
      <c r="C1132" s="1">
        <f t="shared" si="1"/>
        <v>2011</v>
      </c>
      <c r="D1132" s="1" t="s">
        <v>2868</v>
      </c>
      <c r="E1132" s="1" t="s">
        <v>16</v>
      </c>
      <c r="F1132" s="1" t="s">
        <v>31</v>
      </c>
      <c r="G1132" s="1" t="s">
        <v>1306</v>
      </c>
      <c r="H1132" s="1" t="s">
        <v>19</v>
      </c>
      <c r="I1132" s="1" t="s">
        <v>27</v>
      </c>
      <c r="J1132" s="1" t="s">
        <v>476</v>
      </c>
      <c r="K1132" s="3">
        <v>220000.0</v>
      </c>
      <c r="L1132" s="1" t="s">
        <v>22</v>
      </c>
      <c r="M1132" s="1" t="s">
        <v>23</v>
      </c>
      <c r="N1132" s="4">
        <v>44724.794444444444</v>
      </c>
    </row>
    <row r="1133">
      <c r="A1133" s="1" t="s">
        <v>2869</v>
      </c>
      <c r="B1133" s="2">
        <v>40840.0</v>
      </c>
      <c r="C1133" s="1">
        <f t="shared" si="1"/>
        <v>2011</v>
      </c>
      <c r="D1133" s="1" t="s">
        <v>2870</v>
      </c>
      <c r="E1133" s="1" t="s">
        <v>16</v>
      </c>
      <c r="F1133" s="1" t="s">
        <v>17</v>
      </c>
      <c r="G1133" s="1" t="s">
        <v>139</v>
      </c>
      <c r="H1133" s="1" t="s">
        <v>19</v>
      </c>
      <c r="I1133" s="1" t="s">
        <v>418</v>
      </c>
      <c r="J1133" s="1" t="s">
        <v>476</v>
      </c>
      <c r="K1133" s="1">
        <v>150.0</v>
      </c>
      <c r="L1133" s="1" t="s">
        <v>22</v>
      </c>
      <c r="M1133" s="1" t="s">
        <v>23</v>
      </c>
      <c r="N1133" s="4">
        <v>44724.79513888889</v>
      </c>
    </row>
    <row r="1134">
      <c r="A1134" s="1" t="s">
        <v>2871</v>
      </c>
      <c r="B1134" s="2">
        <v>40841.0</v>
      </c>
      <c r="C1134" s="1">
        <f t="shared" si="1"/>
        <v>2011</v>
      </c>
      <c r="D1134" s="1" t="s">
        <v>2872</v>
      </c>
      <c r="E1134" s="1" t="s">
        <v>16</v>
      </c>
      <c r="F1134" s="1" t="s">
        <v>679</v>
      </c>
      <c r="G1134" s="1" t="s">
        <v>2873</v>
      </c>
      <c r="H1134" s="1" t="s">
        <v>19</v>
      </c>
      <c r="I1134" s="1" t="s">
        <v>27</v>
      </c>
      <c r="J1134" s="1" t="s">
        <v>2874</v>
      </c>
      <c r="K1134" s="3">
        <v>723800.0</v>
      </c>
      <c r="L1134" s="1" t="s">
        <v>22</v>
      </c>
      <c r="M1134" s="1" t="s">
        <v>23</v>
      </c>
      <c r="N1134" s="4">
        <v>44724.79236111111</v>
      </c>
    </row>
    <row r="1135">
      <c r="A1135" s="1" t="s">
        <v>2875</v>
      </c>
      <c r="B1135" s="2">
        <v>40841.0</v>
      </c>
      <c r="C1135" s="1">
        <f t="shared" si="1"/>
        <v>2011</v>
      </c>
      <c r="D1135" s="1" t="s">
        <v>2876</v>
      </c>
      <c r="E1135" s="1" t="s">
        <v>16</v>
      </c>
      <c r="F1135" s="1" t="s">
        <v>58</v>
      </c>
      <c r="G1135" s="1" t="s">
        <v>2877</v>
      </c>
      <c r="H1135" s="1" t="s">
        <v>19</v>
      </c>
      <c r="I1135" s="1" t="s">
        <v>27</v>
      </c>
      <c r="J1135" s="1" t="s">
        <v>476</v>
      </c>
      <c r="K1135" s="3">
        <v>790000.0</v>
      </c>
      <c r="L1135" s="1" t="s">
        <v>22</v>
      </c>
      <c r="M1135" s="1" t="s">
        <v>23</v>
      </c>
      <c r="N1135" s="4">
        <v>44724.79583333333</v>
      </c>
    </row>
    <row r="1136">
      <c r="A1136" s="1" t="s">
        <v>2878</v>
      </c>
      <c r="B1136" s="2">
        <v>40841.0</v>
      </c>
      <c r="C1136" s="1">
        <f t="shared" si="1"/>
        <v>2011</v>
      </c>
      <c r="D1136" s="1" t="s">
        <v>2879</v>
      </c>
      <c r="E1136" s="1" t="s">
        <v>16</v>
      </c>
      <c r="F1136" s="1" t="s">
        <v>124</v>
      </c>
      <c r="G1136" s="1" t="s">
        <v>2880</v>
      </c>
      <c r="H1136" s="1" t="s">
        <v>19</v>
      </c>
      <c r="I1136" s="1" t="s">
        <v>20</v>
      </c>
      <c r="J1136" s="1" t="s">
        <v>476</v>
      </c>
      <c r="K1136" s="1">
        <v>500.0</v>
      </c>
      <c r="L1136" s="1" t="s">
        <v>22</v>
      </c>
      <c r="M1136" s="1" t="s">
        <v>23</v>
      </c>
      <c r="N1136" s="4">
        <v>44724.79583333333</v>
      </c>
    </row>
    <row r="1137">
      <c r="A1137" s="1" t="s">
        <v>2881</v>
      </c>
      <c r="B1137" s="2">
        <v>40843.0</v>
      </c>
      <c r="C1137" s="1">
        <f t="shared" si="1"/>
        <v>2011</v>
      </c>
      <c r="D1137" s="1" t="s">
        <v>2882</v>
      </c>
      <c r="E1137" s="1" t="s">
        <v>16</v>
      </c>
      <c r="F1137" s="1" t="s">
        <v>17</v>
      </c>
      <c r="G1137" s="1" t="s">
        <v>222</v>
      </c>
      <c r="H1137" s="1" t="s">
        <v>19</v>
      </c>
      <c r="I1137" s="1" t="s">
        <v>223</v>
      </c>
      <c r="J1137" s="1" t="s">
        <v>476</v>
      </c>
      <c r="K1137" s="3">
        <v>25900.0</v>
      </c>
      <c r="L1137" s="1" t="s">
        <v>22</v>
      </c>
      <c r="M1137" s="1" t="s">
        <v>23</v>
      </c>
      <c r="N1137" s="4">
        <v>44724.79513888889</v>
      </c>
    </row>
    <row r="1138">
      <c r="A1138" s="1" t="s">
        <v>2883</v>
      </c>
      <c r="B1138" s="2">
        <v>40844.0</v>
      </c>
      <c r="C1138" s="1">
        <f t="shared" si="1"/>
        <v>2011</v>
      </c>
      <c r="D1138" s="1" t="s">
        <v>2884</v>
      </c>
      <c r="E1138" s="1" t="s">
        <v>16</v>
      </c>
      <c r="F1138" s="1" t="s">
        <v>49</v>
      </c>
      <c r="G1138" s="1" t="s">
        <v>434</v>
      </c>
      <c r="H1138" s="1" t="s">
        <v>19</v>
      </c>
      <c r="I1138" s="1" t="s">
        <v>27</v>
      </c>
      <c r="J1138" s="1" t="s">
        <v>476</v>
      </c>
      <c r="K1138" s="3">
        <v>460000.0</v>
      </c>
      <c r="L1138" s="1" t="s">
        <v>22</v>
      </c>
      <c r="M1138" s="1" t="s">
        <v>23</v>
      </c>
      <c r="N1138" s="4">
        <v>44724.794444444444</v>
      </c>
    </row>
    <row r="1139">
      <c r="A1139" s="1" t="s">
        <v>2885</v>
      </c>
      <c r="B1139" s="2">
        <v>40847.0</v>
      </c>
      <c r="C1139" s="1">
        <f t="shared" si="1"/>
        <v>2011</v>
      </c>
      <c r="D1139" s="1" t="s">
        <v>2886</v>
      </c>
      <c r="E1139" s="1" t="s">
        <v>16</v>
      </c>
      <c r="F1139" s="1" t="s">
        <v>36</v>
      </c>
      <c r="G1139" s="1" t="s">
        <v>1879</v>
      </c>
      <c r="H1139" s="1" t="s">
        <v>19</v>
      </c>
      <c r="I1139" s="1" t="s">
        <v>72</v>
      </c>
      <c r="J1139" s="1" t="s">
        <v>294</v>
      </c>
      <c r="K1139" s="3">
        <v>1.73E7</v>
      </c>
      <c r="L1139" s="1" t="s">
        <v>22</v>
      </c>
      <c r="M1139" s="1" t="s">
        <v>23</v>
      </c>
      <c r="N1139" s="4">
        <v>44724.794444444444</v>
      </c>
    </row>
    <row r="1140">
      <c r="A1140" s="1" t="s">
        <v>2887</v>
      </c>
      <c r="B1140" s="2">
        <v>40847.0</v>
      </c>
      <c r="C1140" s="1">
        <f t="shared" si="1"/>
        <v>2011</v>
      </c>
      <c r="D1140" s="1" t="s">
        <v>2888</v>
      </c>
      <c r="E1140" s="1" t="s">
        <v>16</v>
      </c>
      <c r="F1140" s="1" t="s">
        <v>49</v>
      </c>
      <c r="G1140" s="1" t="s">
        <v>2889</v>
      </c>
      <c r="H1140" s="1" t="s">
        <v>19</v>
      </c>
      <c r="I1140" s="1" t="s">
        <v>27</v>
      </c>
      <c r="J1140" s="1" t="s">
        <v>476</v>
      </c>
      <c r="K1140" s="3">
        <v>3.1920174E7</v>
      </c>
      <c r="L1140" s="1" t="s">
        <v>22</v>
      </c>
      <c r="M1140" s="1" t="s">
        <v>23</v>
      </c>
      <c r="N1140" s="4">
        <v>44724.794444444444</v>
      </c>
    </row>
    <row r="1141">
      <c r="A1141" s="1" t="s">
        <v>2890</v>
      </c>
      <c r="B1141" s="2">
        <v>40847.0</v>
      </c>
      <c r="C1141" s="1">
        <f t="shared" si="1"/>
        <v>2011</v>
      </c>
      <c r="D1141" s="1" t="s">
        <v>2891</v>
      </c>
      <c r="E1141" s="1" t="s">
        <v>16</v>
      </c>
      <c r="F1141" s="1" t="s">
        <v>58</v>
      </c>
      <c r="G1141" s="1" t="s">
        <v>1753</v>
      </c>
      <c r="H1141" s="1" t="s">
        <v>19</v>
      </c>
      <c r="I1141" s="1" t="s">
        <v>27</v>
      </c>
      <c r="J1141" s="1" t="s">
        <v>718</v>
      </c>
      <c r="K1141" s="3">
        <v>1.301E7</v>
      </c>
      <c r="L1141" s="1" t="s">
        <v>22</v>
      </c>
      <c r="M1141" s="1" t="s">
        <v>23</v>
      </c>
      <c r="N1141" s="4">
        <v>44724.79583333333</v>
      </c>
    </row>
    <row r="1142">
      <c r="A1142" s="1" t="s">
        <v>2892</v>
      </c>
      <c r="B1142" s="2">
        <v>40847.0</v>
      </c>
      <c r="C1142" s="1">
        <f t="shared" si="1"/>
        <v>2011</v>
      </c>
      <c r="D1142" s="1" t="s">
        <v>2891</v>
      </c>
      <c r="E1142" s="1" t="s">
        <v>16</v>
      </c>
      <c r="F1142" s="1" t="s">
        <v>58</v>
      </c>
      <c r="G1142" s="1" t="s">
        <v>363</v>
      </c>
      <c r="H1142" s="1" t="s">
        <v>19</v>
      </c>
      <c r="I1142" s="1" t="s">
        <v>418</v>
      </c>
      <c r="J1142" s="1" t="s">
        <v>476</v>
      </c>
      <c r="K1142" s="3">
        <v>600000.0</v>
      </c>
      <c r="L1142" s="1" t="s">
        <v>22</v>
      </c>
      <c r="M1142" s="1" t="s">
        <v>23</v>
      </c>
      <c r="N1142" s="4">
        <v>44724.79583333333</v>
      </c>
    </row>
    <row r="1143">
      <c r="A1143" s="1" t="s">
        <v>2893</v>
      </c>
      <c r="B1143" s="2">
        <v>40848.0</v>
      </c>
      <c r="C1143" s="1">
        <f t="shared" si="1"/>
        <v>2011</v>
      </c>
      <c r="D1143" s="1" t="s">
        <v>2894</v>
      </c>
      <c r="E1143" s="1" t="s">
        <v>16</v>
      </c>
      <c r="F1143" s="1" t="s">
        <v>854</v>
      </c>
      <c r="G1143" s="1" t="s">
        <v>2895</v>
      </c>
      <c r="H1143" s="1" t="s">
        <v>19</v>
      </c>
      <c r="I1143" s="1" t="s">
        <v>72</v>
      </c>
      <c r="J1143" s="1" t="s">
        <v>294</v>
      </c>
      <c r="K1143" s="3">
        <v>556500.0</v>
      </c>
      <c r="L1143" s="1" t="s">
        <v>22</v>
      </c>
      <c r="M1143" s="1" t="s">
        <v>23</v>
      </c>
      <c r="N1143" s="4">
        <v>44724.79305555556</v>
      </c>
    </row>
    <row r="1144">
      <c r="A1144" s="1" t="s">
        <v>2896</v>
      </c>
      <c r="B1144" s="2">
        <v>40848.0</v>
      </c>
      <c r="C1144" s="1">
        <f t="shared" si="1"/>
        <v>2011</v>
      </c>
      <c r="D1144" s="1" t="s">
        <v>2897</v>
      </c>
      <c r="E1144" s="1" t="s">
        <v>16</v>
      </c>
      <c r="F1144" s="1" t="s">
        <v>17</v>
      </c>
      <c r="G1144" s="1" t="s">
        <v>1340</v>
      </c>
      <c r="H1144" s="1" t="s">
        <v>19</v>
      </c>
      <c r="I1144" s="1" t="s">
        <v>20</v>
      </c>
      <c r="J1144" s="1" t="s">
        <v>2898</v>
      </c>
      <c r="K1144" s="3">
        <v>100000.0</v>
      </c>
      <c r="L1144" s="1" t="s">
        <v>22</v>
      </c>
      <c r="M1144" s="1" t="s">
        <v>23</v>
      </c>
      <c r="N1144" s="4">
        <v>44724.79513888889</v>
      </c>
    </row>
    <row r="1145">
      <c r="A1145" s="1" t="s">
        <v>2899</v>
      </c>
      <c r="B1145" s="2">
        <v>40849.0</v>
      </c>
      <c r="C1145" s="1">
        <f t="shared" si="1"/>
        <v>2011</v>
      </c>
      <c r="D1145" s="1" t="s">
        <v>2900</v>
      </c>
      <c r="E1145" s="1" t="s">
        <v>16</v>
      </c>
      <c r="F1145" s="1" t="s">
        <v>96</v>
      </c>
      <c r="G1145" s="1" t="s">
        <v>475</v>
      </c>
      <c r="H1145" s="1" t="s">
        <v>19</v>
      </c>
      <c r="I1145" s="1" t="s">
        <v>27</v>
      </c>
      <c r="J1145" s="1" t="s">
        <v>1076</v>
      </c>
      <c r="K1145" s="3">
        <v>180000.0</v>
      </c>
      <c r="L1145" s="1" t="s">
        <v>22</v>
      </c>
      <c r="M1145" s="1" t="s">
        <v>23</v>
      </c>
      <c r="N1145" s="4">
        <v>44724.79236111111</v>
      </c>
    </row>
    <row r="1146">
      <c r="A1146" s="1" t="s">
        <v>2901</v>
      </c>
      <c r="B1146" s="2">
        <v>40850.0</v>
      </c>
      <c r="C1146" s="1">
        <f t="shared" si="1"/>
        <v>2011</v>
      </c>
      <c r="D1146" s="1" t="s">
        <v>2902</v>
      </c>
      <c r="E1146" s="1" t="s">
        <v>16</v>
      </c>
      <c r="F1146" s="1" t="s">
        <v>49</v>
      </c>
      <c r="G1146" s="1" t="s">
        <v>120</v>
      </c>
      <c r="H1146" s="1" t="s">
        <v>19</v>
      </c>
      <c r="I1146" s="1" t="s">
        <v>27</v>
      </c>
      <c r="J1146" s="1" t="s">
        <v>400</v>
      </c>
      <c r="K1146" s="3">
        <v>8545000.0</v>
      </c>
      <c r="L1146" s="1" t="s">
        <v>22</v>
      </c>
      <c r="M1146" s="1" t="s">
        <v>23</v>
      </c>
      <c r="N1146" s="4">
        <v>44724.794444444444</v>
      </c>
    </row>
    <row r="1147">
      <c r="A1147" s="1" t="s">
        <v>2903</v>
      </c>
      <c r="B1147" s="2">
        <v>40851.0</v>
      </c>
      <c r="C1147" s="1">
        <f t="shared" si="1"/>
        <v>2011</v>
      </c>
      <c r="D1147" s="1" t="s">
        <v>2904</v>
      </c>
      <c r="E1147" s="1" t="s">
        <v>16</v>
      </c>
      <c r="F1147" s="1" t="s">
        <v>384</v>
      </c>
      <c r="G1147" s="1" t="s">
        <v>2905</v>
      </c>
      <c r="H1147" s="1" t="s">
        <v>19</v>
      </c>
      <c r="I1147" s="1" t="s">
        <v>20</v>
      </c>
      <c r="J1147" s="1" t="s">
        <v>1440</v>
      </c>
      <c r="K1147" s="3">
        <v>2000.0</v>
      </c>
      <c r="L1147" s="1" t="s">
        <v>22</v>
      </c>
      <c r="M1147" s="1" t="s">
        <v>23</v>
      </c>
      <c r="N1147" s="4">
        <v>44724.79236111111</v>
      </c>
    </row>
    <row r="1148">
      <c r="A1148" s="1" t="s">
        <v>2906</v>
      </c>
      <c r="B1148" s="2">
        <v>40851.0</v>
      </c>
      <c r="C1148" s="1">
        <f t="shared" si="1"/>
        <v>2011</v>
      </c>
      <c r="D1148" s="1" t="s">
        <v>2907</v>
      </c>
      <c r="E1148" s="1" t="s">
        <v>16</v>
      </c>
      <c r="F1148" s="1" t="s">
        <v>49</v>
      </c>
      <c r="G1148" s="1" t="s">
        <v>2306</v>
      </c>
      <c r="H1148" s="1" t="s">
        <v>19</v>
      </c>
      <c r="I1148" s="1" t="s">
        <v>418</v>
      </c>
      <c r="J1148" s="1" t="s">
        <v>476</v>
      </c>
      <c r="K1148" s="3">
        <v>500000.0</v>
      </c>
      <c r="L1148" s="1" t="s">
        <v>22</v>
      </c>
      <c r="M1148" s="1" t="s">
        <v>23</v>
      </c>
      <c r="N1148" s="4">
        <v>44724.794444444444</v>
      </c>
    </row>
    <row r="1149">
      <c r="A1149" s="1" t="s">
        <v>2908</v>
      </c>
      <c r="B1149" s="2">
        <v>40851.0</v>
      </c>
      <c r="C1149" s="1">
        <f t="shared" si="1"/>
        <v>2011</v>
      </c>
      <c r="D1149" s="1" t="s">
        <v>2907</v>
      </c>
      <c r="E1149" s="1" t="s">
        <v>16</v>
      </c>
      <c r="F1149" s="1" t="s">
        <v>49</v>
      </c>
      <c r="G1149" s="1" t="s">
        <v>199</v>
      </c>
      <c r="H1149" s="1" t="s">
        <v>19</v>
      </c>
      <c r="I1149" s="1" t="s">
        <v>27</v>
      </c>
      <c r="J1149" s="1" t="s">
        <v>476</v>
      </c>
      <c r="K1149" s="3">
        <v>4878372.0</v>
      </c>
      <c r="L1149" s="1" t="s">
        <v>22</v>
      </c>
      <c r="M1149" s="1" t="s">
        <v>23</v>
      </c>
      <c r="N1149" s="4">
        <v>44724.794444444444</v>
      </c>
    </row>
    <row r="1150">
      <c r="A1150" s="1" t="s">
        <v>2909</v>
      </c>
      <c r="B1150" s="2">
        <v>40852.0</v>
      </c>
      <c r="C1150" s="1">
        <f t="shared" si="1"/>
        <v>2011</v>
      </c>
      <c r="D1150" s="1" t="s">
        <v>2910</v>
      </c>
      <c r="E1150" s="1" t="s">
        <v>16</v>
      </c>
      <c r="F1150" s="1" t="s">
        <v>96</v>
      </c>
      <c r="G1150" s="1" t="s">
        <v>475</v>
      </c>
      <c r="H1150" s="1" t="s">
        <v>19</v>
      </c>
      <c r="I1150" s="1" t="s">
        <v>27</v>
      </c>
      <c r="J1150" s="1" t="s">
        <v>400</v>
      </c>
      <c r="K1150" s="3">
        <v>427500.0</v>
      </c>
      <c r="L1150" s="1" t="s">
        <v>22</v>
      </c>
      <c r="M1150" s="1" t="s">
        <v>23</v>
      </c>
      <c r="N1150" s="4">
        <v>44724.79236111111</v>
      </c>
    </row>
    <row r="1151">
      <c r="A1151" s="1" t="s">
        <v>2911</v>
      </c>
      <c r="B1151" s="2">
        <v>40853.0</v>
      </c>
      <c r="C1151" s="1">
        <f t="shared" si="1"/>
        <v>2011</v>
      </c>
      <c r="D1151" s="1" t="s">
        <v>2912</v>
      </c>
      <c r="E1151" s="1" t="s">
        <v>16</v>
      </c>
      <c r="F1151" s="1" t="s">
        <v>49</v>
      </c>
      <c r="G1151" s="1" t="s">
        <v>76</v>
      </c>
      <c r="H1151" s="1" t="s">
        <v>19</v>
      </c>
      <c r="I1151" s="1" t="s">
        <v>418</v>
      </c>
      <c r="J1151" s="1" t="s">
        <v>2913</v>
      </c>
      <c r="K1151" s="3">
        <v>500000.0</v>
      </c>
      <c r="L1151" s="1" t="s">
        <v>22</v>
      </c>
      <c r="M1151" s="1" t="s">
        <v>23</v>
      </c>
      <c r="N1151" s="4">
        <v>44724.794444444444</v>
      </c>
    </row>
    <row r="1152">
      <c r="A1152" s="1" t="s">
        <v>2914</v>
      </c>
      <c r="B1152" s="2">
        <v>40854.0</v>
      </c>
      <c r="C1152" s="1">
        <f t="shared" si="1"/>
        <v>2011</v>
      </c>
      <c r="D1152" s="1" t="s">
        <v>2915</v>
      </c>
      <c r="E1152" s="1" t="s">
        <v>16</v>
      </c>
      <c r="F1152" s="1" t="s">
        <v>49</v>
      </c>
      <c r="G1152" s="1" t="s">
        <v>2916</v>
      </c>
      <c r="H1152" s="1" t="s">
        <v>19</v>
      </c>
      <c r="I1152" s="1" t="s">
        <v>27</v>
      </c>
      <c r="J1152" s="1" t="s">
        <v>2917</v>
      </c>
      <c r="K1152" s="3">
        <v>4578165.0</v>
      </c>
      <c r="L1152" s="1" t="s">
        <v>22</v>
      </c>
      <c r="M1152" s="1" t="s">
        <v>23</v>
      </c>
      <c r="N1152" s="4">
        <v>44724.794444444444</v>
      </c>
    </row>
    <row r="1153">
      <c r="A1153" s="1" t="s">
        <v>2918</v>
      </c>
      <c r="B1153" s="2">
        <v>40854.0</v>
      </c>
      <c r="C1153" s="1">
        <f t="shared" si="1"/>
        <v>2011</v>
      </c>
      <c r="D1153" s="1" t="s">
        <v>2919</v>
      </c>
      <c r="E1153" s="1" t="s">
        <v>16</v>
      </c>
      <c r="F1153" s="1" t="s">
        <v>49</v>
      </c>
      <c r="G1153" s="1" t="s">
        <v>199</v>
      </c>
      <c r="H1153" s="1" t="s">
        <v>19</v>
      </c>
      <c r="I1153" s="1" t="s">
        <v>27</v>
      </c>
      <c r="J1153" s="1" t="s">
        <v>476</v>
      </c>
      <c r="K1153" s="3">
        <v>1043400.0</v>
      </c>
      <c r="L1153" s="1" t="s">
        <v>22</v>
      </c>
      <c r="M1153" s="1" t="s">
        <v>23</v>
      </c>
      <c r="N1153" s="4">
        <v>44724.794444444444</v>
      </c>
    </row>
    <row r="1154">
      <c r="A1154" s="1" t="s">
        <v>2920</v>
      </c>
      <c r="B1154" s="2">
        <v>40854.0</v>
      </c>
      <c r="C1154" s="1">
        <f t="shared" si="1"/>
        <v>2011</v>
      </c>
      <c r="D1154" s="1" t="s">
        <v>2921</v>
      </c>
      <c r="E1154" s="1" t="s">
        <v>16</v>
      </c>
      <c r="F1154" s="1" t="s">
        <v>49</v>
      </c>
      <c r="G1154" s="1" t="s">
        <v>199</v>
      </c>
      <c r="H1154" s="1" t="s">
        <v>19</v>
      </c>
      <c r="I1154" s="1" t="s">
        <v>27</v>
      </c>
      <c r="J1154" s="1" t="s">
        <v>396</v>
      </c>
      <c r="K1154" s="3">
        <v>5039700.0</v>
      </c>
      <c r="L1154" s="1" t="s">
        <v>22</v>
      </c>
      <c r="M1154" s="1" t="s">
        <v>23</v>
      </c>
      <c r="N1154" s="4">
        <v>44724.794444444444</v>
      </c>
    </row>
    <row r="1155">
      <c r="A1155" s="1" t="s">
        <v>2922</v>
      </c>
      <c r="B1155" s="2">
        <v>40854.0</v>
      </c>
      <c r="C1155" s="1">
        <f t="shared" si="1"/>
        <v>2011</v>
      </c>
      <c r="D1155" s="1" t="s">
        <v>2923</v>
      </c>
      <c r="E1155" s="1" t="s">
        <v>16</v>
      </c>
      <c r="F1155" s="1" t="s">
        <v>49</v>
      </c>
      <c r="G1155" s="1" t="s">
        <v>199</v>
      </c>
      <c r="H1155" s="1" t="s">
        <v>19</v>
      </c>
      <c r="I1155" s="1" t="s">
        <v>27</v>
      </c>
      <c r="J1155" s="1" t="s">
        <v>2924</v>
      </c>
      <c r="K1155" s="3">
        <v>756000.0</v>
      </c>
      <c r="L1155" s="1" t="s">
        <v>22</v>
      </c>
      <c r="M1155" s="1" t="s">
        <v>23</v>
      </c>
      <c r="N1155" s="4">
        <v>44724.794444444444</v>
      </c>
    </row>
    <row r="1156">
      <c r="A1156" s="1" t="s">
        <v>2925</v>
      </c>
      <c r="B1156" s="2">
        <v>40855.0</v>
      </c>
      <c r="C1156" s="1">
        <f t="shared" si="1"/>
        <v>2011</v>
      </c>
      <c r="D1156" s="1" t="s">
        <v>2926</v>
      </c>
      <c r="E1156" s="1" t="s">
        <v>16</v>
      </c>
      <c r="F1156" s="1" t="s">
        <v>580</v>
      </c>
      <c r="G1156" s="1" t="s">
        <v>2811</v>
      </c>
      <c r="H1156" s="1" t="s">
        <v>19</v>
      </c>
      <c r="I1156" s="1" t="s">
        <v>27</v>
      </c>
      <c r="J1156" s="1" t="s">
        <v>396</v>
      </c>
      <c r="K1156" s="3">
        <v>945000.0</v>
      </c>
      <c r="L1156" s="1" t="s">
        <v>22</v>
      </c>
      <c r="M1156" s="1" t="s">
        <v>23</v>
      </c>
      <c r="N1156" s="4">
        <v>44724.79236111111</v>
      </c>
    </row>
    <row r="1157">
      <c r="A1157" s="1" t="s">
        <v>2927</v>
      </c>
      <c r="B1157" s="2">
        <v>40855.0</v>
      </c>
      <c r="C1157" s="1">
        <f t="shared" si="1"/>
        <v>2011</v>
      </c>
      <c r="D1157" s="1" t="s">
        <v>2928</v>
      </c>
      <c r="E1157" s="1" t="s">
        <v>16</v>
      </c>
      <c r="F1157" s="1" t="s">
        <v>49</v>
      </c>
      <c r="G1157" s="1" t="s">
        <v>199</v>
      </c>
      <c r="H1157" s="1" t="s">
        <v>19</v>
      </c>
      <c r="I1157" s="1" t="s">
        <v>27</v>
      </c>
      <c r="J1157" s="1" t="s">
        <v>476</v>
      </c>
      <c r="K1157" s="3">
        <v>3751500.0</v>
      </c>
      <c r="L1157" s="1" t="s">
        <v>22</v>
      </c>
      <c r="M1157" s="1" t="s">
        <v>23</v>
      </c>
      <c r="N1157" s="4">
        <v>44724.794444444444</v>
      </c>
    </row>
    <row r="1158">
      <c r="A1158" s="1" t="s">
        <v>2929</v>
      </c>
      <c r="B1158" s="2">
        <v>40855.0</v>
      </c>
      <c r="C1158" s="1">
        <f t="shared" si="1"/>
        <v>2011</v>
      </c>
      <c r="D1158" s="1" t="s">
        <v>2930</v>
      </c>
      <c r="E1158" s="1" t="s">
        <v>16</v>
      </c>
      <c r="F1158" s="1" t="s">
        <v>49</v>
      </c>
      <c r="G1158" s="1" t="s">
        <v>2306</v>
      </c>
      <c r="H1158" s="1" t="s">
        <v>19</v>
      </c>
      <c r="I1158" s="1" t="s">
        <v>27</v>
      </c>
      <c r="J1158" s="1" t="s">
        <v>2931</v>
      </c>
      <c r="K1158" s="3">
        <v>1.60599E7</v>
      </c>
      <c r="L1158" s="1" t="s">
        <v>22</v>
      </c>
      <c r="M1158" s="1" t="s">
        <v>23</v>
      </c>
      <c r="N1158" s="4">
        <v>44724.794444444444</v>
      </c>
    </row>
    <row r="1159">
      <c r="A1159" s="1" t="s">
        <v>2932</v>
      </c>
      <c r="B1159" s="2">
        <v>40856.0</v>
      </c>
      <c r="C1159" s="1">
        <f t="shared" si="1"/>
        <v>2011</v>
      </c>
      <c r="D1159" s="1" t="s">
        <v>2933</v>
      </c>
      <c r="E1159" s="1" t="s">
        <v>16</v>
      </c>
      <c r="F1159" s="1" t="s">
        <v>49</v>
      </c>
      <c r="G1159" s="1" t="s">
        <v>895</v>
      </c>
      <c r="H1159" s="1" t="s">
        <v>19</v>
      </c>
      <c r="I1159" s="1" t="s">
        <v>27</v>
      </c>
      <c r="J1159" s="1" t="s">
        <v>476</v>
      </c>
      <c r="K1159" s="3">
        <v>2916000.0</v>
      </c>
      <c r="L1159" s="1" t="s">
        <v>22</v>
      </c>
      <c r="M1159" s="1" t="s">
        <v>23</v>
      </c>
      <c r="N1159" s="4">
        <v>44724.794444444444</v>
      </c>
    </row>
    <row r="1160">
      <c r="A1160" s="1" t="s">
        <v>2934</v>
      </c>
      <c r="B1160" s="2">
        <v>40856.0</v>
      </c>
      <c r="C1160" s="1">
        <f t="shared" si="1"/>
        <v>2011</v>
      </c>
      <c r="D1160" s="1" t="s">
        <v>2935</v>
      </c>
      <c r="E1160" s="1" t="s">
        <v>16</v>
      </c>
      <c r="F1160" s="1" t="s">
        <v>49</v>
      </c>
      <c r="G1160" s="1" t="s">
        <v>895</v>
      </c>
      <c r="H1160" s="1" t="s">
        <v>19</v>
      </c>
      <c r="I1160" s="1" t="s">
        <v>27</v>
      </c>
      <c r="J1160" s="1" t="s">
        <v>476</v>
      </c>
      <c r="K1160" s="3">
        <v>3094800.0</v>
      </c>
      <c r="L1160" s="1" t="s">
        <v>22</v>
      </c>
      <c r="M1160" s="1" t="s">
        <v>23</v>
      </c>
      <c r="N1160" s="4">
        <v>44724.794444444444</v>
      </c>
    </row>
    <row r="1161">
      <c r="A1161" s="1" t="s">
        <v>2936</v>
      </c>
      <c r="B1161" s="2">
        <v>40857.0</v>
      </c>
      <c r="C1161" s="1">
        <f t="shared" si="1"/>
        <v>2011</v>
      </c>
      <c r="D1161" s="1" t="s">
        <v>2937</v>
      </c>
      <c r="E1161" s="1" t="s">
        <v>16</v>
      </c>
      <c r="F1161" s="1" t="s">
        <v>49</v>
      </c>
      <c r="G1161" s="1" t="s">
        <v>199</v>
      </c>
      <c r="H1161" s="1" t="s">
        <v>19</v>
      </c>
      <c r="I1161" s="1" t="s">
        <v>27</v>
      </c>
      <c r="J1161" s="1" t="s">
        <v>428</v>
      </c>
      <c r="K1161" s="3">
        <v>6123000.0</v>
      </c>
      <c r="L1161" s="1" t="s">
        <v>22</v>
      </c>
      <c r="M1161" s="1" t="s">
        <v>23</v>
      </c>
      <c r="N1161" s="4">
        <v>44724.794444444444</v>
      </c>
    </row>
    <row r="1162">
      <c r="A1162" s="1" t="s">
        <v>2938</v>
      </c>
      <c r="B1162" s="2">
        <v>40857.0</v>
      </c>
      <c r="C1162" s="1">
        <f t="shared" si="1"/>
        <v>2011</v>
      </c>
      <c r="D1162" s="1" t="s">
        <v>2939</v>
      </c>
      <c r="E1162" s="1" t="s">
        <v>16</v>
      </c>
      <c r="F1162" s="1" t="s">
        <v>49</v>
      </c>
      <c r="G1162" s="1" t="s">
        <v>2306</v>
      </c>
      <c r="H1162" s="1" t="s">
        <v>19</v>
      </c>
      <c r="I1162" s="1" t="s">
        <v>27</v>
      </c>
      <c r="J1162" s="1" t="s">
        <v>476</v>
      </c>
      <c r="K1162" s="3">
        <v>6441900.0</v>
      </c>
      <c r="L1162" s="1" t="s">
        <v>22</v>
      </c>
      <c r="M1162" s="1" t="s">
        <v>23</v>
      </c>
      <c r="N1162" s="4">
        <v>44724.794444444444</v>
      </c>
    </row>
    <row r="1163">
      <c r="A1163" s="1" t="s">
        <v>2940</v>
      </c>
      <c r="B1163" s="2">
        <v>40857.0</v>
      </c>
      <c r="C1163" s="1">
        <f t="shared" si="1"/>
        <v>2011</v>
      </c>
      <c r="D1163" s="1" t="s">
        <v>2941</v>
      </c>
      <c r="E1163" s="1" t="s">
        <v>16</v>
      </c>
      <c r="F1163" s="1" t="s">
        <v>49</v>
      </c>
      <c r="G1163" s="1" t="s">
        <v>199</v>
      </c>
      <c r="H1163" s="1" t="s">
        <v>19</v>
      </c>
      <c r="I1163" s="1" t="s">
        <v>27</v>
      </c>
      <c r="J1163" s="1" t="s">
        <v>476</v>
      </c>
      <c r="K1163" s="3">
        <v>3098694.0</v>
      </c>
      <c r="L1163" s="1" t="s">
        <v>22</v>
      </c>
      <c r="M1163" s="1" t="s">
        <v>23</v>
      </c>
      <c r="N1163" s="4">
        <v>44724.794444444444</v>
      </c>
    </row>
    <row r="1164">
      <c r="A1164" s="1" t="s">
        <v>2942</v>
      </c>
      <c r="B1164" s="2">
        <v>40857.0</v>
      </c>
      <c r="C1164" s="1">
        <f t="shared" si="1"/>
        <v>2011</v>
      </c>
      <c r="D1164" s="1" t="s">
        <v>2943</v>
      </c>
      <c r="E1164" s="1" t="s">
        <v>16</v>
      </c>
      <c r="F1164" s="1" t="s">
        <v>17</v>
      </c>
      <c r="G1164" s="1" t="s">
        <v>139</v>
      </c>
      <c r="H1164" s="1" t="s">
        <v>19</v>
      </c>
      <c r="I1164" s="1" t="s">
        <v>223</v>
      </c>
      <c r="J1164" s="1" t="s">
        <v>476</v>
      </c>
      <c r="K1164" s="3">
        <v>1100.0</v>
      </c>
      <c r="L1164" s="1" t="s">
        <v>22</v>
      </c>
      <c r="M1164" s="1" t="s">
        <v>23</v>
      </c>
      <c r="N1164" s="4">
        <v>44724.79513888889</v>
      </c>
    </row>
    <row r="1165">
      <c r="A1165" s="1" t="s">
        <v>2944</v>
      </c>
      <c r="B1165" s="2">
        <v>40857.0</v>
      </c>
      <c r="C1165" s="1">
        <f t="shared" si="1"/>
        <v>2011</v>
      </c>
      <c r="D1165" s="1" t="s">
        <v>2945</v>
      </c>
      <c r="E1165" s="1" t="s">
        <v>16</v>
      </c>
      <c r="F1165" s="1" t="s">
        <v>17</v>
      </c>
      <c r="G1165" s="1" t="s">
        <v>2946</v>
      </c>
      <c r="H1165" s="1" t="s">
        <v>19</v>
      </c>
      <c r="I1165" s="1" t="s">
        <v>20</v>
      </c>
      <c r="J1165" s="1" t="s">
        <v>1502</v>
      </c>
      <c r="K1165" s="3">
        <v>10000.0</v>
      </c>
      <c r="L1165" s="1" t="s">
        <v>22</v>
      </c>
      <c r="M1165" s="1" t="s">
        <v>23</v>
      </c>
      <c r="N1165" s="4">
        <v>44724.79513888889</v>
      </c>
    </row>
    <row r="1166">
      <c r="A1166" s="1" t="s">
        <v>2947</v>
      </c>
      <c r="B1166" s="2">
        <v>40857.0</v>
      </c>
      <c r="C1166" s="1">
        <f t="shared" si="1"/>
        <v>2011</v>
      </c>
      <c r="D1166" s="1" t="s">
        <v>2948</v>
      </c>
      <c r="E1166" s="1" t="s">
        <v>16</v>
      </c>
      <c r="F1166" s="1" t="s">
        <v>17</v>
      </c>
      <c r="G1166" s="1" t="s">
        <v>2858</v>
      </c>
      <c r="H1166" s="1" t="s">
        <v>19</v>
      </c>
      <c r="I1166" s="1" t="s">
        <v>20</v>
      </c>
      <c r="J1166" s="1" t="s">
        <v>476</v>
      </c>
      <c r="K1166" s="3">
        <v>10000.0</v>
      </c>
      <c r="L1166" s="1" t="s">
        <v>22</v>
      </c>
      <c r="M1166" s="1" t="s">
        <v>23</v>
      </c>
      <c r="N1166" s="4">
        <v>44724.79513888889</v>
      </c>
    </row>
    <row r="1167">
      <c r="A1167" s="1" t="s">
        <v>2949</v>
      </c>
      <c r="B1167" s="2">
        <v>40863.0</v>
      </c>
      <c r="C1167" s="1">
        <f t="shared" si="1"/>
        <v>2011</v>
      </c>
      <c r="D1167" s="1" t="s">
        <v>2950</v>
      </c>
      <c r="E1167" s="1" t="s">
        <v>16</v>
      </c>
      <c r="F1167" s="1" t="s">
        <v>49</v>
      </c>
      <c r="G1167" s="1" t="s">
        <v>569</v>
      </c>
      <c r="H1167" s="1" t="s">
        <v>19</v>
      </c>
      <c r="I1167" s="1" t="s">
        <v>27</v>
      </c>
      <c r="J1167" s="1" t="s">
        <v>400</v>
      </c>
      <c r="K1167" s="3">
        <v>5005000.0</v>
      </c>
      <c r="L1167" s="1" t="s">
        <v>22</v>
      </c>
      <c r="M1167" s="1" t="s">
        <v>23</v>
      </c>
      <c r="N1167" s="4">
        <v>44724.794444444444</v>
      </c>
    </row>
    <row r="1168">
      <c r="A1168" s="1" t="s">
        <v>2951</v>
      </c>
      <c r="B1168" s="2">
        <v>40864.0</v>
      </c>
      <c r="C1168" s="1">
        <f t="shared" si="1"/>
        <v>2011</v>
      </c>
      <c r="D1168" s="1" t="s">
        <v>2952</v>
      </c>
      <c r="E1168" s="1" t="s">
        <v>16</v>
      </c>
      <c r="F1168" s="1" t="s">
        <v>96</v>
      </c>
      <c r="G1168" s="1" t="s">
        <v>475</v>
      </c>
      <c r="H1168" s="1" t="s">
        <v>19</v>
      </c>
      <c r="I1168" s="1" t="s">
        <v>27</v>
      </c>
      <c r="J1168" s="1" t="s">
        <v>400</v>
      </c>
      <c r="K1168" s="3">
        <v>315000.0</v>
      </c>
      <c r="L1168" s="1" t="s">
        <v>22</v>
      </c>
      <c r="M1168" s="1" t="s">
        <v>23</v>
      </c>
      <c r="N1168" s="4">
        <v>44724.79236111111</v>
      </c>
    </row>
    <row r="1169">
      <c r="A1169" s="1" t="s">
        <v>2953</v>
      </c>
      <c r="B1169" s="2">
        <v>40864.0</v>
      </c>
      <c r="C1169" s="1">
        <f t="shared" si="1"/>
        <v>2011</v>
      </c>
      <c r="D1169" s="1" t="s">
        <v>2954</v>
      </c>
      <c r="E1169" s="1" t="s">
        <v>16</v>
      </c>
      <c r="F1169" s="1" t="s">
        <v>49</v>
      </c>
      <c r="G1169" s="1" t="s">
        <v>2306</v>
      </c>
      <c r="H1169" s="1" t="s">
        <v>19</v>
      </c>
      <c r="I1169" s="1" t="s">
        <v>418</v>
      </c>
      <c r="J1169" s="1" t="s">
        <v>1168</v>
      </c>
      <c r="K1169" s="3">
        <v>600000.0</v>
      </c>
      <c r="L1169" s="1" t="s">
        <v>22</v>
      </c>
      <c r="M1169" s="1" t="s">
        <v>23</v>
      </c>
      <c r="N1169" s="4">
        <v>44724.794444444444</v>
      </c>
    </row>
    <row r="1170">
      <c r="A1170" s="1" t="s">
        <v>2955</v>
      </c>
      <c r="B1170" s="2">
        <v>40864.0</v>
      </c>
      <c r="C1170" s="1">
        <f t="shared" si="1"/>
        <v>2011</v>
      </c>
      <c r="D1170" s="1" t="s">
        <v>2956</v>
      </c>
      <c r="E1170" s="1" t="s">
        <v>16</v>
      </c>
      <c r="F1170" s="1" t="s">
        <v>84</v>
      </c>
      <c r="G1170" s="1" t="s">
        <v>2957</v>
      </c>
      <c r="H1170" s="1" t="s">
        <v>19</v>
      </c>
      <c r="I1170" s="1" t="s">
        <v>20</v>
      </c>
      <c r="J1170" s="1" t="s">
        <v>1502</v>
      </c>
      <c r="K1170" s="3">
        <v>50000.0</v>
      </c>
      <c r="L1170" s="1" t="s">
        <v>22</v>
      </c>
      <c r="M1170" s="1" t="s">
        <v>23</v>
      </c>
      <c r="N1170" s="4">
        <v>44724.79583333333</v>
      </c>
    </row>
    <row r="1171">
      <c r="A1171" s="1" t="s">
        <v>2958</v>
      </c>
      <c r="B1171" s="2">
        <v>40865.0</v>
      </c>
      <c r="C1171" s="1">
        <f t="shared" si="1"/>
        <v>2011</v>
      </c>
      <c r="D1171" s="1" t="s">
        <v>2959</v>
      </c>
      <c r="E1171" s="1" t="s">
        <v>16</v>
      </c>
      <c r="F1171" s="1" t="s">
        <v>31</v>
      </c>
      <c r="G1171" s="1" t="s">
        <v>369</v>
      </c>
      <c r="H1171" s="1" t="s">
        <v>19</v>
      </c>
      <c r="I1171" s="1" t="s">
        <v>27</v>
      </c>
      <c r="J1171" s="1" t="s">
        <v>476</v>
      </c>
      <c r="K1171" s="3">
        <v>1399260.0</v>
      </c>
      <c r="L1171" s="1" t="s">
        <v>22</v>
      </c>
      <c r="M1171" s="1" t="s">
        <v>23</v>
      </c>
      <c r="N1171" s="4">
        <v>44724.794444444444</v>
      </c>
    </row>
    <row r="1172">
      <c r="A1172" s="1" t="s">
        <v>2960</v>
      </c>
      <c r="B1172" s="2">
        <v>40865.0</v>
      </c>
      <c r="C1172" s="1">
        <f t="shared" si="1"/>
        <v>2011</v>
      </c>
      <c r="D1172" s="1" t="s">
        <v>1339</v>
      </c>
      <c r="E1172" s="1" t="s">
        <v>16</v>
      </c>
      <c r="F1172" s="1" t="s">
        <v>17</v>
      </c>
      <c r="G1172" s="1" t="s">
        <v>1340</v>
      </c>
      <c r="H1172" s="1" t="s">
        <v>19</v>
      </c>
      <c r="I1172" s="1" t="s">
        <v>20</v>
      </c>
      <c r="J1172" s="1" t="s">
        <v>1357</v>
      </c>
      <c r="K1172" s="3">
        <v>100000.0</v>
      </c>
      <c r="L1172" s="1" t="s">
        <v>22</v>
      </c>
      <c r="M1172" s="1" t="s">
        <v>23</v>
      </c>
      <c r="N1172" s="4">
        <v>44724.79513888889</v>
      </c>
    </row>
    <row r="1173">
      <c r="A1173" s="1" t="s">
        <v>2961</v>
      </c>
      <c r="B1173" s="2">
        <v>40869.0</v>
      </c>
      <c r="C1173" s="1">
        <f t="shared" si="1"/>
        <v>2011</v>
      </c>
      <c r="D1173" s="1" t="s">
        <v>2962</v>
      </c>
      <c r="E1173" s="1" t="s">
        <v>16</v>
      </c>
      <c r="F1173" s="1" t="s">
        <v>96</v>
      </c>
      <c r="G1173" s="1" t="s">
        <v>441</v>
      </c>
      <c r="H1173" s="1" t="s">
        <v>19</v>
      </c>
      <c r="I1173" s="1" t="s">
        <v>27</v>
      </c>
      <c r="J1173" s="1" t="s">
        <v>400</v>
      </c>
      <c r="K1173" s="3">
        <v>2248000.0</v>
      </c>
      <c r="L1173" s="1" t="s">
        <v>22</v>
      </c>
      <c r="M1173" s="1" t="s">
        <v>23</v>
      </c>
      <c r="N1173" s="4">
        <v>44724.79236111111</v>
      </c>
    </row>
    <row r="1174">
      <c r="A1174" s="1" t="s">
        <v>2963</v>
      </c>
      <c r="B1174" s="2">
        <v>40869.0</v>
      </c>
      <c r="C1174" s="1">
        <f t="shared" si="1"/>
        <v>2011</v>
      </c>
      <c r="D1174" s="1" t="s">
        <v>2964</v>
      </c>
      <c r="E1174" s="1" t="s">
        <v>16</v>
      </c>
      <c r="F1174" s="1" t="s">
        <v>49</v>
      </c>
      <c r="G1174" s="1" t="s">
        <v>1449</v>
      </c>
      <c r="H1174" s="1" t="s">
        <v>19</v>
      </c>
      <c r="I1174" s="1" t="s">
        <v>27</v>
      </c>
      <c r="J1174" s="1" t="s">
        <v>396</v>
      </c>
      <c r="K1174" s="3">
        <v>534000.0</v>
      </c>
      <c r="L1174" s="1" t="s">
        <v>22</v>
      </c>
      <c r="M1174" s="1" t="s">
        <v>23</v>
      </c>
      <c r="N1174" s="4">
        <v>44724.794444444444</v>
      </c>
    </row>
    <row r="1175">
      <c r="A1175" s="1" t="s">
        <v>2965</v>
      </c>
      <c r="B1175" s="2">
        <v>40869.0</v>
      </c>
      <c r="C1175" s="1">
        <f t="shared" si="1"/>
        <v>2011</v>
      </c>
      <c r="D1175" s="1" t="s">
        <v>2966</v>
      </c>
      <c r="E1175" s="1" t="s">
        <v>16</v>
      </c>
      <c r="F1175" s="1" t="s">
        <v>58</v>
      </c>
      <c r="G1175" s="1" t="s">
        <v>363</v>
      </c>
      <c r="H1175" s="1" t="s">
        <v>19</v>
      </c>
      <c r="I1175" s="1" t="s">
        <v>27</v>
      </c>
      <c r="J1175" s="1" t="s">
        <v>476</v>
      </c>
      <c r="K1175" s="3">
        <v>602050.0</v>
      </c>
      <c r="L1175" s="1" t="s">
        <v>22</v>
      </c>
      <c r="M1175" s="1" t="s">
        <v>23</v>
      </c>
      <c r="N1175" s="4">
        <v>44724.79583333333</v>
      </c>
    </row>
    <row r="1176">
      <c r="A1176" s="1" t="s">
        <v>2967</v>
      </c>
      <c r="B1176" s="2">
        <v>40870.0</v>
      </c>
      <c r="C1176" s="1">
        <f t="shared" si="1"/>
        <v>2011</v>
      </c>
      <c r="D1176" s="1" t="s">
        <v>1986</v>
      </c>
      <c r="E1176" s="1" t="s">
        <v>16</v>
      </c>
      <c r="F1176" s="1" t="s">
        <v>49</v>
      </c>
      <c r="G1176" s="1" t="s">
        <v>458</v>
      </c>
      <c r="H1176" s="1" t="s">
        <v>19</v>
      </c>
      <c r="I1176" s="1" t="s">
        <v>418</v>
      </c>
      <c r="J1176" s="1" t="s">
        <v>582</v>
      </c>
      <c r="K1176" s="3">
        <v>200000.0</v>
      </c>
      <c r="L1176" s="1" t="s">
        <v>22</v>
      </c>
      <c r="M1176" s="1" t="s">
        <v>23</v>
      </c>
      <c r="N1176" s="4">
        <v>44724.794444444444</v>
      </c>
    </row>
    <row r="1177">
      <c r="A1177" s="1" t="s">
        <v>2968</v>
      </c>
      <c r="B1177" s="2">
        <v>40871.0</v>
      </c>
      <c r="C1177" s="1">
        <f t="shared" si="1"/>
        <v>2011</v>
      </c>
      <c r="D1177" s="1" t="s">
        <v>2969</v>
      </c>
      <c r="E1177" s="1" t="s">
        <v>16</v>
      </c>
      <c r="F1177" s="1" t="s">
        <v>96</v>
      </c>
      <c r="G1177" s="1" t="s">
        <v>1075</v>
      </c>
      <c r="H1177" s="1" t="s">
        <v>19</v>
      </c>
      <c r="I1177" s="1" t="s">
        <v>418</v>
      </c>
      <c r="J1177" s="1" t="s">
        <v>1468</v>
      </c>
      <c r="K1177" s="3">
        <v>14600.0</v>
      </c>
      <c r="L1177" s="1" t="s">
        <v>22</v>
      </c>
      <c r="M1177" s="1" t="s">
        <v>23</v>
      </c>
      <c r="N1177" s="4">
        <v>44724.79236111111</v>
      </c>
    </row>
    <row r="1178">
      <c r="A1178" s="1" t="s">
        <v>2970</v>
      </c>
      <c r="B1178" s="2">
        <v>40872.0</v>
      </c>
      <c r="C1178" s="1">
        <f t="shared" si="1"/>
        <v>2011</v>
      </c>
      <c r="D1178" s="1" t="s">
        <v>2971</v>
      </c>
      <c r="E1178" s="1" t="s">
        <v>16</v>
      </c>
      <c r="F1178" s="1" t="s">
        <v>49</v>
      </c>
      <c r="G1178" s="1" t="s">
        <v>199</v>
      </c>
      <c r="H1178" s="1" t="s">
        <v>19</v>
      </c>
      <c r="I1178" s="1" t="s">
        <v>27</v>
      </c>
      <c r="J1178" s="1" t="s">
        <v>476</v>
      </c>
      <c r="K1178" s="5">
        <v>964779.5</v>
      </c>
      <c r="L1178" s="1" t="s">
        <v>22</v>
      </c>
      <c r="M1178" s="1" t="s">
        <v>23</v>
      </c>
      <c r="N1178" s="4">
        <v>44724.794444444444</v>
      </c>
    </row>
    <row r="1179">
      <c r="A1179" s="1" t="s">
        <v>2972</v>
      </c>
      <c r="B1179" s="2">
        <v>40872.0</v>
      </c>
      <c r="C1179" s="1">
        <f t="shared" si="1"/>
        <v>2011</v>
      </c>
      <c r="D1179" s="1" t="s">
        <v>2973</v>
      </c>
      <c r="E1179" s="1" t="s">
        <v>16</v>
      </c>
      <c r="F1179" s="1" t="s">
        <v>17</v>
      </c>
      <c r="G1179" s="1" t="s">
        <v>222</v>
      </c>
      <c r="H1179" s="1" t="s">
        <v>19</v>
      </c>
      <c r="I1179" s="1" t="s">
        <v>223</v>
      </c>
      <c r="J1179" s="1" t="s">
        <v>2974</v>
      </c>
      <c r="K1179" s="1">
        <v>300.0</v>
      </c>
      <c r="L1179" s="1" t="s">
        <v>22</v>
      </c>
      <c r="M1179" s="1" t="s">
        <v>23</v>
      </c>
      <c r="N1179" s="4">
        <v>44724.79513888889</v>
      </c>
    </row>
    <row r="1180">
      <c r="A1180" s="1" t="s">
        <v>2975</v>
      </c>
      <c r="B1180" s="2">
        <v>40873.0</v>
      </c>
      <c r="C1180" s="1">
        <f t="shared" si="1"/>
        <v>2011</v>
      </c>
      <c r="D1180" s="1" t="s">
        <v>2976</v>
      </c>
      <c r="E1180" s="1" t="s">
        <v>16</v>
      </c>
      <c r="F1180" s="1" t="s">
        <v>49</v>
      </c>
      <c r="G1180" s="1" t="s">
        <v>2357</v>
      </c>
      <c r="H1180" s="1" t="s">
        <v>19</v>
      </c>
      <c r="I1180" s="1" t="s">
        <v>27</v>
      </c>
      <c r="J1180" s="1" t="s">
        <v>400</v>
      </c>
      <c r="K1180" s="3">
        <v>718950.0</v>
      </c>
      <c r="L1180" s="1" t="s">
        <v>22</v>
      </c>
      <c r="M1180" s="1" t="s">
        <v>23</v>
      </c>
      <c r="N1180" s="4">
        <v>44724.794444444444</v>
      </c>
    </row>
    <row r="1181">
      <c r="A1181" s="1" t="s">
        <v>2977</v>
      </c>
      <c r="B1181" s="2">
        <v>40875.0</v>
      </c>
      <c r="C1181" s="1">
        <f t="shared" si="1"/>
        <v>2011</v>
      </c>
      <c r="D1181" s="1" t="s">
        <v>2978</v>
      </c>
      <c r="E1181" s="1" t="s">
        <v>16</v>
      </c>
      <c r="F1181" s="1" t="s">
        <v>31</v>
      </c>
      <c r="G1181" s="1" t="s">
        <v>2979</v>
      </c>
      <c r="H1181" s="1" t="s">
        <v>19</v>
      </c>
      <c r="I1181" s="1" t="s">
        <v>27</v>
      </c>
      <c r="J1181" s="1" t="s">
        <v>476</v>
      </c>
      <c r="K1181" s="3">
        <v>12462.0</v>
      </c>
      <c r="L1181" s="1" t="s">
        <v>22</v>
      </c>
      <c r="M1181" s="1" t="s">
        <v>23</v>
      </c>
      <c r="N1181" s="4">
        <v>44724.794444444444</v>
      </c>
    </row>
    <row r="1182">
      <c r="A1182" s="1" t="s">
        <v>2980</v>
      </c>
      <c r="B1182" s="2">
        <v>40875.0</v>
      </c>
      <c r="C1182" s="1">
        <f t="shared" si="1"/>
        <v>2011</v>
      </c>
      <c r="D1182" s="1" t="s">
        <v>2981</v>
      </c>
      <c r="E1182" s="1" t="s">
        <v>16</v>
      </c>
      <c r="F1182" s="1" t="s">
        <v>49</v>
      </c>
      <c r="G1182" s="1" t="s">
        <v>555</v>
      </c>
      <c r="H1182" s="1" t="s">
        <v>19</v>
      </c>
      <c r="I1182" s="1" t="s">
        <v>20</v>
      </c>
      <c r="J1182" s="1" t="s">
        <v>782</v>
      </c>
      <c r="K1182" s="3">
        <v>500000.0</v>
      </c>
      <c r="L1182" s="1" t="s">
        <v>22</v>
      </c>
      <c r="M1182" s="1" t="s">
        <v>23</v>
      </c>
      <c r="N1182" s="4">
        <v>44724.794444444444</v>
      </c>
    </row>
    <row r="1183">
      <c r="A1183" s="1" t="s">
        <v>2982</v>
      </c>
      <c r="B1183" s="2">
        <v>40875.0</v>
      </c>
      <c r="C1183" s="1">
        <f t="shared" si="1"/>
        <v>2011</v>
      </c>
      <c r="D1183" s="1" t="s">
        <v>2981</v>
      </c>
      <c r="E1183" s="1" t="s">
        <v>16</v>
      </c>
      <c r="F1183" s="1" t="s">
        <v>49</v>
      </c>
      <c r="G1183" s="1" t="s">
        <v>555</v>
      </c>
      <c r="H1183" s="1" t="s">
        <v>19</v>
      </c>
      <c r="I1183" s="1" t="s">
        <v>20</v>
      </c>
      <c r="J1183" s="1" t="s">
        <v>476</v>
      </c>
      <c r="K1183" s="3">
        <v>500000.0</v>
      </c>
      <c r="L1183" s="1" t="s">
        <v>22</v>
      </c>
      <c r="M1183" s="1" t="s">
        <v>23</v>
      </c>
      <c r="N1183" s="4">
        <v>44724.794444444444</v>
      </c>
    </row>
    <row r="1184">
      <c r="A1184" s="1" t="s">
        <v>2983</v>
      </c>
      <c r="B1184" s="2">
        <v>40875.0</v>
      </c>
      <c r="C1184" s="1">
        <f t="shared" si="1"/>
        <v>2011</v>
      </c>
      <c r="D1184" s="1" t="s">
        <v>2981</v>
      </c>
      <c r="E1184" s="1" t="s">
        <v>16</v>
      </c>
      <c r="F1184" s="1" t="s">
        <v>49</v>
      </c>
      <c r="G1184" s="1" t="s">
        <v>555</v>
      </c>
      <c r="H1184" s="1" t="s">
        <v>19</v>
      </c>
      <c r="I1184" s="1" t="s">
        <v>27</v>
      </c>
      <c r="J1184" s="1" t="s">
        <v>428</v>
      </c>
      <c r="K1184" s="5">
        <v>858431.1</v>
      </c>
      <c r="L1184" s="1" t="s">
        <v>22</v>
      </c>
      <c r="M1184" s="1" t="s">
        <v>23</v>
      </c>
      <c r="N1184" s="4">
        <v>44724.794444444444</v>
      </c>
    </row>
    <row r="1185">
      <c r="A1185" s="1" t="s">
        <v>2984</v>
      </c>
      <c r="B1185" s="2">
        <v>40877.0</v>
      </c>
      <c r="C1185" s="1">
        <f t="shared" si="1"/>
        <v>2011</v>
      </c>
      <c r="D1185" s="1" t="s">
        <v>2985</v>
      </c>
      <c r="E1185" s="1" t="s">
        <v>16</v>
      </c>
      <c r="F1185" s="1" t="s">
        <v>58</v>
      </c>
      <c r="G1185" s="1" t="s">
        <v>363</v>
      </c>
      <c r="H1185" s="1" t="s">
        <v>19</v>
      </c>
      <c r="I1185" s="1" t="s">
        <v>27</v>
      </c>
      <c r="J1185" s="1" t="s">
        <v>476</v>
      </c>
      <c r="K1185" s="3">
        <v>516456.0</v>
      </c>
      <c r="L1185" s="1" t="s">
        <v>22</v>
      </c>
      <c r="M1185" s="1" t="s">
        <v>23</v>
      </c>
      <c r="N1185" s="4">
        <v>44724.79583333333</v>
      </c>
    </row>
    <row r="1186">
      <c r="A1186" s="1" t="s">
        <v>2986</v>
      </c>
      <c r="B1186" s="2">
        <v>40878.0</v>
      </c>
      <c r="C1186" s="1">
        <f t="shared" si="1"/>
        <v>2011</v>
      </c>
      <c r="D1186" s="1" t="s">
        <v>2987</v>
      </c>
      <c r="E1186" s="1" t="s">
        <v>16</v>
      </c>
      <c r="F1186" s="1" t="s">
        <v>268</v>
      </c>
      <c r="G1186" s="1" t="s">
        <v>2988</v>
      </c>
      <c r="H1186" s="1" t="s">
        <v>19</v>
      </c>
      <c r="I1186" s="1" t="s">
        <v>72</v>
      </c>
      <c r="J1186" s="1" t="s">
        <v>294</v>
      </c>
      <c r="K1186" s="3">
        <v>606000.0</v>
      </c>
      <c r="L1186" s="1" t="s">
        <v>22</v>
      </c>
      <c r="M1186" s="1" t="s">
        <v>23</v>
      </c>
      <c r="N1186" s="4">
        <v>44724.79305555556</v>
      </c>
    </row>
    <row r="1187">
      <c r="A1187" s="1" t="s">
        <v>2989</v>
      </c>
      <c r="B1187" s="2">
        <v>40878.0</v>
      </c>
      <c r="C1187" s="1">
        <f t="shared" si="1"/>
        <v>2011</v>
      </c>
      <c r="D1187" s="1" t="s">
        <v>2990</v>
      </c>
      <c r="E1187" s="1" t="s">
        <v>16</v>
      </c>
      <c r="F1187" s="1" t="s">
        <v>49</v>
      </c>
      <c r="G1187" s="1" t="s">
        <v>2434</v>
      </c>
      <c r="H1187" s="1" t="s">
        <v>19</v>
      </c>
      <c r="I1187" s="1" t="s">
        <v>27</v>
      </c>
      <c r="J1187" s="1" t="s">
        <v>476</v>
      </c>
      <c r="K1187" s="3">
        <v>644160.0</v>
      </c>
      <c r="L1187" s="1" t="s">
        <v>22</v>
      </c>
      <c r="M1187" s="1" t="s">
        <v>23</v>
      </c>
      <c r="N1187" s="4">
        <v>44724.794444444444</v>
      </c>
    </row>
    <row r="1188">
      <c r="A1188" s="1" t="s">
        <v>2991</v>
      </c>
      <c r="B1188" s="2">
        <v>40878.0</v>
      </c>
      <c r="C1188" s="1">
        <f t="shared" si="1"/>
        <v>2011</v>
      </c>
      <c r="D1188" s="1" t="s">
        <v>2992</v>
      </c>
      <c r="E1188" s="1" t="s">
        <v>16</v>
      </c>
      <c r="F1188" s="1" t="s">
        <v>17</v>
      </c>
      <c r="G1188" s="1" t="s">
        <v>323</v>
      </c>
      <c r="H1188" s="1" t="s">
        <v>19</v>
      </c>
      <c r="I1188" s="1" t="s">
        <v>223</v>
      </c>
      <c r="J1188" s="1" t="s">
        <v>988</v>
      </c>
      <c r="K1188" s="3">
        <v>2000.0</v>
      </c>
      <c r="L1188" s="1" t="s">
        <v>22</v>
      </c>
      <c r="M1188" s="1" t="s">
        <v>23</v>
      </c>
      <c r="N1188" s="4">
        <v>44724.79513888889</v>
      </c>
    </row>
    <row r="1189">
      <c r="A1189" s="1" t="s">
        <v>2993</v>
      </c>
      <c r="B1189" s="2">
        <v>40879.0</v>
      </c>
      <c r="C1189" s="1">
        <f t="shared" si="1"/>
        <v>2011</v>
      </c>
      <c r="D1189" s="1" t="s">
        <v>2994</v>
      </c>
      <c r="E1189" s="1" t="s">
        <v>16</v>
      </c>
      <c r="F1189" s="1" t="s">
        <v>679</v>
      </c>
      <c r="G1189" s="1" t="s">
        <v>1979</v>
      </c>
      <c r="H1189" s="1" t="s">
        <v>19</v>
      </c>
      <c r="I1189" s="1" t="s">
        <v>27</v>
      </c>
      <c r="J1189" s="1" t="s">
        <v>476</v>
      </c>
      <c r="K1189" s="3">
        <v>2009000.0</v>
      </c>
      <c r="L1189" s="1" t="s">
        <v>22</v>
      </c>
      <c r="M1189" s="1" t="s">
        <v>23</v>
      </c>
      <c r="N1189" s="4">
        <v>44724.79236111111</v>
      </c>
    </row>
    <row r="1190">
      <c r="A1190" s="1" t="s">
        <v>2995</v>
      </c>
      <c r="B1190" s="2">
        <v>40880.0</v>
      </c>
      <c r="C1190" s="1">
        <f t="shared" si="1"/>
        <v>2011</v>
      </c>
      <c r="D1190" s="1" t="s">
        <v>2996</v>
      </c>
      <c r="E1190" s="1" t="s">
        <v>16</v>
      </c>
      <c r="F1190" s="1" t="s">
        <v>854</v>
      </c>
      <c r="G1190" s="1" t="s">
        <v>2997</v>
      </c>
      <c r="H1190" s="1" t="s">
        <v>19</v>
      </c>
      <c r="I1190" s="1" t="s">
        <v>27</v>
      </c>
      <c r="J1190" s="1" t="s">
        <v>2998</v>
      </c>
      <c r="K1190" s="3">
        <v>3000.0</v>
      </c>
      <c r="L1190" s="1" t="s">
        <v>22</v>
      </c>
      <c r="M1190" s="1" t="s">
        <v>23</v>
      </c>
      <c r="N1190" s="4">
        <v>44724.79305555556</v>
      </c>
    </row>
    <row r="1191">
      <c r="A1191" s="1" t="s">
        <v>2999</v>
      </c>
      <c r="B1191" s="2">
        <v>40882.0</v>
      </c>
      <c r="C1191" s="1">
        <f t="shared" si="1"/>
        <v>2011</v>
      </c>
      <c r="D1191" s="1" t="s">
        <v>3000</v>
      </c>
      <c r="E1191" s="1" t="s">
        <v>16</v>
      </c>
      <c r="F1191" s="1" t="s">
        <v>337</v>
      </c>
      <c r="G1191" s="1" t="s">
        <v>3001</v>
      </c>
      <c r="H1191" s="1" t="s">
        <v>19</v>
      </c>
      <c r="I1191" s="1" t="s">
        <v>27</v>
      </c>
      <c r="J1191" s="1" t="s">
        <v>476</v>
      </c>
      <c r="K1191" s="3">
        <v>1152000.0</v>
      </c>
      <c r="L1191" s="1" t="s">
        <v>22</v>
      </c>
      <c r="M1191" s="1" t="s">
        <v>23</v>
      </c>
      <c r="N1191" s="4">
        <v>44724.79652777778</v>
      </c>
    </row>
    <row r="1192">
      <c r="A1192" s="1" t="s">
        <v>3002</v>
      </c>
      <c r="B1192" s="2">
        <v>40883.0</v>
      </c>
      <c r="C1192" s="1">
        <f t="shared" si="1"/>
        <v>2011</v>
      </c>
      <c r="D1192" s="1" t="s">
        <v>3003</v>
      </c>
      <c r="E1192" s="1" t="s">
        <v>16</v>
      </c>
      <c r="F1192" s="1" t="s">
        <v>854</v>
      </c>
      <c r="G1192" s="1" t="s">
        <v>3004</v>
      </c>
      <c r="H1192" s="1" t="s">
        <v>19</v>
      </c>
      <c r="I1192" s="1" t="s">
        <v>20</v>
      </c>
      <c r="J1192" s="1" t="s">
        <v>3005</v>
      </c>
      <c r="K1192" s="3">
        <v>3000.0</v>
      </c>
      <c r="L1192" s="1" t="s">
        <v>22</v>
      </c>
      <c r="M1192" s="1" t="s">
        <v>23</v>
      </c>
      <c r="N1192" s="4">
        <v>44724.79305555556</v>
      </c>
    </row>
    <row r="1193">
      <c r="A1193" s="1" t="s">
        <v>3006</v>
      </c>
      <c r="B1193" s="2">
        <v>40884.0</v>
      </c>
      <c r="C1193" s="1">
        <f t="shared" si="1"/>
        <v>2011</v>
      </c>
      <c r="D1193" s="1" t="s">
        <v>3007</v>
      </c>
      <c r="E1193" s="1" t="s">
        <v>16</v>
      </c>
      <c r="F1193" s="1" t="s">
        <v>49</v>
      </c>
      <c r="G1193" s="1" t="s">
        <v>1124</v>
      </c>
      <c r="H1193" s="1" t="s">
        <v>19</v>
      </c>
      <c r="I1193" s="1" t="s">
        <v>27</v>
      </c>
      <c r="J1193" s="1" t="s">
        <v>3008</v>
      </c>
      <c r="K1193" s="3">
        <v>2778600.0</v>
      </c>
      <c r="L1193" s="1" t="s">
        <v>22</v>
      </c>
      <c r="M1193" s="1" t="s">
        <v>23</v>
      </c>
      <c r="N1193" s="4">
        <v>44724.794444444444</v>
      </c>
    </row>
    <row r="1194">
      <c r="A1194" s="1" t="s">
        <v>3009</v>
      </c>
      <c r="B1194" s="2">
        <v>40884.0</v>
      </c>
      <c r="C1194" s="1">
        <f t="shared" si="1"/>
        <v>2011</v>
      </c>
      <c r="D1194" s="1" t="s">
        <v>3010</v>
      </c>
      <c r="E1194" s="1" t="s">
        <v>16</v>
      </c>
      <c r="F1194" s="1" t="s">
        <v>49</v>
      </c>
      <c r="G1194" s="1" t="s">
        <v>434</v>
      </c>
      <c r="H1194" s="1" t="s">
        <v>19</v>
      </c>
      <c r="I1194" s="1" t="s">
        <v>418</v>
      </c>
      <c r="J1194" s="1" t="s">
        <v>476</v>
      </c>
      <c r="K1194" s="3">
        <v>500000.0</v>
      </c>
      <c r="L1194" s="1" t="s">
        <v>22</v>
      </c>
      <c r="M1194" s="1" t="s">
        <v>23</v>
      </c>
      <c r="N1194" s="4">
        <v>44724.794444444444</v>
      </c>
    </row>
    <row r="1195">
      <c r="A1195" s="1" t="s">
        <v>3011</v>
      </c>
      <c r="B1195" s="2">
        <v>40884.0</v>
      </c>
      <c r="C1195" s="1">
        <f t="shared" si="1"/>
        <v>2011</v>
      </c>
      <c r="D1195" s="1" t="s">
        <v>1078</v>
      </c>
      <c r="E1195" s="1" t="s">
        <v>16</v>
      </c>
      <c r="F1195" s="1" t="s">
        <v>58</v>
      </c>
      <c r="G1195" s="1" t="s">
        <v>363</v>
      </c>
      <c r="H1195" s="1" t="s">
        <v>19</v>
      </c>
      <c r="I1195" s="1" t="s">
        <v>27</v>
      </c>
      <c r="J1195" s="1" t="s">
        <v>419</v>
      </c>
      <c r="K1195" s="3">
        <v>5100000.0</v>
      </c>
      <c r="L1195" s="1" t="s">
        <v>22</v>
      </c>
      <c r="M1195" s="1" t="s">
        <v>23</v>
      </c>
      <c r="N1195" s="4">
        <v>44724.79583333333</v>
      </c>
    </row>
    <row r="1196">
      <c r="A1196" s="1" t="s">
        <v>3012</v>
      </c>
      <c r="B1196" s="2">
        <v>40887.0</v>
      </c>
      <c r="C1196" s="1">
        <f t="shared" si="1"/>
        <v>2011</v>
      </c>
      <c r="D1196" s="1" t="s">
        <v>3013</v>
      </c>
      <c r="E1196" s="1" t="s">
        <v>16</v>
      </c>
      <c r="F1196" s="1" t="s">
        <v>854</v>
      </c>
      <c r="G1196" s="1" t="s">
        <v>3014</v>
      </c>
      <c r="H1196" s="1" t="s">
        <v>19</v>
      </c>
      <c r="I1196" s="1" t="s">
        <v>223</v>
      </c>
      <c r="J1196" s="1" t="s">
        <v>664</v>
      </c>
      <c r="K1196" s="1">
        <v>700.0</v>
      </c>
      <c r="L1196" s="1" t="s">
        <v>22</v>
      </c>
      <c r="M1196" s="1" t="s">
        <v>23</v>
      </c>
      <c r="N1196" s="4">
        <v>44724.79305555556</v>
      </c>
    </row>
    <row r="1197">
      <c r="A1197" s="1" t="s">
        <v>3015</v>
      </c>
      <c r="B1197" s="2">
        <v>40887.0</v>
      </c>
      <c r="C1197" s="1">
        <f t="shared" si="1"/>
        <v>2011</v>
      </c>
      <c r="D1197" s="1" t="s">
        <v>3016</v>
      </c>
      <c r="E1197" s="1" t="s">
        <v>16</v>
      </c>
      <c r="F1197" s="1" t="s">
        <v>49</v>
      </c>
      <c r="G1197" s="1" t="s">
        <v>3017</v>
      </c>
      <c r="H1197" s="1" t="s">
        <v>19</v>
      </c>
      <c r="I1197" s="1" t="s">
        <v>20</v>
      </c>
      <c r="J1197" s="1" t="s">
        <v>476</v>
      </c>
      <c r="K1197" s="3">
        <v>4000000.0</v>
      </c>
      <c r="L1197" s="1" t="s">
        <v>22</v>
      </c>
      <c r="M1197" s="1" t="s">
        <v>23</v>
      </c>
      <c r="N1197" s="4">
        <v>44724.794444444444</v>
      </c>
    </row>
    <row r="1198">
      <c r="A1198" s="1" t="s">
        <v>3018</v>
      </c>
      <c r="B1198" s="2">
        <v>40889.0</v>
      </c>
      <c r="C1198" s="1">
        <f t="shared" si="1"/>
        <v>2011</v>
      </c>
      <c r="D1198" s="1" t="s">
        <v>630</v>
      </c>
      <c r="E1198" s="1" t="s">
        <v>16</v>
      </c>
      <c r="F1198" s="1" t="s">
        <v>31</v>
      </c>
      <c r="G1198" s="1" t="s">
        <v>247</v>
      </c>
      <c r="H1198" s="1" t="s">
        <v>19</v>
      </c>
      <c r="I1198" s="1" t="s">
        <v>27</v>
      </c>
      <c r="J1198" s="1" t="s">
        <v>3019</v>
      </c>
      <c r="K1198" s="3">
        <v>81980.0</v>
      </c>
      <c r="L1198" s="1" t="s">
        <v>22</v>
      </c>
      <c r="M1198" s="1" t="s">
        <v>23</v>
      </c>
      <c r="N1198" s="4">
        <v>44724.794444444444</v>
      </c>
    </row>
    <row r="1199">
      <c r="A1199" s="1" t="s">
        <v>3020</v>
      </c>
      <c r="B1199" s="2">
        <v>40889.0</v>
      </c>
      <c r="C1199" s="1">
        <f t="shared" si="1"/>
        <v>2011</v>
      </c>
      <c r="D1199" s="1" t="s">
        <v>3021</v>
      </c>
      <c r="E1199" s="1" t="s">
        <v>16</v>
      </c>
      <c r="F1199" s="1" t="s">
        <v>17</v>
      </c>
      <c r="G1199" s="1" t="s">
        <v>795</v>
      </c>
      <c r="H1199" s="1" t="s">
        <v>19</v>
      </c>
      <c r="I1199" s="1" t="s">
        <v>20</v>
      </c>
      <c r="J1199" s="1" t="s">
        <v>476</v>
      </c>
      <c r="K1199" s="3">
        <v>10000.0</v>
      </c>
      <c r="L1199" s="1" t="s">
        <v>22</v>
      </c>
      <c r="M1199" s="1" t="s">
        <v>23</v>
      </c>
      <c r="N1199" s="4">
        <v>44724.79513888889</v>
      </c>
    </row>
    <row r="1200">
      <c r="A1200" s="1" t="s">
        <v>3022</v>
      </c>
      <c r="B1200" s="2">
        <v>40890.0</v>
      </c>
      <c r="C1200" s="1">
        <f t="shared" si="1"/>
        <v>2011</v>
      </c>
      <c r="D1200" s="1" t="s">
        <v>3023</v>
      </c>
      <c r="E1200" s="1" t="s">
        <v>16</v>
      </c>
      <c r="F1200" s="1" t="s">
        <v>49</v>
      </c>
      <c r="G1200" s="1" t="s">
        <v>342</v>
      </c>
      <c r="H1200" s="1" t="s">
        <v>19</v>
      </c>
      <c r="I1200" s="1" t="s">
        <v>20</v>
      </c>
      <c r="J1200" s="1" t="s">
        <v>476</v>
      </c>
      <c r="K1200" s="3">
        <v>1200000.0</v>
      </c>
      <c r="L1200" s="1" t="s">
        <v>22</v>
      </c>
      <c r="M1200" s="1" t="s">
        <v>23</v>
      </c>
      <c r="N1200" s="4">
        <v>44724.794444444444</v>
      </c>
    </row>
    <row r="1201">
      <c r="A1201" s="1" t="s">
        <v>3024</v>
      </c>
      <c r="B1201" s="2">
        <v>40891.0</v>
      </c>
      <c r="C1201" s="1">
        <f t="shared" si="1"/>
        <v>2011</v>
      </c>
      <c r="D1201" s="1" t="s">
        <v>3025</v>
      </c>
      <c r="E1201" s="1" t="s">
        <v>16</v>
      </c>
      <c r="F1201" s="1" t="s">
        <v>49</v>
      </c>
      <c r="G1201" s="1" t="s">
        <v>3017</v>
      </c>
      <c r="H1201" s="1" t="s">
        <v>19</v>
      </c>
      <c r="I1201" s="1" t="s">
        <v>20</v>
      </c>
      <c r="J1201" s="1" t="s">
        <v>396</v>
      </c>
      <c r="K1201" s="3">
        <v>500000.0</v>
      </c>
      <c r="L1201" s="1" t="s">
        <v>22</v>
      </c>
      <c r="M1201" s="1" t="s">
        <v>23</v>
      </c>
      <c r="N1201" s="4">
        <v>44724.794444444444</v>
      </c>
    </row>
    <row r="1202">
      <c r="A1202" s="1" t="s">
        <v>3026</v>
      </c>
      <c r="B1202" s="2">
        <v>40891.0</v>
      </c>
      <c r="C1202" s="1">
        <f t="shared" si="1"/>
        <v>2011</v>
      </c>
      <c r="D1202" s="1" t="s">
        <v>3027</v>
      </c>
      <c r="E1202" s="1" t="s">
        <v>16</v>
      </c>
      <c r="F1202" s="1" t="s">
        <v>17</v>
      </c>
      <c r="G1202" s="1" t="s">
        <v>2946</v>
      </c>
      <c r="H1202" s="1" t="s">
        <v>19</v>
      </c>
      <c r="I1202" s="1" t="s">
        <v>418</v>
      </c>
      <c r="J1202" s="1" t="s">
        <v>476</v>
      </c>
      <c r="K1202" s="3">
        <v>9000.0</v>
      </c>
      <c r="L1202" s="1" t="s">
        <v>22</v>
      </c>
      <c r="M1202" s="1" t="s">
        <v>23</v>
      </c>
      <c r="N1202" s="4">
        <v>44724.79513888889</v>
      </c>
    </row>
    <row r="1203">
      <c r="A1203" s="1" t="s">
        <v>3028</v>
      </c>
      <c r="B1203" s="2">
        <v>40891.0</v>
      </c>
      <c r="C1203" s="1">
        <f t="shared" si="1"/>
        <v>2011</v>
      </c>
      <c r="D1203" s="1" t="s">
        <v>3029</v>
      </c>
      <c r="E1203" s="1" t="s">
        <v>16</v>
      </c>
      <c r="F1203" s="1" t="s">
        <v>17</v>
      </c>
      <c r="G1203" s="1" t="s">
        <v>2946</v>
      </c>
      <c r="H1203" s="1" t="s">
        <v>19</v>
      </c>
      <c r="I1203" s="1" t="s">
        <v>418</v>
      </c>
      <c r="J1203" s="1" t="s">
        <v>3030</v>
      </c>
      <c r="K1203" s="3">
        <v>1800.0</v>
      </c>
      <c r="L1203" s="1" t="s">
        <v>22</v>
      </c>
      <c r="M1203" s="1" t="s">
        <v>23</v>
      </c>
      <c r="N1203" s="4">
        <v>44724.79513888889</v>
      </c>
    </row>
    <row r="1204">
      <c r="A1204" s="1" t="s">
        <v>3031</v>
      </c>
      <c r="B1204" s="2">
        <v>40894.0</v>
      </c>
      <c r="C1204" s="1">
        <f t="shared" si="1"/>
        <v>2011</v>
      </c>
      <c r="D1204" s="1" t="s">
        <v>3032</v>
      </c>
      <c r="E1204" s="1" t="s">
        <v>16</v>
      </c>
      <c r="F1204" s="1" t="s">
        <v>17</v>
      </c>
      <c r="G1204" s="1" t="s">
        <v>1481</v>
      </c>
      <c r="H1204" s="1" t="s">
        <v>19</v>
      </c>
      <c r="I1204" s="1" t="s">
        <v>223</v>
      </c>
      <c r="J1204" s="1" t="s">
        <v>664</v>
      </c>
      <c r="K1204" s="1">
        <v>740.0</v>
      </c>
      <c r="L1204" s="1" t="s">
        <v>22</v>
      </c>
      <c r="M1204" s="1" t="s">
        <v>23</v>
      </c>
      <c r="N1204" s="4">
        <v>44724.79513888889</v>
      </c>
    </row>
    <row r="1205">
      <c r="A1205" s="1" t="s">
        <v>3033</v>
      </c>
      <c r="B1205" s="2">
        <v>40895.0</v>
      </c>
      <c r="C1205" s="1">
        <f t="shared" si="1"/>
        <v>2011</v>
      </c>
      <c r="D1205" s="1" t="s">
        <v>3034</v>
      </c>
      <c r="E1205" s="1" t="s">
        <v>16</v>
      </c>
      <c r="F1205" s="1" t="s">
        <v>17</v>
      </c>
      <c r="G1205" s="1" t="s">
        <v>1340</v>
      </c>
      <c r="H1205" s="1" t="s">
        <v>19</v>
      </c>
      <c r="I1205" s="1" t="s">
        <v>72</v>
      </c>
      <c r="J1205" s="1" t="s">
        <v>1502</v>
      </c>
      <c r="K1205" s="3">
        <v>1000.0</v>
      </c>
      <c r="L1205" s="1" t="s">
        <v>22</v>
      </c>
      <c r="M1205" s="1" t="s">
        <v>23</v>
      </c>
      <c r="N1205" s="4">
        <v>44724.79513888889</v>
      </c>
    </row>
    <row r="1206">
      <c r="A1206" s="1" t="s">
        <v>3035</v>
      </c>
      <c r="B1206" s="2">
        <v>40896.0</v>
      </c>
      <c r="C1206" s="1">
        <f t="shared" si="1"/>
        <v>2011</v>
      </c>
      <c r="D1206" s="1" t="s">
        <v>3036</v>
      </c>
      <c r="E1206" s="1" t="s">
        <v>16</v>
      </c>
      <c r="F1206" s="1" t="s">
        <v>449</v>
      </c>
      <c r="G1206" s="1" t="s">
        <v>1961</v>
      </c>
      <c r="H1206" s="1" t="s">
        <v>19</v>
      </c>
      <c r="I1206" s="1" t="s">
        <v>72</v>
      </c>
      <c r="J1206" s="1" t="s">
        <v>381</v>
      </c>
      <c r="K1206" s="3">
        <v>2630000.0</v>
      </c>
      <c r="L1206" s="1" t="s">
        <v>22</v>
      </c>
      <c r="M1206" s="1" t="s">
        <v>23</v>
      </c>
      <c r="N1206" s="4">
        <v>44724.79583333333</v>
      </c>
    </row>
    <row r="1207">
      <c r="A1207" s="1" t="s">
        <v>3037</v>
      </c>
      <c r="B1207" s="2">
        <v>40896.0</v>
      </c>
      <c r="C1207" s="1">
        <f t="shared" si="1"/>
        <v>2011</v>
      </c>
      <c r="D1207" s="1" t="s">
        <v>3038</v>
      </c>
      <c r="E1207" s="1" t="s">
        <v>16</v>
      </c>
      <c r="F1207" s="1" t="s">
        <v>449</v>
      </c>
      <c r="G1207" s="1" t="s">
        <v>1961</v>
      </c>
      <c r="H1207" s="1" t="s">
        <v>19</v>
      </c>
      <c r="I1207" s="1" t="s">
        <v>72</v>
      </c>
      <c r="J1207" s="1" t="s">
        <v>476</v>
      </c>
      <c r="K1207" s="3">
        <v>1680000.0</v>
      </c>
      <c r="L1207" s="1" t="s">
        <v>22</v>
      </c>
      <c r="M1207" s="1" t="s">
        <v>23</v>
      </c>
      <c r="N1207" s="4">
        <v>44724.79583333333</v>
      </c>
    </row>
    <row r="1208">
      <c r="A1208" s="1" t="s">
        <v>3039</v>
      </c>
      <c r="B1208" s="2">
        <v>40896.0</v>
      </c>
      <c r="C1208" s="1">
        <f t="shared" si="1"/>
        <v>2011</v>
      </c>
      <c r="D1208" s="1" t="s">
        <v>3036</v>
      </c>
      <c r="E1208" s="1" t="s">
        <v>16</v>
      </c>
      <c r="F1208" s="1" t="s">
        <v>449</v>
      </c>
      <c r="G1208" s="1" t="s">
        <v>1961</v>
      </c>
      <c r="H1208" s="1" t="s">
        <v>19</v>
      </c>
      <c r="I1208" s="1" t="s">
        <v>72</v>
      </c>
      <c r="J1208" s="1" t="s">
        <v>476</v>
      </c>
      <c r="K1208" s="3">
        <v>1680000.0</v>
      </c>
      <c r="L1208" s="1" t="s">
        <v>22</v>
      </c>
      <c r="M1208" s="1" t="s">
        <v>23</v>
      </c>
      <c r="N1208" s="4">
        <v>44724.79583333333</v>
      </c>
    </row>
    <row r="1209">
      <c r="A1209" s="1" t="s">
        <v>3040</v>
      </c>
      <c r="B1209" s="2">
        <v>40897.0</v>
      </c>
      <c r="C1209" s="1">
        <f t="shared" si="1"/>
        <v>2011</v>
      </c>
      <c r="D1209" s="1" t="s">
        <v>2349</v>
      </c>
      <c r="E1209" s="1" t="s">
        <v>16</v>
      </c>
      <c r="F1209" s="1" t="s">
        <v>49</v>
      </c>
      <c r="G1209" s="1" t="s">
        <v>555</v>
      </c>
      <c r="H1209" s="1" t="s">
        <v>19</v>
      </c>
      <c r="I1209" s="1" t="s">
        <v>418</v>
      </c>
      <c r="J1209" s="1" t="s">
        <v>476</v>
      </c>
      <c r="K1209" s="3">
        <v>100000.0</v>
      </c>
      <c r="L1209" s="1" t="s">
        <v>22</v>
      </c>
      <c r="M1209" s="1" t="s">
        <v>23</v>
      </c>
      <c r="N1209" s="4">
        <v>44724.794444444444</v>
      </c>
    </row>
    <row r="1210">
      <c r="A1210" s="1" t="s">
        <v>3041</v>
      </c>
      <c r="B1210" s="2">
        <v>40897.0</v>
      </c>
      <c r="C1210" s="1">
        <f t="shared" si="1"/>
        <v>2011</v>
      </c>
      <c r="D1210" s="1" t="s">
        <v>3042</v>
      </c>
      <c r="E1210" s="1" t="s">
        <v>16</v>
      </c>
      <c r="F1210" s="1" t="s">
        <v>49</v>
      </c>
      <c r="G1210" s="1" t="s">
        <v>2889</v>
      </c>
      <c r="H1210" s="1" t="s">
        <v>19</v>
      </c>
      <c r="I1210" s="1" t="s">
        <v>27</v>
      </c>
      <c r="J1210" s="1" t="s">
        <v>476</v>
      </c>
      <c r="K1210" s="5">
        <v>645922.5</v>
      </c>
      <c r="L1210" s="1" t="s">
        <v>22</v>
      </c>
      <c r="M1210" s="1" t="s">
        <v>23</v>
      </c>
      <c r="N1210" s="4">
        <v>44724.794444444444</v>
      </c>
    </row>
    <row r="1211">
      <c r="A1211" s="1" t="s">
        <v>3043</v>
      </c>
      <c r="B1211" s="2">
        <v>40898.0</v>
      </c>
      <c r="C1211" s="1">
        <f t="shared" si="1"/>
        <v>2011</v>
      </c>
      <c r="D1211" s="1" t="s">
        <v>3044</v>
      </c>
      <c r="E1211" s="1" t="s">
        <v>16</v>
      </c>
      <c r="F1211" s="1" t="s">
        <v>17</v>
      </c>
      <c r="G1211" s="1" t="s">
        <v>1340</v>
      </c>
      <c r="H1211" s="1" t="s">
        <v>19</v>
      </c>
      <c r="I1211" s="1" t="s">
        <v>72</v>
      </c>
      <c r="J1211" s="1" t="s">
        <v>476</v>
      </c>
      <c r="K1211" s="1">
        <v>500.0</v>
      </c>
      <c r="L1211" s="1" t="s">
        <v>22</v>
      </c>
      <c r="M1211" s="1" t="s">
        <v>23</v>
      </c>
      <c r="N1211" s="4">
        <v>44724.79513888889</v>
      </c>
    </row>
    <row r="1212">
      <c r="A1212" s="1" t="s">
        <v>3045</v>
      </c>
      <c r="B1212" s="2">
        <v>40899.0</v>
      </c>
      <c r="C1212" s="1">
        <f t="shared" si="1"/>
        <v>2011</v>
      </c>
      <c r="D1212" s="1" t="s">
        <v>3046</v>
      </c>
      <c r="E1212" s="1" t="s">
        <v>16</v>
      </c>
      <c r="F1212" s="1" t="s">
        <v>854</v>
      </c>
      <c r="G1212" s="1" t="s">
        <v>3047</v>
      </c>
      <c r="H1212" s="1" t="s">
        <v>19</v>
      </c>
      <c r="I1212" s="1" t="s">
        <v>223</v>
      </c>
      <c r="J1212" s="1" t="s">
        <v>419</v>
      </c>
      <c r="K1212" s="1">
        <v>700.0</v>
      </c>
      <c r="L1212" s="1" t="s">
        <v>22</v>
      </c>
      <c r="M1212" s="1" t="s">
        <v>23</v>
      </c>
      <c r="N1212" s="4">
        <v>44724.79305555556</v>
      </c>
    </row>
    <row r="1213">
      <c r="A1213" s="1" t="s">
        <v>3048</v>
      </c>
      <c r="B1213" s="2">
        <v>40903.0</v>
      </c>
      <c r="C1213" s="1">
        <f t="shared" si="1"/>
        <v>2011</v>
      </c>
      <c r="D1213" s="1" t="s">
        <v>3049</v>
      </c>
      <c r="E1213" s="1" t="s">
        <v>16</v>
      </c>
      <c r="F1213" s="1" t="s">
        <v>1188</v>
      </c>
      <c r="G1213" s="1" t="s">
        <v>3050</v>
      </c>
      <c r="H1213" s="1" t="s">
        <v>19</v>
      </c>
      <c r="I1213" s="1" t="s">
        <v>27</v>
      </c>
      <c r="J1213" s="1" t="s">
        <v>667</v>
      </c>
      <c r="K1213" s="5">
        <v>1195469.5</v>
      </c>
      <c r="L1213" s="1" t="s">
        <v>22</v>
      </c>
      <c r="M1213" s="1" t="s">
        <v>23</v>
      </c>
      <c r="N1213" s="4">
        <v>44724.79305555556</v>
      </c>
    </row>
    <row r="1214">
      <c r="A1214" s="1" t="s">
        <v>3051</v>
      </c>
      <c r="B1214" s="2">
        <v>40905.0</v>
      </c>
      <c r="C1214" s="1">
        <f t="shared" si="1"/>
        <v>2011</v>
      </c>
      <c r="D1214" s="1" t="s">
        <v>3052</v>
      </c>
      <c r="E1214" s="1" t="s">
        <v>16</v>
      </c>
      <c r="F1214" s="1" t="s">
        <v>601</v>
      </c>
      <c r="G1214" s="1" t="s">
        <v>3053</v>
      </c>
      <c r="H1214" s="1" t="s">
        <v>19</v>
      </c>
      <c r="I1214" s="1" t="s">
        <v>27</v>
      </c>
      <c r="J1214" s="1" t="s">
        <v>46</v>
      </c>
      <c r="K1214" s="3">
        <v>19500.0</v>
      </c>
      <c r="L1214" s="1" t="s">
        <v>22</v>
      </c>
      <c r="M1214" s="1" t="s">
        <v>23</v>
      </c>
      <c r="N1214" s="4">
        <v>44724.791666666664</v>
      </c>
    </row>
    <row r="1215">
      <c r="A1215" s="1" t="s">
        <v>3054</v>
      </c>
      <c r="B1215" s="2">
        <v>40912.0</v>
      </c>
      <c r="C1215" s="1">
        <f t="shared" si="1"/>
        <v>2012</v>
      </c>
      <c r="D1215" s="1" t="s">
        <v>3055</v>
      </c>
      <c r="E1215" s="1" t="s">
        <v>16</v>
      </c>
      <c r="F1215" s="1" t="s">
        <v>580</v>
      </c>
      <c r="G1215" s="1" t="s">
        <v>3056</v>
      </c>
      <c r="H1215" s="1" t="s">
        <v>19</v>
      </c>
      <c r="I1215" s="1" t="s">
        <v>27</v>
      </c>
      <c r="J1215" s="1" t="s">
        <v>512</v>
      </c>
      <c r="K1215" s="5">
        <v>1.91853735E7</v>
      </c>
      <c r="L1215" s="1" t="s">
        <v>22</v>
      </c>
      <c r="M1215" s="1" t="s">
        <v>23</v>
      </c>
      <c r="N1215" s="4">
        <v>44724.79236111111</v>
      </c>
    </row>
    <row r="1216">
      <c r="A1216" s="1" t="s">
        <v>3057</v>
      </c>
      <c r="B1216" s="2">
        <v>40912.0</v>
      </c>
      <c r="C1216" s="1">
        <f t="shared" si="1"/>
        <v>2012</v>
      </c>
      <c r="D1216" s="1" t="s">
        <v>3058</v>
      </c>
      <c r="E1216" s="1" t="s">
        <v>16</v>
      </c>
      <c r="F1216" s="1" t="s">
        <v>384</v>
      </c>
      <c r="G1216" s="1" t="s">
        <v>2262</v>
      </c>
      <c r="H1216" s="1" t="s">
        <v>19</v>
      </c>
      <c r="I1216" s="1" t="s">
        <v>72</v>
      </c>
      <c r="J1216" s="1" t="s">
        <v>3059</v>
      </c>
      <c r="K1216" s="3">
        <v>1500.0</v>
      </c>
      <c r="L1216" s="1" t="s">
        <v>22</v>
      </c>
      <c r="M1216" s="1" t="s">
        <v>23</v>
      </c>
      <c r="N1216" s="4">
        <v>44724.79236111111</v>
      </c>
    </row>
    <row r="1217">
      <c r="A1217" s="1" t="s">
        <v>3060</v>
      </c>
      <c r="B1217" s="2">
        <v>40924.0</v>
      </c>
      <c r="C1217" s="1">
        <f t="shared" si="1"/>
        <v>2012</v>
      </c>
      <c r="D1217" s="1" t="s">
        <v>3061</v>
      </c>
      <c r="E1217" s="1" t="s">
        <v>16</v>
      </c>
      <c r="F1217" s="1" t="s">
        <v>449</v>
      </c>
      <c r="G1217" s="1" t="s">
        <v>1567</v>
      </c>
      <c r="H1217" s="1" t="s">
        <v>19</v>
      </c>
      <c r="I1217" s="1" t="s">
        <v>20</v>
      </c>
      <c r="J1217" s="1" t="s">
        <v>396</v>
      </c>
      <c r="K1217" s="3">
        <v>1000000.0</v>
      </c>
      <c r="L1217" s="1" t="s">
        <v>22</v>
      </c>
      <c r="M1217" s="1" t="s">
        <v>23</v>
      </c>
      <c r="N1217" s="4">
        <v>44724.79583333333</v>
      </c>
    </row>
    <row r="1218">
      <c r="A1218" s="1" t="s">
        <v>3062</v>
      </c>
      <c r="B1218" s="2">
        <v>40925.0</v>
      </c>
      <c r="C1218" s="1">
        <f t="shared" si="1"/>
        <v>2012</v>
      </c>
      <c r="D1218" s="1" t="s">
        <v>3063</v>
      </c>
      <c r="E1218" s="1" t="s">
        <v>16</v>
      </c>
      <c r="F1218" s="1" t="s">
        <v>96</v>
      </c>
      <c r="G1218" s="1" t="s">
        <v>206</v>
      </c>
      <c r="H1218" s="1" t="s">
        <v>19</v>
      </c>
      <c r="I1218" s="1" t="s">
        <v>418</v>
      </c>
      <c r="J1218" s="1" t="s">
        <v>396</v>
      </c>
      <c r="K1218" s="3">
        <v>1000.0</v>
      </c>
      <c r="L1218" s="1" t="s">
        <v>22</v>
      </c>
      <c r="M1218" s="1" t="s">
        <v>23</v>
      </c>
      <c r="N1218" s="4">
        <v>44724.79236111111</v>
      </c>
    </row>
    <row r="1219">
      <c r="A1219" s="1" t="s">
        <v>3064</v>
      </c>
      <c r="B1219" s="2">
        <v>40925.0</v>
      </c>
      <c r="C1219" s="1">
        <f t="shared" si="1"/>
        <v>2012</v>
      </c>
      <c r="D1219" s="1" t="s">
        <v>3065</v>
      </c>
      <c r="E1219" s="1" t="s">
        <v>16</v>
      </c>
      <c r="F1219" s="1" t="s">
        <v>1188</v>
      </c>
      <c r="G1219" s="1" t="s">
        <v>3066</v>
      </c>
      <c r="H1219" s="1" t="s">
        <v>19</v>
      </c>
      <c r="I1219" s="1" t="s">
        <v>27</v>
      </c>
      <c r="J1219" s="1" t="s">
        <v>3067</v>
      </c>
      <c r="K1219" s="5">
        <v>8170778.8</v>
      </c>
      <c r="L1219" s="1" t="s">
        <v>22</v>
      </c>
      <c r="M1219" s="1" t="s">
        <v>23</v>
      </c>
      <c r="N1219" s="4">
        <v>44724.79305555556</v>
      </c>
    </row>
    <row r="1220">
      <c r="A1220" s="1" t="s">
        <v>3068</v>
      </c>
      <c r="B1220" s="2">
        <v>40925.0</v>
      </c>
      <c r="C1220" s="1">
        <f t="shared" si="1"/>
        <v>2012</v>
      </c>
      <c r="D1220" s="1" t="s">
        <v>3069</v>
      </c>
      <c r="E1220" s="1" t="s">
        <v>16</v>
      </c>
      <c r="F1220" s="1" t="s">
        <v>36</v>
      </c>
      <c r="G1220" s="1" t="s">
        <v>1524</v>
      </c>
      <c r="H1220" s="1" t="s">
        <v>19</v>
      </c>
      <c r="I1220" s="1" t="s">
        <v>27</v>
      </c>
      <c r="J1220" s="1" t="s">
        <v>3070</v>
      </c>
      <c r="K1220" s="3">
        <v>630000.0</v>
      </c>
      <c r="L1220" s="1" t="s">
        <v>22</v>
      </c>
      <c r="M1220" s="1" t="s">
        <v>23</v>
      </c>
      <c r="N1220" s="4">
        <v>44724.794444444444</v>
      </c>
    </row>
    <row r="1221">
      <c r="A1221" s="1" t="s">
        <v>3071</v>
      </c>
      <c r="B1221" s="2">
        <v>40925.0</v>
      </c>
      <c r="C1221" s="1">
        <f t="shared" si="1"/>
        <v>2012</v>
      </c>
      <c r="D1221" s="1" t="s">
        <v>3072</v>
      </c>
      <c r="E1221" s="1" t="s">
        <v>16</v>
      </c>
      <c r="F1221" s="1" t="s">
        <v>49</v>
      </c>
      <c r="G1221" s="1" t="s">
        <v>434</v>
      </c>
      <c r="H1221" s="1" t="s">
        <v>19</v>
      </c>
      <c r="I1221" s="1" t="s">
        <v>27</v>
      </c>
      <c r="J1221" s="1" t="s">
        <v>476</v>
      </c>
      <c r="K1221" s="3">
        <v>3600.0</v>
      </c>
      <c r="L1221" s="1" t="s">
        <v>22</v>
      </c>
      <c r="M1221" s="1" t="s">
        <v>23</v>
      </c>
      <c r="N1221" s="4">
        <v>44724.794444444444</v>
      </c>
    </row>
    <row r="1222">
      <c r="A1222" s="1" t="s">
        <v>3073</v>
      </c>
      <c r="B1222" s="2">
        <v>40927.0</v>
      </c>
      <c r="C1222" s="1">
        <f t="shared" si="1"/>
        <v>2012</v>
      </c>
      <c r="D1222" s="1" t="s">
        <v>3074</v>
      </c>
      <c r="E1222" s="1" t="s">
        <v>16</v>
      </c>
      <c r="F1222" s="1" t="s">
        <v>36</v>
      </c>
      <c r="G1222" s="1" t="s">
        <v>3075</v>
      </c>
      <c r="H1222" s="1" t="s">
        <v>19</v>
      </c>
      <c r="I1222" s="1" t="s">
        <v>27</v>
      </c>
      <c r="J1222" s="1" t="s">
        <v>419</v>
      </c>
      <c r="K1222" s="3">
        <v>902000.0</v>
      </c>
      <c r="L1222" s="1" t="s">
        <v>22</v>
      </c>
      <c r="M1222" s="1" t="s">
        <v>23</v>
      </c>
      <c r="N1222" s="4">
        <v>44724.794444444444</v>
      </c>
    </row>
    <row r="1223">
      <c r="A1223" s="1" t="s">
        <v>3076</v>
      </c>
      <c r="B1223" s="2">
        <v>40928.0</v>
      </c>
      <c r="C1223" s="1">
        <f t="shared" si="1"/>
        <v>2012</v>
      </c>
      <c r="D1223" s="1" t="s">
        <v>3077</v>
      </c>
      <c r="E1223" s="1" t="s">
        <v>16</v>
      </c>
      <c r="F1223" s="1" t="s">
        <v>96</v>
      </c>
      <c r="G1223" s="1" t="s">
        <v>475</v>
      </c>
      <c r="H1223" s="1" t="s">
        <v>19</v>
      </c>
      <c r="I1223" s="1" t="s">
        <v>27</v>
      </c>
      <c r="J1223" s="1" t="s">
        <v>3078</v>
      </c>
      <c r="K1223" s="3">
        <v>235000.0</v>
      </c>
      <c r="L1223" s="1" t="s">
        <v>22</v>
      </c>
      <c r="M1223" s="1" t="s">
        <v>23</v>
      </c>
      <c r="N1223" s="4">
        <v>44724.79236111111</v>
      </c>
    </row>
    <row r="1224">
      <c r="A1224" s="1" t="s">
        <v>3079</v>
      </c>
      <c r="B1224" s="2">
        <v>40938.0</v>
      </c>
      <c r="C1224" s="1">
        <f t="shared" si="1"/>
        <v>2012</v>
      </c>
      <c r="D1224" s="1" t="s">
        <v>3080</v>
      </c>
      <c r="E1224" s="1" t="s">
        <v>16</v>
      </c>
      <c r="F1224" s="1" t="s">
        <v>31</v>
      </c>
      <c r="G1224" s="1" t="s">
        <v>389</v>
      </c>
      <c r="H1224" s="1" t="s">
        <v>19</v>
      </c>
      <c r="I1224" s="1" t="s">
        <v>27</v>
      </c>
      <c r="J1224" s="1" t="s">
        <v>3081</v>
      </c>
      <c r="K1224" s="3">
        <v>1206650.0</v>
      </c>
      <c r="L1224" s="1" t="s">
        <v>22</v>
      </c>
      <c r="M1224" s="1" t="s">
        <v>23</v>
      </c>
      <c r="N1224" s="4">
        <v>44724.794444444444</v>
      </c>
    </row>
    <row r="1225">
      <c r="A1225" s="1" t="s">
        <v>3082</v>
      </c>
      <c r="B1225" s="2">
        <v>40941.0</v>
      </c>
      <c r="C1225" s="1">
        <f t="shared" si="1"/>
        <v>2012</v>
      </c>
      <c r="D1225" s="1" t="s">
        <v>3083</v>
      </c>
      <c r="E1225" s="1" t="s">
        <v>16</v>
      </c>
      <c r="F1225" s="1" t="s">
        <v>49</v>
      </c>
      <c r="G1225" s="1" t="s">
        <v>1449</v>
      </c>
      <c r="H1225" s="1" t="s">
        <v>19</v>
      </c>
      <c r="I1225" s="1" t="s">
        <v>27</v>
      </c>
      <c r="J1225" s="1" t="s">
        <v>1094</v>
      </c>
      <c r="K1225" s="3">
        <v>1980000.0</v>
      </c>
      <c r="L1225" s="1" t="s">
        <v>22</v>
      </c>
      <c r="M1225" s="1" t="s">
        <v>23</v>
      </c>
      <c r="N1225" s="4">
        <v>44724.794444444444</v>
      </c>
    </row>
    <row r="1226">
      <c r="A1226" s="1" t="s">
        <v>3084</v>
      </c>
      <c r="B1226" s="2">
        <v>40942.0</v>
      </c>
      <c r="C1226" s="1">
        <f t="shared" si="1"/>
        <v>2012</v>
      </c>
      <c r="D1226" s="1" t="s">
        <v>3085</v>
      </c>
      <c r="E1226" s="1" t="s">
        <v>16</v>
      </c>
      <c r="F1226" s="1" t="s">
        <v>96</v>
      </c>
      <c r="G1226" s="1" t="s">
        <v>206</v>
      </c>
      <c r="H1226" s="1" t="s">
        <v>19</v>
      </c>
      <c r="I1226" s="1" t="s">
        <v>27</v>
      </c>
      <c r="J1226" s="1" t="s">
        <v>851</v>
      </c>
      <c r="K1226" s="3">
        <v>1325400.0</v>
      </c>
      <c r="L1226" s="1" t="s">
        <v>22</v>
      </c>
      <c r="M1226" s="1" t="s">
        <v>23</v>
      </c>
      <c r="N1226" s="4">
        <v>44724.79236111111</v>
      </c>
    </row>
    <row r="1227">
      <c r="A1227" s="1" t="s">
        <v>3086</v>
      </c>
      <c r="B1227" s="2">
        <v>40942.0</v>
      </c>
      <c r="C1227" s="1">
        <f t="shared" si="1"/>
        <v>2012</v>
      </c>
      <c r="D1227" s="1" t="s">
        <v>3085</v>
      </c>
      <c r="E1227" s="1" t="s">
        <v>16</v>
      </c>
      <c r="F1227" s="1" t="s">
        <v>96</v>
      </c>
      <c r="G1227" s="1" t="s">
        <v>206</v>
      </c>
      <c r="H1227" s="1" t="s">
        <v>19</v>
      </c>
      <c r="I1227" s="1" t="s">
        <v>27</v>
      </c>
      <c r="J1227" s="1" t="s">
        <v>851</v>
      </c>
      <c r="K1227" s="3">
        <v>719700.0</v>
      </c>
      <c r="L1227" s="1" t="s">
        <v>22</v>
      </c>
      <c r="M1227" s="1" t="s">
        <v>23</v>
      </c>
      <c r="N1227" s="4">
        <v>44724.79236111111</v>
      </c>
    </row>
    <row r="1228">
      <c r="A1228" s="1" t="s">
        <v>3087</v>
      </c>
      <c r="B1228" s="2">
        <v>40942.0</v>
      </c>
      <c r="C1228" s="1">
        <f t="shared" si="1"/>
        <v>2012</v>
      </c>
      <c r="D1228" s="1" t="s">
        <v>3088</v>
      </c>
      <c r="E1228" s="1" t="s">
        <v>16</v>
      </c>
      <c r="F1228" s="1" t="s">
        <v>31</v>
      </c>
      <c r="G1228" s="1" t="s">
        <v>54</v>
      </c>
      <c r="H1228" s="1" t="s">
        <v>19</v>
      </c>
      <c r="I1228" s="1" t="s">
        <v>27</v>
      </c>
      <c r="J1228" s="1" t="s">
        <v>476</v>
      </c>
      <c r="K1228" s="3">
        <v>5225000.0</v>
      </c>
      <c r="L1228" s="1" t="s">
        <v>22</v>
      </c>
      <c r="M1228" s="1" t="s">
        <v>23</v>
      </c>
      <c r="N1228" s="4">
        <v>44724.794444444444</v>
      </c>
    </row>
    <row r="1229">
      <c r="A1229" s="1" t="s">
        <v>3089</v>
      </c>
      <c r="B1229" s="2">
        <v>40942.0</v>
      </c>
      <c r="C1229" s="1">
        <f t="shared" si="1"/>
        <v>2012</v>
      </c>
      <c r="D1229" s="1" t="s">
        <v>3090</v>
      </c>
      <c r="E1229" s="1" t="s">
        <v>16</v>
      </c>
      <c r="F1229" s="1" t="s">
        <v>58</v>
      </c>
      <c r="G1229" s="1" t="s">
        <v>3091</v>
      </c>
      <c r="H1229" s="1" t="s">
        <v>19</v>
      </c>
      <c r="I1229" s="1" t="s">
        <v>27</v>
      </c>
      <c r="J1229" s="1" t="s">
        <v>512</v>
      </c>
      <c r="K1229" s="5">
        <v>788183.2</v>
      </c>
      <c r="L1229" s="1" t="s">
        <v>22</v>
      </c>
      <c r="M1229" s="1" t="s">
        <v>23</v>
      </c>
      <c r="N1229" s="4">
        <v>44724.79583333333</v>
      </c>
    </row>
    <row r="1230">
      <c r="A1230" s="1" t="s">
        <v>3092</v>
      </c>
      <c r="B1230" s="2">
        <v>40944.0</v>
      </c>
      <c r="C1230" s="1">
        <f t="shared" si="1"/>
        <v>2012</v>
      </c>
      <c r="D1230" s="1" t="s">
        <v>3093</v>
      </c>
      <c r="E1230" s="1" t="s">
        <v>16</v>
      </c>
      <c r="F1230" s="1" t="s">
        <v>96</v>
      </c>
      <c r="G1230" s="1" t="s">
        <v>3094</v>
      </c>
      <c r="H1230" s="1" t="s">
        <v>19</v>
      </c>
      <c r="I1230" s="1" t="s">
        <v>223</v>
      </c>
      <c r="J1230" s="1" t="s">
        <v>396</v>
      </c>
      <c r="K1230" s="3">
        <v>1910.0</v>
      </c>
      <c r="L1230" s="1" t="s">
        <v>22</v>
      </c>
      <c r="M1230" s="1" t="s">
        <v>23</v>
      </c>
      <c r="N1230" s="4">
        <v>44724.79236111111</v>
      </c>
    </row>
    <row r="1231">
      <c r="A1231" s="1" t="s">
        <v>3095</v>
      </c>
      <c r="B1231" s="2">
        <v>40947.0</v>
      </c>
      <c r="C1231" s="1">
        <f t="shared" si="1"/>
        <v>2012</v>
      </c>
      <c r="D1231" s="1" t="s">
        <v>3096</v>
      </c>
      <c r="E1231" s="1" t="s">
        <v>16</v>
      </c>
      <c r="F1231" s="1" t="s">
        <v>31</v>
      </c>
      <c r="G1231" s="1" t="s">
        <v>1004</v>
      </c>
      <c r="H1231" s="1" t="s">
        <v>19</v>
      </c>
      <c r="I1231" s="1" t="s">
        <v>20</v>
      </c>
      <c r="J1231" s="1" t="s">
        <v>3097</v>
      </c>
      <c r="K1231" s="3">
        <v>10000.0</v>
      </c>
      <c r="L1231" s="1" t="s">
        <v>22</v>
      </c>
      <c r="M1231" s="1" t="s">
        <v>23</v>
      </c>
      <c r="N1231" s="4">
        <v>44724.794444444444</v>
      </c>
    </row>
    <row r="1232">
      <c r="A1232" s="1" t="s">
        <v>3098</v>
      </c>
      <c r="B1232" s="2">
        <v>40947.0</v>
      </c>
      <c r="C1232" s="1">
        <f t="shared" si="1"/>
        <v>2012</v>
      </c>
      <c r="D1232" s="1" t="s">
        <v>3099</v>
      </c>
      <c r="E1232" s="1" t="s">
        <v>16</v>
      </c>
      <c r="F1232" s="1" t="s">
        <v>17</v>
      </c>
      <c r="G1232" s="1" t="s">
        <v>1481</v>
      </c>
      <c r="H1232" s="1" t="s">
        <v>19</v>
      </c>
      <c r="I1232" s="1" t="s">
        <v>223</v>
      </c>
      <c r="J1232" s="1" t="s">
        <v>988</v>
      </c>
      <c r="K1232" s="3">
        <v>2000.0</v>
      </c>
      <c r="L1232" s="1" t="s">
        <v>22</v>
      </c>
      <c r="M1232" s="1" t="s">
        <v>23</v>
      </c>
      <c r="N1232" s="4">
        <v>44724.79513888889</v>
      </c>
    </row>
    <row r="1233">
      <c r="A1233" s="1" t="s">
        <v>3100</v>
      </c>
      <c r="B1233" s="2">
        <v>40949.0</v>
      </c>
      <c r="C1233" s="1">
        <f t="shared" si="1"/>
        <v>2012</v>
      </c>
      <c r="D1233" s="1" t="s">
        <v>3101</v>
      </c>
      <c r="E1233" s="1" t="s">
        <v>16</v>
      </c>
      <c r="F1233" s="1" t="s">
        <v>31</v>
      </c>
      <c r="G1233" s="1" t="s">
        <v>129</v>
      </c>
      <c r="H1233" s="1" t="s">
        <v>19</v>
      </c>
      <c r="I1233" s="1" t="s">
        <v>27</v>
      </c>
      <c r="J1233" s="1" t="s">
        <v>559</v>
      </c>
      <c r="K1233" s="3">
        <v>605000.0</v>
      </c>
      <c r="L1233" s="1" t="s">
        <v>22</v>
      </c>
      <c r="M1233" s="1" t="s">
        <v>23</v>
      </c>
      <c r="N1233" s="4">
        <v>44724.794444444444</v>
      </c>
    </row>
    <row r="1234">
      <c r="A1234" s="1" t="s">
        <v>3102</v>
      </c>
      <c r="B1234" s="2">
        <v>40949.0</v>
      </c>
      <c r="C1234" s="1">
        <f t="shared" si="1"/>
        <v>2012</v>
      </c>
      <c r="D1234" s="1" t="s">
        <v>3103</v>
      </c>
      <c r="E1234" s="1" t="s">
        <v>16</v>
      </c>
      <c r="F1234" s="1" t="s">
        <v>49</v>
      </c>
      <c r="G1234" s="1" t="s">
        <v>1244</v>
      </c>
      <c r="H1234" s="1" t="s">
        <v>19</v>
      </c>
      <c r="I1234" s="1" t="s">
        <v>223</v>
      </c>
      <c r="J1234" s="1" t="s">
        <v>1372</v>
      </c>
      <c r="K1234" s="3">
        <v>4570.0</v>
      </c>
      <c r="L1234" s="1" t="s">
        <v>22</v>
      </c>
      <c r="M1234" s="1" t="s">
        <v>23</v>
      </c>
      <c r="N1234" s="4">
        <v>44724.794444444444</v>
      </c>
    </row>
    <row r="1235">
      <c r="A1235" s="1" t="s">
        <v>3104</v>
      </c>
      <c r="B1235" s="2">
        <v>40949.0</v>
      </c>
      <c r="C1235" s="1">
        <f t="shared" si="1"/>
        <v>2012</v>
      </c>
      <c r="D1235" s="1" t="s">
        <v>3105</v>
      </c>
      <c r="E1235" s="1" t="s">
        <v>16</v>
      </c>
      <c r="F1235" s="1" t="s">
        <v>49</v>
      </c>
      <c r="G1235" s="1" t="s">
        <v>1244</v>
      </c>
      <c r="H1235" s="1" t="s">
        <v>19</v>
      </c>
      <c r="I1235" s="1" t="s">
        <v>223</v>
      </c>
      <c r="J1235" s="1" t="s">
        <v>396</v>
      </c>
      <c r="K1235" s="3">
        <v>2400.0</v>
      </c>
      <c r="L1235" s="1" t="s">
        <v>22</v>
      </c>
      <c r="M1235" s="1" t="s">
        <v>23</v>
      </c>
      <c r="N1235" s="4">
        <v>44724.794444444444</v>
      </c>
    </row>
    <row r="1236">
      <c r="A1236" s="1" t="s">
        <v>3106</v>
      </c>
      <c r="B1236" s="2">
        <v>40952.0</v>
      </c>
      <c r="C1236" s="1">
        <f t="shared" si="1"/>
        <v>2012</v>
      </c>
      <c r="D1236" s="1" t="s">
        <v>870</v>
      </c>
      <c r="E1236" s="1" t="s">
        <v>16</v>
      </c>
      <c r="F1236" s="1" t="s">
        <v>871</v>
      </c>
      <c r="G1236" s="1" t="s">
        <v>872</v>
      </c>
      <c r="H1236" s="1" t="s">
        <v>19</v>
      </c>
      <c r="I1236" s="1" t="s">
        <v>418</v>
      </c>
      <c r="J1236" s="1" t="s">
        <v>1312</v>
      </c>
      <c r="K1236" s="3">
        <v>500000.0</v>
      </c>
      <c r="L1236" s="1" t="s">
        <v>22</v>
      </c>
      <c r="M1236" s="1" t="s">
        <v>23</v>
      </c>
      <c r="N1236" s="4">
        <v>44724.79236111111</v>
      </c>
    </row>
    <row r="1237">
      <c r="A1237" s="1" t="s">
        <v>3107</v>
      </c>
      <c r="B1237" s="2">
        <v>40953.0</v>
      </c>
      <c r="C1237" s="1">
        <f t="shared" si="1"/>
        <v>2012</v>
      </c>
      <c r="D1237" s="1" t="s">
        <v>1996</v>
      </c>
      <c r="E1237" s="1" t="s">
        <v>16</v>
      </c>
      <c r="F1237" s="1" t="s">
        <v>124</v>
      </c>
      <c r="G1237" s="1" t="s">
        <v>3108</v>
      </c>
      <c r="H1237" s="1" t="s">
        <v>19</v>
      </c>
      <c r="I1237" s="1" t="s">
        <v>27</v>
      </c>
      <c r="J1237" s="1" t="s">
        <v>2449</v>
      </c>
      <c r="K1237" s="3">
        <v>287000.0</v>
      </c>
      <c r="L1237" s="1" t="s">
        <v>22</v>
      </c>
      <c r="M1237" s="1" t="s">
        <v>23</v>
      </c>
      <c r="N1237" s="4">
        <v>44724.79583333333</v>
      </c>
    </row>
    <row r="1238">
      <c r="A1238" s="1" t="s">
        <v>3109</v>
      </c>
      <c r="B1238" s="2">
        <v>40955.0</v>
      </c>
      <c r="C1238" s="1">
        <f t="shared" si="1"/>
        <v>2012</v>
      </c>
      <c r="D1238" s="1" t="s">
        <v>3110</v>
      </c>
      <c r="E1238" s="1" t="s">
        <v>16</v>
      </c>
      <c r="F1238" s="1" t="s">
        <v>854</v>
      </c>
      <c r="G1238" s="1" t="s">
        <v>3111</v>
      </c>
      <c r="H1238" s="1" t="s">
        <v>19</v>
      </c>
      <c r="I1238" s="1" t="s">
        <v>223</v>
      </c>
      <c r="J1238" s="1" t="s">
        <v>664</v>
      </c>
      <c r="K1238" s="3">
        <v>1000.0</v>
      </c>
      <c r="L1238" s="1" t="s">
        <v>22</v>
      </c>
      <c r="M1238" s="1" t="s">
        <v>23</v>
      </c>
      <c r="N1238" s="4">
        <v>44724.79305555556</v>
      </c>
    </row>
    <row r="1239">
      <c r="A1239" s="1" t="s">
        <v>3112</v>
      </c>
      <c r="B1239" s="2">
        <v>40956.0</v>
      </c>
      <c r="C1239" s="1">
        <f t="shared" si="1"/>
        <v>2012</v>
      </c>
      <c r="D1239" s="1" t="s">
        <v>3113</v>
      </c>
      <c r="E1239" s="1" t="s">
        <v>16</v>
      </c>
      <c r="F1239" s="1" t="s">
        <v>31</v>
      </c>
      <c r="G1239" s="1" t="s">
        <v>129</v>
      </c>
      <c r="H1239" s="1" t="s">
        <v>19</v>
      </c>
      <c r="I1239" s="1" t="s">
        <v>27</v>
      </c>
      <c r="J1239" s="1" t="s">
        <v>476</v>
      </c>
      <c r="K1239" s="3">
        <v>1278300.0</v>
      </c>
      <c r="L1239" s="1" t="s">
        <v>22</v>
      </c>
      <c r="M1239" s="1" t="s">
        <v>23</v>
      </c>
      <c r="N1239" s="4">
        <v>44724.794444444444</v>
      </c>
    </row>
    <row r="1240">
      <c r="A1240" s="1" t="s">
        <v>3114</v>
      </c>
      <c r="B1240" s="2">
        <v>40956.0</v>
      </c>
      <c r="C1240" s="1">
        <f t="shared" si="1"/>
        <v>2012</v>
      </c>
      <c r="D1240" s="1" t="s">
        <v>3115</v>
      </c>
      <c r="E1240" s="1" t="s">
        <v>16</v>
      </c>
      <c r="F1240" s="1" t="s">
        <v>17</v>
      </c>
      <c r="G1240" s="1" t="s">
        <v>3116</v>
      </c>
      <c r="H1240" s="1" t="s">
        <v>19</v>
      </c>
      <c r="I1240" s="1" t="s">
        <v>20</v>
      </c>
      <c r="J1240" s="1" t="s">
        <v>476</v>
      </c>
      <c r="K1240" s="3">
        <v>2000000.0</v>
      </c>
      <c r="L1240" s="1" t="s">
        <v>22</v>
      </c>
      <c r="M1240" s="1" t="s">
        <v>23</v>
      </c>
      <c r="N1240" s="4">
        <v>44724.79513888889</v>
      </c>
    </row>
    <row r="1241">
      <c r="A1241" s="1" t="s">
        <v>3117</v>
      </c>
      <c r="B1241" s="2">
        <v>40957.0</v>
      </c>
      <c r="C1241" s="1">
        <f t="shared" si="1"/>
        <v>2012</v>
      </c>
      <c r="D1241" s="1" t="s">
        <v>3118</v>
      </c>
      <c r="E1241" s="1" t="s">
        <v>16</v>
      </c>
      <c r="F1241" s="1" t="s">
        <v>854</v>
      </c>
      <c r="G1241" s="1" t="s">
        <v>3119</v>
      </c>
      <c r="H1241" s="1" t="s">
        <v>19</v>
      </c>
      <c r="I1241" s="1" t="s">
        <v>223</v>
      </c>
      <c r="J1241" s="1" t="s">
        <v>664</v>
      </c>
      <c r="K1241" s="3">
        <v>1000.0</v>
      </c>
      <c r="L1241" s="1" t="s">
        <v>22</v>
      </c>
      <c r="M1241" s="1" t="s">
        <v>23</v>
      </c>
      <c r="N1241" s="4">
        <v>44724.79305555556</v>
      </c>
    </row>
    <row r="1242">
      <c r="A1242" s="1" t="s">
        <v>3120</v>
      </c>
      <c r="B1242" s="2">
        <v>40960.0</v>
      </c>
      <c r="C1242" s="1">
        <f t="shared" si="1"/>
        <v>2012</v>
      </c>
      <c r="D1242" s="1" t="s">
        <v>3121</v>
      </c>
      <c r="E1242" s="1" t="s">
        <v>16</v>
      </c>
      <c r="F1242" s="1" t="s">
        <v>96</v>
      </c>
      <c r="G1242" s="1" t="s">
        <v>206</v>
      </c>
      <c r="H1242" s="1" t="s">
        <v>19</v>
      </c>
      <c r="I1242" s="1" t="s">
        <v>72</v>
      </c>
      <c r="J1242" s="1" t="s">
        <v>476</v>
      </c>
      <c r="K1242" s="3">
        <v>5000.0</v>
      </c>
      <c r="L1242" s="1" t="s">
        <v>22</v>
      </c>
      <c r="M1242" s="1" t="s">
        <v>23</v>
      </c>
      <c r="N1242" s="4">
        <v>44724.79236111111</v>
      </c>
    </row>
    <row r="1243">
      <c r="A1243" s="1" t="s">
        <v>3122</v>
      </c>
      <c r="B1243" s="2">
        <v>40960.0</v>
      </c>
      <c r="C1243" s="1">
        <f t="shared" si="1"/>
        <v>2012</v>
      </c>
      <c r="D1243" s="1" t="s">
        <v>3123</v>
      </c>
      <c r="E1243" s="1" t="s">
        <v>16</v>
      </c>
      <c r="F1243" s="1" t="s">
        <v>31</v>
      </c>
      <c r="G1243" s="1" t="s">
        <v>1272</v>
      </c>
      <c r="H1243" s="1" t="s">
        <v>19</v>
      </c>
      <c r="I1243" s="1" t="s">
        <v>27</v>
      </c>
      <c r="J1243" s="1" t="s">
        <v>374</v>
      </c>
      <c r="K1243" s="3">
        <v>40650.0</v>
      </c>
      <c r="L1243" s="1" t="s">
        <v>22</v>
      </c>
      <c r="M1243" s="1" t="s">
        <v>23</v>
      </c>
      <c r="N1243" s="4">
        <v>44724.794444444444</v>
      </c>
    </row>
    <row r="1244">
      <c r="A1244" s="1" t="s">
        <v>3124</v>
      </c>
      <c r="B1244" s="2">
        <v>40963.0</v>
      </c>
      <c r="C1244" s="1">
        <f t="shared" si="1"/>
        <v>2012</v>
      </c>
      <c r="D1244" s="1" t="s">
        <v>3125</v>
      </c>
      <c r="E1244" s="1" t="s">
        <v>16</v>
      </c>
      <c r="F1244" s="1" t="s">
        <v>31</v>
      </c>
      <c r="G1244" s="1" t="s">
        <v>700</v>
      </c>
      <c r="H1244" s="1" t="s">
        <v>19</v>
      </c>
      <c r="I1244" s="1" t="s">
        <v>27</v>
      </c>
      <c r="J1244" s="1" t="s">
        <v>400</v>
      </c>
      <c r="K1244" s="3">
        <v>520000.0</v>
      </c>
      <c r="L1244" s="1" t="s">
        <v>22</v>
      </c>
      <c r="M1244" s="1" t="s">
        <v>23</v>
      </c>
      <c r="N1244" s="4">
        <v>44724.794444444444</v>
      </c>
    </row>
    <row r="1245">
      <c r="A1245" s="1" t="s">
        <v>3126</v>
      </c>
      <c r="B1245" s="2">
        <v>40965.0</v>
      </c>
      <c r="C1245" s="1">
        <f t="shared" si="1"/>
        <v>2012</v>
      </c>
      <c r="D1245" s="1" t="s">
        <v>3127</v>
      </c>
      <c r="E1245" s="1" t="s">
        <v>16</v>
      </c>
      <c r="F1245" s="1" t="s">
        <v>31</v>
      </c>
      <c r="G1245" s="1" t="s">
        <v>700</v>
      </c>
      <c r="H1245" s="1" t="s">
        <v>19</v>
      </c>
      <c r="I1245" s="1" t="s">
        <v>27</v>
      </c>
      <c r="J1245" s="1" t="s">
        <v>1468</v>
      </c>
      <c r="K1245" s="3">
        <v>20000.0</v>
      </c>
      <c r="L1245" s="1" t="s">
        <v>22</v>
      </c>
      <c r="M1245" s="1" t="s">
        <v>23</v>
      </c>
      <c r="N1245" s="4">
        <v>44724.794444444444</v>
      </c>
    </row>
    <row r="1246">
      <c r="A1246" s="1" t="s">
        <v>3128</v>
      </c>
      <c r="B1246" s="2">
        <v>40966.0</v>
      </c>
      <c r="C1246" s="1">
        <f t="shared" si="1"/>
        <v>2012</v>
      </c>
      <c r="D1246" s="1" t="s">
        <v>3129</v>
      </c>
      <c r="E1246" s="1" t="s">
        <v>16</v>
      </c>
      <c r="F1246" s="1" t="s">
        <v>31</v>
      </c>
      <c r="G1246" s="1" t="s">
        <v>2330</v>
      </c>
      <c r="H1246" s="1" t="s">
        <v>19</v>
      </c>
      <c r="I1246" s="1" t="s">
        <v>27</v>
      </c>
      <c r="J1246" s="1" t="s">
        <v>374</v>
      </c>
      <c r="K1246" s="3">
        <v>8895000.0</v>
      </c>
      <c r="L1246" s="1" t="s">
        <v>22</v>
      </c>
      <c r="M1246" s="1" t="s">
        <v>23</v>
      </c>
      <c r="N1246" s="4">
        <v>44724.794444444444</v>
      </c>
    </row>
    <row r="1247">
      <c r="A1247" s="1" t="s">
        <v>3130</v>
      </c>
      <c r="B1247" s="2">
        <v>40968.0</v>
      </c>
      <c r="C1247" s="1">
        <f t="shared" si="1"/>
        <v>2012</v>
      </c>
      <c r="D1247" s="1" t="s">
        <v>3131</v>
      </c>
      <c r="E1247" s="1" t="s">
        <v>16</v>
      </c>
      <c r="F1247" s="1" t="s">
        <v>268</v>
      </c>
      <c r="G1247" s="1" t="s">
        <v>3132</v>
      </c>
      <c r="H1247" s="1" t="s">
        <v>19</v>
      </c>
      <c r="I1247" s="1" t="s">
        <v>27</v>
      </c>
      <c r="J1247" s="1" t="s">
        <v>428</v>
      </c>
      <c r="K1247" s="3">
        <v>1503135.0</v>
      </c>
      <c r="L1247" s="1" t="s">
        <v>22</v>
      </c>
      <c r="M1247" s="1" t="s">
        <v>23</v>
      </c>
      <c r="N1247" s="4">
        <v>44724.79305555556</v>
      </c>
    </row>
    <row r="1248">
      <c r="A1248" s="1" t="s">
        <v>3133</v>
      </c>
      <c r="B1248" s="2">
        <v>40968.0</v>
      </c>
      <c r="C1248" s="1">
        <f t="shared" si="1"/>
        <v>2012</v>
      </c>
      <c r="D1248" s="1" t="s">
        <v>3134</v>
      </c>
      <c r="E1248" s="1" t="s">
        <v>16</v>
      </c>
      <c r="F1248" s="1" t="s">
        <v>17</v>
      </c>
      <c r="G1248" s="1" t="s">
        <v>593</v>
      </c>
      <c r="H1248" s="1" t="s">
        <v>19</v>
      </c>
      <c r="I1248" s="1" t="s">
        <v>20</v>
      </c>
      <c r="J1248" s="1" t="s">
        <v>3135</v>
      </c>
      <c r="K1248" s="3">
        <v>5000.0</v>
      </c>
      <c r="L1248" s="1" t="s">
        <v>22</v>
      </c>
      <c r="M1248" s="1" t="s">
        <v>23</v>
      </c>
      <c r="N1248" s="4">
        <v>44724.79513888889</v>
      </c>
    </row>
    <row r="1249">
      <c r="A1249" s="1" t="s">
        <v>3136</v>
      </c>
      <c r="B1249" s="2">
        <v>40969.0</v>
      </c>
      <c r="C1249" s="1">
        <f t="shared" si="1"/>
        <v>2012</v>
      </c>
      <c r="D1249" s="1" t="s">
        <v>3137</v>
      </c>
      <c r="E1249" s="1" t="s">
        <v>16</v>
      </c>
      <c r="F1249" s="1" t="s">
        <v>384</v>
      </c>
      <c r="G1249" s="1" t="s">
        <v>2735</v>
      </c>
      <c r="H1249" s="1" t="s">
        <v>19</v>
      </c>
      <c r="I1249" s="1" t="s">
        <v>20</v>
      </c>
      <c r="J1249" s="1" t="s">
        <v>476</v>
      </c>
      <c r="K1249" s="3">
        <v>100000.0</v>
      </c>
      <c r="L1249" s="1" t="s">
        <v>22</v>
      </c>
      <c r="M1249" s="1" t="s">
        <v>23</v>
      </c>
      <c r="N1249" s="4">
        <v>44724.79236111111</v>
      </c>
    </row>
    <row r="1250">
      <c r="A1250" s="1" t="s">
        <v>3138</v>
      </c>
      <c r="B1250" s="2">
        <v>40969.0</v>
      </c>
      <c r="C1250" s="1">
        <f t="shared" si="1"/>
        <v>2012</v>
      </c>
      <c r="D1250" s="1" t="s">
        <v>3139</v>
      </c>
      <c r="E1250" s="1" t="s">
        <v>16</v>
      </c>
      <c r="F1250" s="1" t="s">
        <v>854</v>
      </c>
      <c r="G1250" s="1" t="s">
        <v>3140</v>
      </c>
      <c r="H1250" s="1" t="s">
        <v>19</v>
      </c>
      <c r="I1250" s="1" t="s">
        <v>72</v>
      </c>
      <c r="J1250" s="1" t="s">
        <v>3141</v>
      </c>
      <c r="K1250" s="1">
        <v>500.0</v>
      </c>
      <c r="L1250" s="1" t="s">
        <v>22</v>
      </c>
      <c r="M1250" s="1" t="s">
        <v>23</v>
      </c>
      <c r="N1250" s="4">
        <v>44724.79305555556</v>
      </c>
    </row>
    <row r="1251">
      <c r="A1251" s="1" t="s">
        <v>3142</v>
      </c>
      <c r="B1251" s="2">
        <v>40969.0</v>
      </c>
      <c r="C1251" s="1">
        <f t="shared" si="1"/>
        <v>2012</v>
      </c>
      <c r="D1251" s="1" t="s">
        <v>3143</v>
      </c>
      <c r="E1251" s="1" t="s">
        <v>16</v>
      </c>
      <c r="F1251" s="1" t="s">
        <v>31</v>
      </c>
      <c r="G1251" s="1" t="s">
        <v>2606</v>
      </c>
      <c r="H1251" s="1" t="s">
        <v>19</v>
      </c>
      <c r="I1251" s="1" t="s">
        <v>27</v>
      </c>
      <c r="J1251" s="1" t="s">
        <v>476</v>
      </c>
      <c r="K1251" s="3">
        <v>340000.0</v>
      </c>
      <c r="L1251" s="1" t="s">
        <v>22</v>
      </c>
      <c r="M1251" s="1" t="s">
        <v>23</v>
      </c>
      <c r="N1251" s="4">
        <v>44724.794444444444</v>
      </c>
    </row>
    <row r="1252">
      <c r="A1252" s="1" t="s">
        <v>3144</v>
      </c>
      <c r="B1252" s="2">
        <v>40974.0</v>
      </c>
      <c r="C1252" s="1">
        <f t="shared" si="1"/>
        <v>2012</v>
      </c>
      <c r="D1252" s="1" t="s">
        <v>3145</v>
      </c>
      <c r="E1252" s="1" t="s">
        <v>16</v>
      </c>
      <c r="F1252" s="1" t="s">
        <v>384</v>
      </c>
      <c r="G1252" s="1" t="s">
        <v>385</v>
      </c>
      <c r="H1252" s="1" t="s">
        <v>19</v>
      </c>
      <c r="I1252" s="1" t="s">
        <v>223</v>
      </c>
      <c r="J1252" s="1" t="s">
        <v>396</v>
      </c>
      <c r="K1252" s="3">
        <v>1000.0</v>
      </c>
      <c r="L1252" s="1" t="s">
        <v>22</v>
      </c>
      <c r="M1252" s="1" t="s">
        <v>23</v>
      </c>
      <c r="N1252" s="4">
        <v>44724.79236111111</v>
      </c>
    </row>
    <row r="1253">
      <c r="A1253" s="1" t="s">
        <v>3146</v>
      </c>
      <c r="B1253" s="2">
        <v>40974.0</v>
      </c>
      <c r="C1253" s="1">
        <f t="shared" si="1"/>
        <v>2012</v>
      </c>
      <c r="D1253" s="1" t="s">
        <v>2322</v>
      </c>
      <c r="E1253" s="1" t="s">
        <v>16</v>
      </c>
      <c r="F1253" s="1" t="s">
        <v>31</v>
      </c>
      <c r="G1253" s="1" t="s">
        <v>151</v>
      </c>
      <c r="H1253" s="1" t="s">
        <v>19</v>
      </c>
      <c r="I1253" s="1" t="s">
        <v>20</v>
      </c>
      <c r="J1253" s="1" t="s">
        <v>381</v>
      </c>
      <c r="K1253" s="3">
        <v>100000.0</v>
      </c>
      <c r="L1253" s="1" t="s">
        <v>22</v>
      </c>
      <c r="M1253" s="1" t="s">
        <v>23</v>
      </c>
      <c r="N1253" s="4">
        <v>44724.794444444444</v>
      </c>
    </row>
    <row r="1254">
      <c r="A1254" s="1" t="s">
        <v>3147</v>
      </c>
      <c r="B1254" s="2">
        <v>40974.0</v>
      </c>
      <c r="C1254" s="1">
        <f t="shared" si="1"/>
        <v>2012</v>
      </c>
      <c r="D1254" s="1" t="s">
        <v>3148</v>
      </c>
      <c r="E1254" s="1" t="s">
        <v>16</v>
      </c>
      <c r="F1254" s="1" t="s">
        <v>17</v>
      </c>
      <c r="G1254" s="1" t="s">
        <v>3149</v>
      </c>
      <c r="H1254" s="1" t="s">
        <v>19</v>
      </c>
      <c r="I1254" s="1" t="s">
        <v>20</v>
      </c>
      <c r="J1254" s="1" t="s">
        <v>1415</v>
      </c>
      <c r="K1254" s="3">
        <v>6000.0</v>
      </c>
      <c r="L1254" s="1" t="s">
        <v>22</v>
      </c>
      <c r="M1254" s="1" t="s">
        <v>23</v>
      </c>
      <c r="N1254" s="4">
        <v>44724.79513888889</v>
      </c>
    </row>
    <row r="1255">
      <c r="A1255" s="1" t="s">
        <v>3150</v>
      </c>
      <c r="B1255" s="2">
        <v>40975.0</v>
      </c>
      <c r="C1255" s="1">
        <f t="shared" si="1"/>
        <v>2012</v>
      </c>
      <c r="D1255" s="1" t="s">
        <v>3151</v>
      </c>
      <c r="E1255" s="1" t="s">
        <v>16</v>
      </c>
      <c r="F1255" s="1" t="s">
        <v>31</v>
      </c>
      <c r="G1255" s="1" t="s">
        <v>54</v>
      </c>
      <c r="H1255" s="1" t="s">
        <v>19</v>
      </c>
      <c r="I1255" s="1" t="s">
        <v>27</v>
      </c>
      <c r="J1255" s="1" t="s">
        <v>476</v>
      </c>
      <c r="K1255" s="1">
        <v>858.9</v>
      </c>
      <c r="L1255" s="1" t="s">
        <v>22</v>
      </c>
      <c r="M1255" s="1" t="s">
        <v>23</v>
      </c>
      <c r="N1255" s="4">
        <v>44724.794444444444</v>
      </c>
    </row>
    <row r="1256">
      <c r="A1256" s="1" t="s">
        <v>3152</v>
      </c>
      <c r="B1256" s="2">
        <v>40977.0</v>
      </c>
      <c r="C1256" s="1">
        <f t="shared" si="1"/>
        <v>2012</v>
      </c>
      <c r="D1256" s="1" t="s">
        <v>3153</v>
      </c>
      <c r="E1256" s="1" t="s">
        <v>16</v>
      </c>
      <c r="F1256" s="1" t="s">
        <v>96</v>
      </c>
      <c r="G1256" s="1" t="s">
        <v>3154</v>
      </c>
      <c r="H1256" s="1" t="s">
        <v>19</v>
      </c>
      <c r="I1256" s="1" t="s">
        <v>20</v>
      </c>
      <c r="J1256" s="1" t="s">
        <v>1808</v>
      </c>
      <c r="K1256" s="3">
        <v>5000.0</v>
      </c>
      <c r="L1256" s="1" t="s">
        <v>22</v>
      </c>
      <c r="M1256" s="1" t="s">
        <v>23</v>
      </c>
      <c r="N1256" s="4">
        <v>44724.79236111111</v>
      </c>
    </row>
    <row r="1257">
      <c r="A1257" s="1" t="s">
        <v>3155</v>
      </c>
      <c r="B1257" s="2">
        <v>40977.0</v>
      </c>
      <c r="C1257" s="1">
        <f t="shared" si="1"/>
        <v>2012</v>
      </c>
      <c r="D1257" s="1" t="s">
        <v>3156</v>
      </c>
      <c r="E1257" s="1" t="s">
        <v>16</v>
      </c>
      <c r="F1257" s="1" t="s">
        <v>268</v>
      </c>
      <c r="G1257" s="1" t="s">
        <v>272</v>
      </c>
      <c r="H1257" s="1" t="s">
        <v>19</v>
      </c>
      <c r="I1257" s="1" t="s">
        <v>27</v>
      </c>
      <c r="J1257" s="1" t="s">
        <v>428</v>
      </c>
      <c r="K1257" s="3">
        <v>1.2938334E7</v>
      </c>
      <c r="L1257" s="1" t="s">
        <v>22</v>
      </c>
      <c r="M1257" s="1" t="s">
        <v>23</v>
      </c>
      <c r="N1257" s="4">
        <v>44724.79305555556</v>
      </c>
    </row>
    <row r="1258">
      <c r="A1258" s="1" t="s">
        <v>3157</v>
      </c>
      <c r="B1258" s="2">
        <v>40978.0</v>
      </c>
      <c r="C1258" s="1">
        <f t="shared" si="1"/>
        <v>2012</v>
      </c>
      <c r="D1258" s="1" t="s">
        <v>3158</v>
      </c>
      <c r="E1258" s="1" t="s">
        <v>16</v>
      </c>
      <c r="F1258" s="1" t="s">
        <v>49</v>
      </c>
      <c r="G1258" s="1" t="s">
        <v>555</v>
      </c>
      <c r="H1258" s="1" t="s">
        <v>19</v>
      </c>
      <c r="I1258" s="1" t="s">
        <v>418</v>
      </c>
      <c r="J1258" s="1" t="s">
        <v>582</v>
      </c>
      <c r="K1258" s="3">
        <v>200000.0</v>
      </c>
      <c r="L1258" s="1" t="s">
        <v>22</v>
      </c>
      <c r="M1258" s="1" t="s">
        <v>23</v>
      </c>
      <c r="N1258" s="4">
        <v>44724.794444444444</v>
      </c>
    </row>
    <row r="1259">
      <c r="A1259" s="1" t="s">
        <v>3159</v>
      </c>
      <c r="B1259" s="2">
        <v>40980.0</v>
      </c>
      <c r="C1259" s="1">
        <f t="shared" si="1"/>
        <v>2012</v>
      </c>
      <c r="D1259" s="1" t="s">
        <v>3160</v>
      </c>
      <c r="E1259" s="1" t="s">
        <v>16</v>
      </c>
      <c r="F1259" s="1" t="s">
        <v>31</v>
      </c>
      <c r="G1259" s="1" t="s">
        <v>3161</v>
      </c>
      <c r="H1259" s="1" t="s">
        <v>19</v>
      </c>
      <c r="I1259" s="1" t="s">
        <v>20</v>
      </c>
      <c r="J1259" s="1" t="s">
        <v>381</v>
      </c>
      <c r="K1259" s="3">
        <v>1000000.0</v>
      </c>
      <c r="L1259" s="1" t="s">
        <v>22</v>
      </c>
      <c r="M1259" s="1" t="s">
        <v>23</v>
      </c>
      <c r="N1259" s="4">
        <v>44724.794444444444</v>
      </c>
    </row>
    <row r="1260">
      <c r="A1260" s="1" t="s">
        <v>3162</v>
      </c>
      <c r="B1260" s="2">
        <v>40980.0</v>
      </c>
      <c r="C1260" s="1">
        <f t="shared" si="1"/>
        <v>2012</v>
      </c>
      <c r="D1260" s="1" t="s">
        <v>3163</v>
      </c>
      <c r="E1260" s="1" t="s">
        <v>16</v>
      </c>
      <c r="F1260" s="1" t="s">
        <v>31</v>
      </c>
      <c r="G1260" s="1" t="s">
        <v>3161</v>
      </c>
      <c r="H1260" s="1" t="s">
        <v>19</v>
      </c>
      <c r="I1260" s="1" t="s">
        <v>20</v>
      </c>
      <c r="J1260" s="1" t="s">
        <v>381</v>
      </c>
      <c r="K1260" s="3">
        <v>200000.0</v>
      </c>
      <c r="L1260" s="1" t="s">
        <v>22</v>
      </c>
      <c r="M1260" s="1" t="s">
        <v>23</v>
      </c>
      <c r="N1260" s="4">
        <v>44724.794444444444</v>
      </c>
    </row>
    <row r="1261">
      <c r="A1261" s="1" t="s">
        <v>3164</v>
      </c>
      <c r="B1261" s="2">
        <v>40980.0</v>
      </c>
      <c r="C1261" s="1">
        <f t="shared" si="1"/>
        <v>2012</v>
      </c>
      <c r="D1261" s="1" t="s">
        <v>3165</v>
      </c>
      <c r="E1261" s="1" t="s">
        <v>16</v>
      </c>
      <c r="F1261" s="1" t="s">
        <v>49</v>
      </c>
      <c r="G1261" s="1" t="s">
        <v>1124</v>
      </c>
      <c r="H1261" s="1" t="s">
        <v>19</v>
      </c>
      <c r="I1261" s="1" t="s">
        <v>27</v>
      </c>
      <c r="J1261" s="1" t="s">
        <v>428</v>
      </c>
      <c r="K1261" s="3">
        <v>9251700.0</v>
      </c>
      <c r="L1261" s="1" t="s">
        <v>22</v>
      </c>
      <c r="M1261" s="1" t="s">
        <v>23</v>
      </c>
      <c r="N1261" s="4">
        <v>44724.794444444444</v>
      </c>
    </row>
    <row r="1262">
      <c r="A1262" s="1" t="s">
        <v>3166</v>
      </c>
      <c r="B1262" s="2">
        <v>40981.0</v>
      </c>
      <c r="C1262" s="1">
        <f t="shared" si="1"/>
        <v>2012</v>
      </c>
      <c r="D1262" s="1" t="s">
        <v>3167</v>
      </c>
      <c r="E1262" s="1" t="s">
        <v>16</v>
      </c>
      <c r="F1262" s="1" t="s">
        <v>337</v>
      </c>
      <c r="G1262" s="1" t="s">
        <v>3168</v>
      </c>
      <c r="H1262" s="1" t="s">
        <v>19</v>
      </c>
      <c r="I1262" s="1" t="s">
        <v>418</v>
      </c>
      <c r="J1262" s="1" t="s">
        <v>419</v>
      </c>
      <c r="K1262" s="3">
        <v>1500.0</v>
      </c>
      <c r="L1262" s="1" t="s">
        <v>22</v>
      </c>
      <c r="M1262" s="1" t="s">
        <v>23</v>
      </c>
      <c r="N1262" s="4">
        <v>44724.79652777778</v>
      </c>
    </row>
    <row r="1263">
      <c r="A1263" s="1" t="s">
        <v>3169</v>
      </c>
      <c r="B1263" s="2">
        <v>40983.0</v>
      </c>
      <c r="C1263" s="1">
        <f t="shared" si="1"/>
        <v>2012</v>
      </c>
      <c r="D1263" s="1" t="s">
        <v>3170</v>
      </c>
      <c r="E1263" s="1" t="s">
        <v>16</v>
      </c>
      <c r="F1263" s="1" t="s">
        <v>49</v>
      </c>
      <c r="G1263" s="1" t="s">
        <v>1244</v>
      </c>
      <c r="H1263" s="1" t="s">
        <v>19</v>
      </c>
      <c r="I1263" s="1" t="s">
        <v>223</v>
      </c>
      <c r="J1263" s="1" t="s">
        <v>3171</v>
      </c>
      <c r="K1263" s="3">
        <v>14120.0</v>
      </c>
      <c r="L1263" s="1" t="s">
        <v>22</v>
      </c>
      <c r="M1263" s="1" t="s">
        <v>23</v>
      </c>
      <c r="N1263" s="4">
        <v>44724.794444444444</v>
      </c>
    </row>
    <row r="1264">
      <c r="A1264" s="1" t="s">
        <v>3172</v>
      </c>
      <c r="B1264" s="2">
        <v>40983.0</v>
      </c>
      <c r="C1264" s="1">
        <f t="shared" si="1"/>
        <v>2012</v>
      </c>
      <c r="D1264" s="1" t="s">
        <v>3173</v>
      </c>
      <c r="E1264" s="1" t="s">
        <v>16</v>
      </c>
      <c r="F1264" s="1" t="s">
        <v>453</v>
      </c>
      <c r="G1264" s="1" t="s">
        <v>1543</v>
      </c>
      <c r="H1264" s="1" t="s">
        <v>19</v>
      </c>
      <c r="I1264" s="1" t="s">
        <v>20</v>
      </c>
      <c r="J1264" s="1" t="s">
        <v>3174</v>
      </c>
      <c r="K1264" s="3">
        <v>700000.0</v>
      </c>
      <c r="L1264" s="1" t="s">
        <v>22</v>
      </c>
      <c r="M1264" s="1" t="s">
        <v>23</v>
      </c>
      <c r="N1264" s="4">
        <v>44724.79583333333</v>
      </c>
    </row>
    <row r="1265">
      <c r="A1265" s="1" t="s">
        <v>3175</v>
      </c>
      <c r="B1265" s="2">
        <v>40983.0</v>
      </c>
      <c r="C1265" s="1">
        <f t="shared" si="1"/>
        <v>2012</v>
      </c>
      <c r="D1265" s="1" t="s">
        <v>3176</v>
      </c>
      <c r="E1265" s="1" t="s">
        <v>16</v>
      </c>
      <c r="F1265" s="1" t="s">
        <v>124</v>
      </c>
      <c r="G1265" s="1" t="s">
        <v>3177</v>
      </c>
      <c r="H1265" s="1" t="s">
        <v>19</v>
      </c>
      <c r="I1265" s="1" t="s">
        <v>418</v>
      </c>
      <c r="J1265" s="1" t="s">
        <v>396</v>
      </c>
      <c r="K1265" s="3">
        <v>1000.0</v>
      </c>
      <c r="L1265" s="1" t="s">
        <v>22</v>
      </c>
      <c r="M1265" s="1" t="s">
        <v>23</v>
      </c>
      <c r="N1265" s="4">
        <v>44724.79583333333</v>
      </c>
    </row>
    <row r="1266">
      <c r="A1266" s="1" t="s">
        <v>3178</v>
      </c>
      <c r="B1266" s="2">
        <v>40984.0</v>
      </c>
      <c r="C1266" s="1">
        <f t="shared" si="1"/>
        <v>2012</v>
      </c>
      <c r="D1266" s="1" t="s">
        <v>3179</v>
      </c>
      <c r="E1266" s="1" t="s">
        <v>16</v>
      </c>
      <c r="F1266" s="1" t="s">
        <v>871</v>
      </c>
      <c r="G1266" s="1" t="s">
        <v>3180</v>
      </c>
      <c r="H1266" s="1" t="s">
        <v>19</v>
      </c>
      <c r="I1266" s="1" t="s">
        <v>20</v>
      </c>
      <c r="J1266" s="1" t="s">
        <v>782</v>
      </c>
      <c r="K1266" s="3">
        <v>1000000.0</v>
      </c>
      <c r="L1266" s="1" t="s">
        <v>22</v>
      </c>
      <c r="M1266" s="1" t="s">
        <v>23</v>
      </c>
      <c r="N1266" s="4">
        <v>44724.79236111111</v>
      </c>
    </row>
    <row r="1267">
      <c r="A1267" s="1" t="s">
        <v>3181</v>
      </c>
      <c r="B1267" s="2">
        <v>40984.0</v>
      </c>
      <c r="C1267" s="1">
        <f t="shared" si="1"/>
        <v>2012</v>
      </c>
      <c r="D1267" s="1" t="s">
        <v>3182</v>
      </c>
      <c r="E1267" s="1" t="s">
        <v>16</v>
      </c>
      <c r="F1267" s="1" t="s">
        <v>268</v>
      </c>
      <c r="G1267" s="1" t="s">
        <v>3183</v>
      </c>
      <c r="H1267" s="1" t="s">
        <v>19</v>
      </c>
      <c r="I1267" s="1" t="s">
        <v>20</v>
      </c>
      <c r="J1267" s="1" t="s">
        <v>3184</v>
      </c>
      <c r="K1267" s="3">
        <v>500000.0</v>
      </c>
      <c r="L1267" s="1" t="s">
        <v>22</v>
      </c>
      <c r="M1267" s="1" t="s">
        <v>23</v>
      </c>
      <c r="N1267" s="4">
        <v>44724.79305555556</v>
      </c>
    </row>
    <row r="1268">
      <c r="A1268" s="1" t="s">
        <v>3185</v>
      </c>
      <c r="B1268" s="2">
        <v>40984.0</v>
      </c>
      <c r="C1268" s="1">
        <f t="shared" si="1"/>
        <v>2012</v>
      </c>
      <c r="D1268" s="1" t="s">
        <v>3186</v>
      </c>
      <c r="E1268" s="1" t="s">
        <v>16</v>
      </c>
      <c r="F1268" s="1" t="s">
        <v>49</v>
      </c>
      <c r="G1268" s="1" t="s">
        <v>506</v>
      </c>
      <c r="H1268" s="1" t="s">
        <v>19</v>
      </c>
      <c r="I1268" s="1" t="s">
        <v>72</v>
      </c>
      <c r="J1268" s="1" t="s">
        <v>294</v>
      </c>
      <c r="K1268" s="3">
        <v>805000.0</v>
      </c>
      <c r="L1268" s="1" t="s">
        <v>22</v>
      </c>
      <c r="M1268" s="1" t="s">
        <v>23</v>
      </c>
      <c r="N1268" s="4">
        <v>44724.794444444444</v>
      </c>
    </row>
    <row r="1269">
      <c r="A1269" s="1" t="s">
        <v>3187</v>
      </c>
      <c r="B1269" s="2">
        <v>40984.0</v>
      </c>
      <c r="C1269" s="1">
        <f t="shared" si="1"/>
        <v>2012</v>
      </c>
      <c r="D1269" s="1" t="s">
        <v>3188</v>
      </c>
      <c r="E1269" s="1" t="s">
        <v>16</v>
      </c>
      <c r="F1269" s="1" t="s">
        <v>124</v>
      </c>
      <c r="G1269" s="1" t="s">
        <v>125</v>
      </c>
      <c r="H1269" s="1" t="s">
        <v>19</v>
      </c>
      <c r="I1269" s="1" t="s">
        <v>20</v>
      </c>
      <c r="J1269" s="1" t="s">
        <v>476</v>
      </c>
      <c r="K1269" s="3">
        <v>2000000.0</v>
      </c>
      <c r="L1269" s="1" t="s">
        <v>22</v>
      </c>
      <c r="M1269" s="1" t="s">
        <v>23</v>
      </c>
      <c r="N1269" s="4">
        <v>44724.79583333333</v>
      </c>
    </row>
    <row r="1270">
      <c r="A1270" s="1" t="s">
        <v>3189</v>
      </c>
      <c r="B1270" s="2">
        <v>40985.0</v>
      </c>
      <c r="C1270" s="1">
        <f t="shared" si="1"/>
        <v>2012</v>
      </c>
      <c r="D1270" s="1" t="s">
        <v>3190</v>
      </c>
      <c r="E1270" s="1" t="s">
        <v>16</v>
      </c>
      <c r="F1270" s="1" t="s">
        <v>49</v>
      </c>
      <c r="G1270" s="1" t="s">
        <v>345</v>
      </c>
      <c r="H1270" s="1" t="s">
        <v>19</v>
      </c>
      <c r="I1270" s="1" t="s">
        <v>27</v>
      </c>
      <c r="J1270" s="1" t="s">
        <v>476</v>
      </c>
      <c r="K1270" s="3">
        <v>1855000.0</v>
      </c>
      <c r="L1270" s="1" t="s">
        <v>22</v>
      </c>
      <c r="M1270" s="1" t="s">
        <v>23</v>
      </c>
      <c r="N1270" s="4">
        <v>44724.794444444444</v>
      </c>
    </row>
    <row r="1271">
      <c r="A1271" s="1" t="s">
        <v>3191</v>
      </c>
      <c r="B1271" s="2">
        <v>40987.0</v>
      </c>
      <c r="C1271" s="1">
        <f t="shared" si="1"/>
        <v>2012</v>
      </c>
      <c r="D1271" s="1" t="s">
        <v>3192</v>
      </c>
      <c r="E1271" s="1" t="s">
        <v>16</v>
      </c>
      <c r="F1271" s="1" t="s">
        <v>96</v>
      </c>
      <c r="G1271" s="1" t="s">
        <v>3193</v>
      </c>
      <c r="H1271" s="1" t="s">
        <v>19</v>
      </c>
      <c r="I1271" s="1" t="s">
        <v>27</v>
      </c>
      <c r="J1271" s="1" t="s">
        <v>476</v>
      </c>
      <c r="K1271" s="3">
        <v>4800.0</v>
      </c>
      <c r="L1271" s="1" t="s">
        <v>22</v>
      </c>
      <c r="M1271" s="1" t="s">
        <v>23</v>
      </c>
      <c r="N1271" s="4">
        <v>44724.79236111111</v>
      </c>
    </row>
    <row r="1272">
      <c r="A1272" s="1" t="s">
        <v>3194</v>
      </c>
      <c r="B1272" s="2">
        <v>40987.0</v>
      </c>
      <c r="C1272" s="1">
        <f t="shared" si="1"/>
        <v>2012</v>
      </c>
      <c r="D1272" s="1" t="s">
        <v>3195</v>
      </c>
      <c r="E1272" s="1" t="s">
        <v>16</v>
      </c>
      <c r="F1272" s="1" t="s">
        <v>31</v>
      </c>
      <c r="G1272" s="1" t="s">
        <v>610</v>
      </c>
      <c r="H1272" s="1" t="s">
        <v>19</v>
      </c>
      <c r="I1272" s="1" t="s">
        <v>27</v>
      </c>
      <c r="J1272" s="1" t="s">
        <v>3196</v>
      </c>
      <c r="K1272" s="3">
        <v>130000.0</v>
      </c>
      <c r="L1272" s="1" t="s">
        <v>22</v>
      </c>
      <c r="M1272" s="1" t="s">
        <v>23</v>
      </c>
      <c r="N1272" s="4">
        <v>44724.794444444444</v>
      </c>
    </row>
    <row r="1273">
      <c r="A1273" s="1" t="s">
        <v>3197</v>
      </c>
      <c r="B1273" s="2">
        <v>40987.0</v>
      </c>
      <c r="C1273" s="1">
        <f t="shared" si="1"/>
        <v>2012</v>
      </c>
      <c r="D1273" s="1" t="s">
        <v>3198</v>
      </c>
      <c r="E1273" s="1" t="s">
        <v>16</v>
      </c>
      <c r="F1273" s="1" t="s">
        <v>31</v>
      </c>
      <c r="G1273" s="1" t="s">
        <v>54</v>
      </c>
      <c r="H1273" s="1" t="s">
        <v>19</v>
      </c>
      <c r="I1273" s="1" t="s">
        <v>418</v>
      </c>
      <c r="J1273" s="1" t="s">
        <v>1312</v>
      </c>
      <c r="K1273" s="3">
        <v>200000.0</v>
      </c>
      <c r="L1273" s="1" t="s">
        <v>22</v>
      </c>
      <c r="M1273" s="1" t="s">
        <v>23</v>
      </c>
      <c r="N1273" s="4">
        <v>44724.794444444444</v>
      </c>
    </row>
    <row r="1274">
      <c r="A1274" s="1" t="s">
        <v>3199</v>
      </c>
      <c r="B1274" s="2">
        <v>40987.0</v>
      </c>
      <c r="C1274" s="1">
        <f t="shared" si="1"/>
        <v>2012</v>
      </c>
      <c r="D1274" s="1" t="s">
        <v>3200</v>
      </c>
      <c r="E1274" s="1" t="s">
        <v>16</v>
      </c>
      <c r="F1274" s="1" t="s">
        <v>17</v>
      </c>
      <c r="G1274" s="1" t="s">
        <v>1471</v>
      </c>
      <c r="H1274" s="1" t="s">
        <v>19</v>
      </c>
      <c r="I1274" s="1" t="s">
        <v>418</v>
      </c>
      <c r="J1274" s="1" t="s">
        <v>2756</v>
      </c>
      <c r="K1274" s="1">
        <v>900.0</v>
      </c>
      <c r="L1274" s="1" t="s">
        <v>22</v>
      </c>
      <c r="M1274" s="1" t="s">
        <v>23</v>
      </c>
      <c r="N1274" s="4">
        <v>44724.79513888889</v>
      </c>
    </row>
    <row r="1275">
      <c r="A1275" s="1" t="s">
        <v>3201</v>
      </c>
      <c r="B1275" s="2">
        <v>40988.0</v>
      </c>
      <c r="C1275" s="1">
        <f t="shared" si="1"/>
        <v>2012</v>
      </c>
      <c r="D1275" s="1" t="s">
        <v>3198</v>
      </c>
      <c r="E1275" s="1" t="s">
        <v>16</v>
      </c>
      <c r="F1275" s="1" t="s">
        <v>31</v>
      </c>
      <c r="G1275" s="1" t="s">
        <v>328</v>
      </c>
      <c r="H1275" s="1" t="s">
        <v>19</v>
      </c>
      <c r="I1275" s="1" t="s">
        <v>27</v>
      </c>
      <c r="J1275" s="1" t="s">
        <v>1312</v>
      </c>
      <c r="K1275" s="3">
        <v>2655000.0</v>
      </c>
      <c r="L1275" s="1" t="s">
        <v>22</v>
      </c>
      <c r="M1275" s="1" t="s">
        <v>23</v>
      </c>
      <c r="N1275" s="4">
        <v>44724.794444444444</v>
      </c>
    </row>
    <row r="1276">
      <c r="A1276" s="1" t="s">
        <v>3202</v>
      </c>
      <c r="B1276" s="2">
        <v>40988.0</v>
      </c>
      <c r="C1276" s="1">
        <f t="shared" si="1"/>
        <v>2012</v>
      </c>
      <c r="D1276" s="1" t="s">
        <v>3203</v>
      </c>
      <c r="E1276" s="1" t="s">
        <v>16</v>
      </c>
      <c r="F1276" s="1" t="s">
        <v>49</v>
      </c>
      <c r="G1276" s="1" t="s">
        <v>1124</v>
      </c>
      <c r="H1276" s="1" t="s">
        <v>19</v>
      </c>
      <c r="I1276" s="1" t="s">
        <v>27</v>
      </c>
      <c r="J1276" s="1" t="s">
        <v>476</v>
      </c>
      <c r="K1276" s="3">
        <v>915000.0</v>
      </c>
      <c r="L1276" s="1" t="s">
        <v>22</v>
      </c>
      <c r="M1276" s="1" t="s">
        <v>23</v>
      </c>
      <c r="N1276" s="4">
        <v>44724.794444444444</v>
      </c>
    </row>
    <row r="1277">
      <c r="A1277" s="1" t="s">
        <v>3204</v>
      </c>
      <c r="B1277" s="2">
        <v>40989.0</v>
      </c>
      <c r="C1277" s="1">
        <f t="shared" si="1"/>
        <v>2012</v>
      </c>
      <c r="D1277" s="1" t="s">
        <v>3205</v>
      </c>
      <c r="E1277" s="1" t="s">
        <v>16</v>
      </c>
      <c r="F1277" s="1" t="s">
        <v>31</v>
      </c>
      <c r="G1277" s="1" t="s">
        <v>610</v>
      </c>
      <c r="H1277" s="1" t="s">
        <v>19</v>
      </c>
      <c r="I1277" s="1" t="s">
        <v>27</v>
      </c>
      <c r="J1277" s="1" t="s">
        <v>419</v>
      </c>
      <c r="K1277" s="3">
        <v>850000.0</v>
      </c>
      <c r="L1277" s="1" t="s">
        <v>22</v>
      </c>
      <c r="M1277" s="1" t="s">
        <v>23</v>
      </c>
      <c r="N1277" s="4">
        <v>44724.794444444444</v>
      </c>
    </row>
    <row r="1278">
      <c r="A1278" s="1" t="s">
        <v>3206</v>
      </c>
      <c r="B1278" s="2">
        <v>40989.0</v>
      </c>
      <c r="C1278" s="1">
        <f t="shared" si="1"/>
        <v>2012</v>
      </c>
      <c r="D1278" s="1" t="s">
        <v>3207</v>
      </c>
      <c r="E1278" s="1" t="s">
        <v>16</v>
      </c>
      <c r="F1278" s="1" t="s">
        <v>17</v>
      </c>
      <c r="G1278" s="1" t="s">
        <v>1471</v>
      </c>
      <c r="H1278" s="1" t="s">
        <v>19</v>
      </c>
      <c r="I1278" s="1" t="s">
        <v>27</v>
      </c>
      <c r="J1278" s="1" t="s">
        <v>476</v>
      </c>
      <c r="K1278" s="3">
        <v>10000.0</v>
      </c>
      <c r="L1278" s="1" t="s">
        <v>22</v>
      </c>
      <c r="M1278" s="1" t="s">
        <v>23</v>
      </c>
      <c r="N1278" s="4">
        <v>44724.79513888889</v>
      </c>
    </row>
    <row r="1279">
      <c r="A1279" s="1" t="s">
        <v>3208</v>
      </c>
      <c r="B1279" s="2">
        <v>40990.0</v>
      </c>
      <c r="C1279" s="1">
        <f t="shared" si="1"/>
        <v>2012</v>
      </c>
      <c r="D1279" s="1" t="s">
        <v>3209</v>
      </c>
      <c r="E1279" s="1" t="s">
        <v>16</v>
      </c>
      <c r="F1279" s="1" t="s">
        <v>49</v>
      </c>
      <c r="G1279" s="1" t="s">
        <v>2187</v>
      </c>
      <c r="H1279" s="1" t="s">
        <v>19</v>
      </c>
      <c r="I1279" s="1" t="s">
        <v>27</v>
      </c>
      <c r="J1279" s="1" t="s">
        <v>1657</v>
      </c>
      <c r="K1279" s="3">
        <v>483650.0</v>
      </c>
      <c r="L1279" s="1" t="s">
        <v>22</v>
      </c>
      <c r="M1279" s="1" t="s">
        <v>23</v>
      </c>
      <c r="N1279" s="4">
        <v>44724.794444444444</v>
      </c>
    </row>
    <row r="1280">
      <c r="A1280" s="1" t="s">
        <v>3210</v>
      </c>
      <c r="B1280" s="2">
        <v>40990.0</v>
      </c>
      <c r="C1280" s="1">
        <f t="shared" si="1"/>
        <v>2012</v>
      </c>
      <c r="D1280" s="1" t="s">
        <v>3211</v>
      </c>
      <c r="E1280" s="1" t="s">
        <v>16</v>
      </c>
      <c r="F1280" s="1" t="s">
        <v>17</v>
      </c>
      <c r="G1280" s="1" t="s">
        <v>593</v>
      </c>
      <c r="H1280" s="1" t="s">
        <v>19</v>
      </c>
      <c r="I1280" s="1" t="s">
        <v>20</v>
      </c>
      <c r="J1280" s="1" t="s">
        <v>2829</v>
      </c>
      <c r="K1280" s="3">
        <v>1000.0</v>
      </c>
      <c r="L1280" s="1" t="s">
        <v>22</v>
      </c>
      <c r="M1280" s="1" t="s">
        <v>23</v>
      </c>
      <c r="N1280" s="4">
        <v>44724.79513888889</v>
      </c>
    </row>
    <row r="1281">
      <c r="A1281" s="1" t="s">
        <v>3212</v>
      </c>
      <c r="B1281" s="2">
        <v>40990.0</v>
      </c>
      <c r="C1281" s="1">
        <f t="shared" si="1"/>
        <v>2012</v>
      </c>
      <c r="D1281" s="1" t="s">
        <v>3213</v>
      </c>
      <c r="E1281" s="1" t="s">
        <v>16</v>
      </c>
      <c r="F1281" s="1" t="s">
        <v>17</v>
      </c>
      <c r="G1281" s="1" t="s">
        <v>1471</v>
      </c>
      <c r="H1281" s="1" t="s">
        <v>19</v>
      </c>
      <c r="I1281" s="1" t="s">
        <v>20</v>
      </c>
      <c r="J1281" s="1" t="s">
        <v>476</v>
      </c>
      <c r="K1281" s="3">
        <v>20000.0</v>
      </c>
      <c r="L1281" s="1" t="s">
        <v>22</v>
      </c>
      <c r="M1281" s="1" t="s">
        <v>23</v>
      </c>
      <c r="N1281" s="4">
        <v>44724.79513888889</v>
      </c>
    </row>
    <row r="1282">
      <c r="A1282" s="1" t="s">
        <v>3214</v>
      </c>
      <c r="B1282" s="2">
        <v>40991.0</v>
      </c>
      <c r="C1282" s="1">
        <f t="shared" si="1"/>
        <v>2012</v>
      </c>
      <c r="D1282" s="1" t="s">
        <v>3215</v>
      </c>
      <c r="E1282" s="1" t="s">
        <v>16</v>
      </c>
      <c r="F1282" s="1" t="s">
        <v>854</v>
      </c>
      <c r="G1282" s="1" t="s">
        <v>1403</v>
      </c>
      <c r="H1282" s="1" t="s">
        <v>19</v>
      </c>
      <c r="I1282" s="1" t="s">
        <v>27</v>
      </c>
      <c r="J1282" s="1" t="s">
        <v>2459</v>
      </c>
      <c r="K1282" s="5">
        <v>542502.9</v>
      </c>
      <c r="L1282" s="1" t="s">
        <v>22</v>
      </c>
      <c r="M1282" s="1" t="s">
        <v>23</v>
      </c>
      <c r="N1282" s="4">
        <v>44724.79305555556</v>
      </c>
    </row>
    <row r="1283">
      <c r="A1283" s="1" t="s">
        <v>3216</v>
      </c>
      <c r="B1283" s="2">
        <v>40995.0</v>
      </c>
      <c r="C1283" s="1">
        <f t="shared" si="1"/>
        <v>2012</v>
      </c>
      <c r="D1283" s="1" t="s">
        <v>3217</v>
      </c>
      <c r="E1283" s="1" t="s">
        <v>16</v>
      </c>
      <c r="F1283" s="1" t="s">
        <v>96</v>
      </c>
      <c r="G1283" s="1" t="s">
        <v>3218</v>
      </c>
      <c r="H1283" s="1" t="s">
        <v>19</v>
      </c>
      <c r="I1283" s="1" t="s">
        <v>418</v>
      </c>
      <c r="J1283" s="1" t="s">
        <v>396</v>
      </c>
      <c r="K1283" s="3">
        <v>1300.0</v>
      </c>
      <c r="L1283" s="1" t="s">
        <v>22</v>
      </c>
      <c r="M1283" s="1" t="s">
        <v>23</v>
      </c>
      <c r="N1283" s="4">
        <v>44724.79236111111</v>
      </c>
    </row>
    <row r="1284">
      <c r="A1284" s="1" t="s">
        <v>3219</v>
      </c>
      <c r="B1284" s="2">
        <v>40995.0</v>
      </c>
      <c r="C1284" s="1">
        <f t="shared" si="1"/>
        <v>2012</v>
      </c>
      <c r="D1284" s="1" t="s">
        <v>3217</v>
      </c>
      <c r="E1284" s="1" t="s">
        <v>16</v>
      </c>
      <c r="F1284" s="1" t="s">
        <v>96</v>
      </c>
      <c r="G1284" s="1" t="s">
        <v>3218</v>
      </c>
      <c r="H1284" s="1" t="s">
        <v>19</v>
      </c>
      <c r="I1284" s="1" t="s">
        <v>418</v>
      </c>
      <c r="J1284" s="1" t="s">
        <v>396</v>
      </c>
      <c r="K1284" s="3">
        <v>1300.0</v>
      </c>
      <c r="L1284" s="1" t="s">
        <v>22</v>
      </c>
      <c r="M1284" s="1" t="s">
        <v>23</v>
      </c>
      <c r="N1284" s="4">
        <v>44724.79236111111</v>
      </c>
    </row>
    <row r="1285">
      <c r="A1285" s="1" t="s">
        <v>3220</v>
      </c>
      <c r="B1285" s="2">
        <v>40995.0</v>
      </c>
      <c r="C1285" s="1">
        <f t="shared" si="1"/>
        <v>2012</v>
      </c>
      <c r="D1285" s="1" t="s">
        <v>3221</v>
      </c>
      <c r="E1285" s="1" t="s">
        <v>16</v>
      </c>
      <c r="F1285" s="1" t="s">
        <v>36</v>
      </c>
      <c r="G1285" s="1" t="s">
        <v>3075</v>
      </c>
      <c r="H1285" s="1" t="s">
        <v>19</v>
      </c>
      <c r="I1285" s="1" t="s">
        <v>20</v>
      </c>
      <c r="J1285" s="1" t="s">
        <v>476</v>
      </c>
      <c r="K1285" s="3">
        <v>1.0E7</v>
      </c>
      <c r="L1285" s="1" t="s">
        <v>22</v>
      </c>
      <c r="M1285" s="1" t="s">
        <v>23</v>
      </c>
      <c r="N1285" s="4">
        <v>44724.794444444444</v>
      </c>
    </row>
    <row r="1286">
      <c r="A1286" s="1" t="s">
        <v>3222</v>
      </c>
      <c r="B1286" s="2">
        <v>40996.0</v>
      </c>
      <c r="C1286" s="1">
        <f t="shared" si="1"/>
        <v>2012</v>
      </c>
      <c r="D1286" s="1" t="s">
        <v>3223</v>
      </c>
      <c r="E1286" s="1" t="s">
        <v>16</v>
      </c>
      <c r="F1286" s="1" t="s">
        <v>17</v>
      </c>
      <c r="G1286" s="1" t="s">
        <v>795</v>
      </c>
      <c r="H1286" s="1" t="s">
        <v>19</v>
      </c>
      <c r="I1286" s="1" t="s">
        <v>418</v>
      </c>
      <c r="J1286" s="1" t="s">
        <v>476</v>
      </c>
      <c r="K1286" s="3">
        <v>1800.0</v>
      </c>
      <c r="L1286" s="1" t="s">
        <v>22</v>
      </c>
      <c r="M1286" s="1" t="s">
        <v>23</v>
      </c>
      <c r="N1286" s="4">
        <v>44724.79513888889</v>
      </c>
    </row>
    <row r="1287">
      <c r="A1287" s="1" t="s">
        <v>3224</v>
      </c>
      <c r="B1287" s="2">
        <v>40996.0</v>
      </c>
      <c r="C1287" s="1">
        <f t="shared" si="1"/>
        <v>2012</v>
      </c>
      <c r="D1287" s="1" t="s">
        <v>3225</v>
      </c>
      <c r="E1287" s="1" t="s">
        <v>16</v>
      </c>
      <c r="F1287" s="1" t="s">
        <v>17</v>
      </c>
      <c r="G1287" s="1" t="s">
        <v>828</v>
      </c>
      <c r="H1287" s="1" t="s">
        <v>19</v>
      </c>
      <c r="I1287" s="1" t="s">
        <v>20</v>
      </c>
      <c r="J1287" s="1" t="s">
        <v>782</v>
      </c>
      <c r="K1287" s="3">
        <v>10000.0</v>
      </c>
      <c r="L1287" s="1" t="s">
        <v>22</v>
      </c>
      <c r="M1287" s="1" t="s">
        <v>23</v>
      </c>
      <c r="N1287" s="4">
        <v>44724.79513888889</v>
      </c>
    </row>
    <row r="1288">
      <c r="A1288" s="1" t="s">
        <v>3226</v>
      </c>
      <c r="B1288" s="2">
        <v>40996.0</v>
      </c>
      <c r="C1288" s="1">
        <f t="shared" si="1"/>
        <v>2012</v>
      </c>
      <c r="D1288" s="1" t="s">
        <v>3227</v>
      </c>
      <c r="E1288" s="1" t="s">
        <v>16</v>
      </c>
      <c r="F1288" s="1" t="s">
        <v>17</v>
      </c>
      <c r="G1288" s="1" t="s">
        <v>795</v>
      </c>
      <c r="H1288" s="1" t="s">
        <v>19</v>
      </c>
      <c r="I1288" s="1" t="s">
        <v>20</v>
      </c>
      <c r="J1288" s="1" t="s">
        <v>476</v>
      </c>
      <c r="K1288" s="3">
        <v>10000.0</v>
      </c>
      <c r="L1288" s="1" t="s">
        <v>22</v>
      </c>
      <c r="M1288" s="1" t="s">
        <v>23</v>
      </c>
      <c r="N1288" s="4">
        <v>44724.79513888889</v>
      </c>
    </row>
    <row r="1289">
      <c r="A1289" s="1" t="s">
        <v>3228</v>
      </c>
      <c r="B1289" s="2">
        <v>40997.0</v>
      </c>
      <c r="C1289" s="1">
        <f t="shared" si="1"/>
        <v>2012</v>
      </c>
      <c r="D1289" s="1" t="s">
        <v>3229</v>
      </c>
      <c r="E1289" s="1" t="s">
        <v>16</v>
      </c>
      <c r="F1289" s="1" t="s">
        <v>854</v>
      </c>
      <c r="G1289" s="1" t="s">
        <v>3230</v>
      </c>
      <c r="H1289" s="1" t="s">
        <v>19</v>
      </c>
      <c r="I1289" s="1" t="s">
        <v>27</v>
      </c>
      <c r="J1289" s="1" t="s">
        <v>414</v>
      </c>
      <c r="K1289" s="3">
        <v>838140.0</v>
      </c>
      <c r="L1289" s="1" t="s">
        <v>22</v>
      </c>
      <c r="M1289" s="1" t="s">
        <v>23</v>
      </c>
      <c r="N1289" s="4">
        <v>44724.79305555556</v>
      </c>
    </row>
    <row r="1290">
      <c r="A1290" s="1" t="s">
        <v>3231</v>
      </c>
      <c r="B1290" s="2">
        <v>40998.0</v>
      </c>
      <c r="C1290" s="1">
        <f t="shared" si="1"/>
        <v>2012</v>
      </c>
      <c r="D1290" s="1" t="s">
        <v>3232</v>
      </c>
      <c r="E1290" s="1" t="s">
        <v>16</v>
      </c>
      <c r="F1290" s="1" t="s">
        <v>49</v>
      </c>
      <c r="G1290" s="1" t="s">
        <v>373</v>
      </c>
      <c r="H1290" s="1" t="s">
        <v>19</v>
      </c>
      <c r="I1290" s="1" t="s">
        <v>27</v>
      </c>
      <c r="J1290" s="1" t="s">
        <v>396</v>
      </c>
      <c r="K1290" s="3">
        <v>1500000.0</v>
      </c>
      <c r="L1290" s="1" t="s">
        <v>22</v>
      </c>
      <c r="M1290" s="1" t="s">
        <v>23</v>
      </c>
      <c r="N1290" s="4">
        <v>44724.794444444444</v>
      </c>
    </row>
    <row r="1291">
      <c r="A1291" s="1" t="s">
        <v>3233</v>
      </c>
      <c r="B1291" s="2">
        <v>40999.0</v>
      </c>
      <c r="C1291" s="1">
        <f t="shared" si="1"/>
        <v>2012</v>
      </c>
      <c r="D1291" s="1" t="s">
        <v>3234</v>
      </c>
      <c r="E1291" s="1" t="s">
        <v>16</v>
      </c>
      <c r="F1291" s="1" t="s">
        <v>49</v>
      </c>
      <c r="G1291" s="1" t="s">
        <v>1449</v>
      </c>
      <c r="H1291" s="1" t="s">
        <v>19</v>
      </c>
      <c r="I1291" s="1" t="s">
        <v>27</v>
      </c>
      <c r="J1291" s="1" t="s">
        <v>396</v>
      </c>
      <c r="K1291" s="3">
        <v>4590336.0</v>
      </c>
      <c r="L1291" s="1" t="s">
        <v>22</v>
      </c>
      <c r="M1291" s="1" t="s">
        <v>23</v>
      </c>
      <c r="N1291" s="4">
        <v>44724.794444444444</v>
      </c>
    </row>
    <row r="1292">
      <c r="A1292" s="1" t="s">
        <v>3235</v>
      </c>
      <c r="B1292" s="2">
        <v>41001.0</v>
      </c>
      <c r="C1292" s="1">
        <f t="shared" si="1"/>
        <v>2012</v>
      </c>
      <c r="D1292" s="1" t="s">
        <v>3236</v>
      </c>
      <c r="E1292" s="1" t="s">
        <v>16</v>
      </c>
      <c r="F1292" s="1" t="s">
        <v>31</v>
      </c>
      <c r="G1292" s="1" t="s">
        <v>1272</v>
      </c>
      <c r="H1292" s="1" t="s">
        <v>19</v>
      </c>
      <c r="I1292" s="1" t="s">
        <v>27</v>
      </c>
      <c r="J1292" s="1" t="s">
        <v>46</v>
      </c>
      <c r="K1292" s="3">
        <v>213000.0</v>
      </c>
      <c r="L1292" s="1" t="s">
        <v>22</v>
      </c>
      <c r="M1292" s="1" t="s">
        <v>23</v>
      </c>
      <c r="N1292" s="4">
        <v>44724.794444444444</v>
      </c>
    </row>
    <row r="1293">
      <c r="A1293" s="1" t="s">
        <v>3237</v>
      </c>
      <c r="B1293" s="2">
        <v>41001.0</v>
      </c>
      <c r="C1293" s="1">
        <f t="shared" si="1"/>
        <v>2012</v>
      </c>
      <c r="D1293" s="1" t="s">
        <v>3238</v>
      </c>
      <c r="E1293" s="1" t="s">
        <v>16</v>
      </c>
      <c r="F1293" s="1" t="s">
        <v>31</v>
      </c>
      <c r="G1293" s="1" t="s">
        <v>1346</v>
      </c>
      <c r="H1293" s="1" t="s">
        <v>19</v>
      </c>
      <c r="I1293" s="1" t="s">
        <v>27</v>
      </c>
      <c r="J1293" s="1" t="s">
        <v>419</v>
      </c>
      <c r="K1293" s="3">
        <v>2497500.0</v>
      </c>
      <c r="L1293" s="1" t="s">
        <v>22</v>
      </c>
      <c r="M1293" s="1" t="s">
        <v>23</v>
      </c>
      <c r="N1293" s="4">
        <v>44724.794444444444</v>
      </c>
    </row>
    <row r="1294">
      <c r="A1294" s="1" t="s">
        <v>3239</v>
      </c>
      <c r="B1294" s="2">
        <v>41001.0</v>
      </c>
      <c r="C1294" s="1">
        <f t="shared" si="1"/>
        <v>2012</v>
      </c>
      <c r="D1294" s="1" t="s">
        <v>3240</v>
      </c>
      <c r="E1294" s="1" t="s">
        <v>16</v>
      </c>
      <c r="F1294" s="1" t="s">
        <v>31</v>
      </c>
      <c r="G1294" s="1" t="s">
        <v>1346</v>
      </c>
      <c r="H1294" s="1" t="s">
        <v>19</v>
      </c>
      <c r="I1294" s="1" t="s">
        <v>27</v>
      </c>
      <c r="J1294" s="1" t="s">
        <v>419</v>
      </c>
      <c r="K1294" s="3">
        <v>2947500.0</v>
      </c>
      <c r="L1294" s="1" t="s">
        <v>22</v>
      </c>
      <c r="M1294" s="1" t="s">
        <v>23</v>
      </c>
      <c r="N1294" s="4">
        <v>44724.794444444444</v>
      </c>
    </row>
    <row r="1295">
      <c r="A1295" s="1" t="s">
        <v>3241</v>
      </c>
      <c r="B1295" s="2">
        <v>41001.0</v>
      </c>
      <c r="C1295" s="1">
        <f t="shared" si="1"/>
        <v>2012</v>
      </c>
      <c r="D1295" s="1" t="s">
        <v>3242</v>
      </c>
      <c r="E1295" s="1" t="s">
        <v>16</v>
      </c>
      <c r="F1295" s="1" t="s">
        <v>31</v>
      </c>
      <c r="G1295" s="1" t="s">
        <v>1346</v>
      </c>
      <c r="H1295" s="1" t="s">
        <v>19</v>
      </c>
      <c r="I1295" s="1" t="s">
        <v>27</v>
      </c>
      <c r="J1295" s="1" t="s">
        <v>419</v>
      </c>
      <c r="K1295" s="3">
        <v>3960000.0</v>
      </c>
      <c r="L1295" s="1" t="s">
        <v>22</v>
      </c>
      <c r="M1295" s="1" t="s">
        <v>23</v>
      </c>
      <c r="N1295" s="4">
        <v>44724.794444444444</v>
      </c>
    </row>
    <row r="1296">
      <c r="A1296" s="1" t="s">
        <v>3243</v>
      </c>
      <c r="B1296" s="2">
        <v>41001.0</v>
      </c>
      <c r="C1296" s="1">
        <f t="shared" si="1"/>
        <v>2012</v>
      </c>
      <c r="D1296" s="1" t="s">
        <v>3244</v>
      </c>
      <c r="E1296" s="1" t="s">
        <v>16</v>
      </c>
      <c r="F1296" s="1" t="s">
        <v>84</v>
      </c>
      <c r="G1296" s="1" t="s">
        <v>3245</v>
      </c>
      <c r="H1296" s="1" t="s">
        <v>19</v>
      </c>
      <c r="I1296" s="1" t="s">
        <v>27</v>
      </c>
      <c r="J1296" s="1" t="s">
        <v>419</v>
      </c>
      <c r="K1296" s="3">
        <v>3960000.0</v>
      </c>
      <c r="L1296" s="1" t="s">
        <v>22</v>
      </c>
      <c r="M1296" s="1" t="s">
        <v>23</v>
      </c>
      <c r="N1296" s="4">
        <v>44724.79583333333</v>
      </c>
    </row>
    <row r="1297">
      <c r="A1297" s="1" t="s">
        <v>3246</v>
      </c>
      <c r="B1297" s="2">
        <v>41003.0</v>
      </c>
      <c r="C1297" s="1">
        <f t="shared" si="1"/>
        <v>2012</v>
      </c>
      <c r="D1297" s="1" t="s">
        <v>3247</v>
      </c>
      <c r="E1297" s="1" t="s">
        <v>16</v>
      </c>
      <c r="F1297" s="1" t="s">
        <v>49</v>
      </c>
      <c r="G1297" s="1" t="s">
        <v>191</v>
      </c>
      <c r="H1297" s="1" t="s">
        <v>19</v>
      </c>
      <c r="I1297" s="1" t="s">
        <v>418</v>
      </c>
      <c r="J1297" s="1" t="s">
        <v>3248</v>
      </c>
      <c r="K1297" s="3">
        <v>200000.0</v>
      </c>
      <c r="L1297" s="1" t="s">
        <v>22</v>
      </c>
      <c r="M1297" s="1" t="s">
        <v>23</v>
      </c>
      <c r="N1297" s="4">
        <v>44724.794444444444</v>
      </c>
    </row>
    <row r="1298">
      <c r="A1298" s="1" t="s">
        <v>3249</v>
      </c>
      <c r="B1298" s="2">
        <v>41003.0</v>
      </c>
      <c r="C1298" s="1">
        <f t="shared" si="1"/>
        <v>2012</v>
      </c>
      <c r="D1298" s="1" t="s">
        <v>3250</v>
      </c>
      <c r="E1298" s="1" t="s">
        <v>16</v>
      </c>
      <c r="F1298" s="1" t="s">
        <v>453</v>
      </c>
      <c r="G1298" s="1" t="s">
        <v>3251</v>
      </c>
      <c r="H1298" s="1" t="s">
        <v>19</v>
      </c>
      <c r="I1298" s="1" t="s">
        <v>20</v>
      </c>
      <c r="J1298" s="1" t="s">
        <v>3252</v>
      </c>
      <c r="K1298" s="3">
        <v>1200000.0</v>
      </c>
      <c r="L1298" s="1" t="s">
        <v>22</v>
      </c>
      <c r="M1298" s="1" t="s">
        <v>23</v>
      </c>
      <c r="N1298" s="4">
        <v>44724.79583333333</v>
      </c>
    </row>
    <row r="1299">
      <c r="A1299" s="1" t="s">
        <v>3253</v>
      </c>
      <c r="B1299" s="2">
        <v>41003.0</v>
      </c>
      <c r="C1299" s="1">
        <f t="shared" si="1"/>
        <v>2012</v>
      </c>
      <c r="D1299" s="1" t="s">
        <v>3250</v>
      </c>
      <c r="E1299" s="1" t="s">
        <v>16</v>
      </c>
      <c r="F1299" s="1" t="s">
        <v>453</v>
      </c>
      <c r="G1299" s="1" t="s">
        <v>3251</v>
      </c>
      <c r="H1299" s="1" t="s">
        <v>19</v>
      </c>
      <c r="I1299" s="1" t="s">
        <v>20</v>
      </c>
      <c r="J1299" s="1" t="s">
        <v>476</v>
      </c>
      <c r="K1299" s="3">
        <v>500000.0</v>
      </c>
      <c r="L1299" s="1" t="s">
        <v>22</v>
      </c>
      <c r="M1299" s="1" t="s">
        <v>23</v>
      </c>
      <c r="N1299" s="4">
        <v>44724.79583333333</v>
      </c>
    </row>
    <row r="1300">
      <c r="A1300" s="1" t="s">
        <v>3254</v>
      </c>
      <c r="B1300" s="2">
        <v>41003.0</v>
      </c>
      <c r="C1300" s="1">
        <f t="shared" si="1"/>
        <v>2012</v>
      </c>
      <c r="D1300" s="1" t="s">
        <v>3255</v>
      </c>
      <c r="E1300" s="1" t="s">
        <v>16</v>
      </c>
      <c r="F1300" s="1" t="s">
        <v>337</v>
      </c>
      <c r="G1300" s="1" t="s">
        <v>3256</v>
      </c>
      <c r="H1300" s="1" t="s">
        <v>19</v>
      </c>
      <c r="I1300" s="1" t="s">
        <v>27</v>
      </c>
      <c r="J1300" s="1" t="s">
        <v>1312</v>
      </c>
      <c r="K1300" s="3">
        <v>1212000.0</v>
      </c>
      <c r="L1300" s="1" t="s">
        <v>22</v>
      </c>
      <c r="M1300" s="1" t="s">
        <v>23</v>
      </c>
      <c r="N1300" s="4">
        <v>44724.79652777778</v>
      </c>
    </row>
    <row r="1301">
      <c r="A1301" s="1" t="s">
        <v>3257</v>
      </c>
      <c r="B1301" s="2">
        <v>41006.0</v>
      </c>
      <c r="C1301" s="1">
        <f t="shared" si="1"/>
        <v>2012</v>
      </c>
      <c r="D1301" s="1" t="s">
        <v>3258</v>
      </c>
      <c r="E1301" s="1" t="s">
        <v>16</v>
      </c>
      <c r="F1301" s="1" t="s">
        <v>49</v>
      </c>
      <c r="G1301" s="1" t="s">
        <v>373</v>
      </c>
      <c r="H1301" s="1" t="s">
        <v>19</v>
      </c>
      <c r="I1301" s="1" t="s">
        <v>27</v>
      </c>
      <c r="J1301" s="1" t="s">
        <v>396</v>
      </c>
      <c r="K1301" s="3">
        <v>610000.0</v>
      </c>
      <c r="L1301" s="1" t="s">
        <v>22</v>
      </c>
      <c r="M1301" s="1" t="s">
        <v>23</v>
      </c>
      <c r="N1301" s="4">
        <v>44724.794444444444</v>
      </c>
    </row>
    <row r="1302">
      <c r="A1302" s="1" t="s">
        <v>3259</v>
      </c>
      <c r="B1302" s="2">
        <v>41008.0</v>
      </c>
      <c r="C1302" s="1">
        <f t="shared" si="1"/>
        <v>2012</v>
      </c>
      <c r="D1302" s="1" t="s">
        <v>3260</v>
      </c>
      <c r="E1302" s="1" t="s">
        <v>16</v>
      </c>
      <c r="F1302" s="1" t="s">
        <v>58</v>
      </c>
      <c r="G1302" s="1" t="s">
        <v>3261</v>
      </c>
      <c r="H1302" s="1" t="s">
        <v>19</v>
      </c>
      <c r="I1302" s="1" t="s">
        <v>27</v>
      </c>
      <c r="J1302" s="1" t="s">
        <v>476</v>
      </c>
      <c r="K1302" s="3">
        <v>550000.0</v>
      </c>
      <c r="L1302" s="1" t="s">
        <v>22</v>
      </c>
      <c r="M1302" s="1" t="s">
        <v>23</v>
      </c>
      <c r="N1302" s="4">
        <v>44724.79583333333</v>
      </c>
    </row>
    <row r="1303">
      <c r="A1303" s="1" t="s">
        <v>3262</v>
      </c>
      <c r="B1303" s="2">
        <v>41011.0</v>
      </c>
      <c r="C1303" s="1">
        <f t="shared" si="1"/>
        <v>2012</v>
      </c>
      <c r="D1303" s="1" t="s">
        <v>3263</v>
      </c>
      <c r="E1303" s="1" t="s">
        <v>16</v>
      </c>
      <c r="F1303" s="1" t="s">
        <v>17</v>
      </c>
      <c r="G1303" s="1" t="s">
        <v>222</v>
      </c>
      <c r="H1303" s="1" t="s">
        <v>19</v>
      </c>
      <c r="I1303" s="1" t="s">
        <v>223</v>
      </c>
      <c r="J1303" s="1" t="s">
        <v>476</v>
      </c>
      <c r="K1303" s="3">
        <v>1100.0</v>
      </c>
      <c r="L1303" s="1" t="s">
        <v>22</v>
      </c>
      <c r="M1303" s="1" t="s">
        <v>23</v>
      </c>
      <c r="N1303" s="4">
        <v>44724.79513888889</v>
      </c>
    </row>
    <row r="1304">
      <c r="A1304" s="1" t="s">
        <v>3264</v>
      </c>
      <c r="B1304" s="2">
        <v>41013.0</v>
      </c>
      <c r="C1304" s="1">
        <f t="shared" si="1"/>
        <v>2012</v>
      </c>
      <c r="D1304" s="1" t="s">
        <v>3265</v>
      </c>
      <c r="E1304" s="1" t="s">
        <v>16</v>
      </c>
      <c r="F1304" s="1" t="s">
        <v>31</v>
      </c>
      <c r="G1304" s="1" t="s">
        <v>45</v>
      </c>
      <c r="H1304" s="1" t="s">
        <v>19</v>
      </c>
      <c r="I1304" s="1" t="s">
        <v>27</v>
      </c>
      <c r="J1304" s="1" t="s">
        <v>400</v>
      </c>
      <c r="K1304" s="3">
        <v>675000.0</v>
      </c>
      <c r="L1304" s="1" t="s">
        <v>22</v>
      </c>
      <c r="M1304" s="1" t="s">
        <v>23</v>
      </c>
      <c r="N1304" s="4">
        <v>44724.794444444444</v>
      </c>
    </row>
    <row r="1305">
      <c r="A1305" s="1" t="s">
        <v>3266</v>
      </c>
      <c r="B1305" s="2">
        <v>41013.0</v>
      </c>
      <c r="C1305" s="1">
        <f t="shared" si="1"/>
        <v>2012</v>
      </c>
      <c r="D1305" s="1" t="s">
        <v>3267</v>
      </c>
      <c r="E1305" s="1" t="s">
        <v>16</v>
      </c>
      <c r="F1305" s="1" t="s">
        <v>31</v>
      </c>
      <c r="G1305" s="1" t="s">
        <v>45</v>
      </c>
      <c r="H1305" s="1" t="s">
        <v>19</v>
      </c>
      <c r="I1305" s="1" t="s">
        <v>27</v>
      </c>
      <c r="J1305" s="1" t="s">
        <v>400</v>
      </c>
      <c r="K1305" s="3">
        <v>775000.0</v>
      </c>
      <c r="L1305" s="1" t="s">
        <v>22</v>
      </c>
      <c r="M1305" s="1" t="s">
        <v>23</v>
      </c>
      <c r="N1305" s="4">
        <v>44724.794444444444</v>
      </c>
    </row>
    <row r="1306">
      <c r="A1306" s="1" t="s">
        <v>3268</v>
      </c>
      <c r="B1306" s="2">
        <v>41013.0</v>
      </c>
      <c r="C1306" s="1">
        <f t="shared" si="1"/>
        <v>2012</v>
      </c>
      <c r="D1306" s="1" t="s">
        <v>3269</v>
      </c>
      <c r="E1306" s="1" t="s">
        <v>16</v>
      </c>
      <c r="F1306" s="1" t="s">
        <v>49</v>
      </c>
      <c r="G1306" s="1" t="s">
        <v>191</v>
      </c>
      <c r="H1306" s="1" t="s">
        <v>19</v>
      </c>
      <c r="I1306" s="1" t="s">
        <v>418</v>
      </c>
      <c r="J1306" s="1" t="s">
        <v>476</v>
      </c>
      <c r="K1306" s="3">
        <v>200000.0</v>
      </c>
      <c r="L1306" s="1" t="s">
        <v>22</v>
      </c>
      <c r="M1306" s="1" t="s">
        <v>23</v>
      </c>
      <c r="N1306" s="4">
        <v>44724.794444444444</v>
      </c>
    </row>
    <row r="1307">
      <c r="A1307" s="1" t="s">
        <v>3270</v>
      </c>
      <c r="B1307" s="2">
        <v>41013.0</v>
      </c>
      <c r="C1307" s="1">
        <f t="shared" si="1"/>
        <v>2012</v>
      </c>
      <c r="D1307" s="1" t="s">
        <v>3271</v>
      </c>
      <c r="E1307" s="1" t="s">
        <v>16</v>
      </c>
      <c r="F1307" s="1" t="s">
        <v>337</v>
      </c>
      <c r="G1307" s="1" t="s">
        <v>3272</v>
      </c>
      <c r="H1307" s="1" t="s">
        <v>19</v>
      </c>
      <c r="I1307" s="1" t="s">
        <v>27</v>
      </c>
      <c r="J1307" s="1" t="s">
        <v>3273</v>
      </c>
      <c r="K1307" s="3">
        <v>10000.0</v>
      </c>
      <c r="L1307" s="1" t="s">
        <v>22</v>
      </c>
      <c r="M1307" s="1" t="s">
        <v>23</v>
      </c>
      <c r="N1307" s="4">
        <v>44724.79652777778</v>
      </c>
    </row>
    <row r="1308">
      <c r="A1308" s="1" t="s">
        <v>3274</v>
      </c>
      <c r="B1308" s="2">
        <v>41015.0</v>
      </c>
      <c r="C1308" s="1">
        <f t="shared" si="1"/>
        <v>2012</v>
      </c>
      <c r="D1308" s="1" t="s">
        <v>3275</v>
      </c>
      <c r="E1308" s="1" t="s">
        <v>16</v>
      </c>
      <c r="F1308" s="1" t="s">
        <v>49</v>
      </c>
      <c r="G1308" s="1" t="s">
        <v>349</v>
      </c>
      <c r="H1308" s="1" t="s">
        <v>19</v>
      </c>
      <c r="I1308" s="1" t="s">
        <v>418</v>
      </c>
      <c r="J1308" s="1" t="s">
        <v>476</v>
      </c>
      <c r="K1308" s="3">
        <v>200000.0</v>
      </c>
      <c r="L1308" s="1" t="s">
        <v>22</v>
      </c>
      <c r="M1308" s="1" t="s">
        <v>23</v>
      </c>
      <c r="N1308" s="4">
        <v>44724.794444444444</v>
      </c>
    </row>
    <row r="1309">
      <c r="A1309" s="1" t="s">
        <v>3276</v>
      </c>
      <c r="B1309" s="2">
        <v>41015.0</v>
      </c>
      <c r="C1309" s="1">
        <f t="shared" si="1"/>
        <v>2012</v>
      </c>
      <c r="D1309" s="1" t="s">
        <v>3277</v>
      </c>
      <c r="E1309" s="1" t="s">
        <v>16</v>
      </c>
      <c r="F1309" s="1" t="s">
        <v>337</v>
      </c>
      <c r="G1309" s="1" t="s">
        <v>2254</v>
      </c>
      <c r="H1309" s="1" t="s">
        <v>19</v>
      </c>
      <c r="I1309" s="1" t="s">
        <v>27</v>
      </c>
      <c r="J1309" s="1" t="s">
        <v>1312</v>
      </c>
      <c r="K1309" s="3">
        <v>1071000.0</v>
      </c>
      <c r="L1309" s="1" t="s">
        <v>22</v>
      </c>
      <c r="M1309" s="1" t="s">
        <v>23</v>
      </c>
      <c r="N1309" s="4">
        <v>44724.79652777778</v>
      </c>
    </row>
    <row r="1310">
      <c r="A1310" s="1" t="s">
        <v>3278</v>
      </c>
      <c r="B1310" s="2">
        <v>41016.0</v>
      </c>
      <c r="C1310" s="1">
        <f t="shared" si="1"/>
        <v>2012</v>
      </c>
      <c r="D1310" s="1" t="s">
        <v>2295</v>
      </c>
      <c r="E1310" s="1" t="s">
        <v>16</v>
      </c>
      <c r="F1310" s="1" t="s">
        <v>49</v>
      </c>
      <c r="G1310" s="1" t="s">
        <v>191</v>
      </c>
      <c r="H1310" s="1" t="s">
        <v>19</v>
      </c>
      <c r="I1310" s="1" t="s">
        <v>418</v>
      </c>
      <c r="J1310" s="1" t="s">
        <v>1702</v>
      </c>
      <c r="K1310" s="3">
        <v>200000.0</v>
      </c>
      <c r="L1310" s="1" t="s">
        <v>22</v>
      </c>
      <c r="M1310" s="1" t="s">
        <v>23</v>
      </c>
      <c r="N1310" s="4">
        <v>44724.794444444444</v>
      </c>
    </row>
    <row r="1311">
      <c r="A1311" s="1" t="s">
        <v>3279</v>
      </c>
      <c r="B1311" s="2">
        <v>41016.0</v>
      </c>
      <c r="C1311" s="1">
        <f t="shared" si="1"/>
        <v>2012</v>
      </c>
      <c r="D1311" s="1" t="s">
        <v>3280</v>
      </c>
      <c r="E1311" s="1" t="s">
        <v>16</v>
      </c>
      <c r="F1311" s="1" t="s">
        <v>49</v>
      </c>
      <c r="G1311" s="1" t="s">
        <v>191</v>
      </c>
      <c r="H1311" s="1" t="s">
        <v>19</v>
      </c>
      <c r="I1311" s="1" t="s">
        <v>418</v>
      </c>
      <c r="J1311" s="1" t="s">
        <v>1702</v>
      </c>
      <c r="K1311" s="3">
        <v>200000.0</v>
      </c>
      <c r="L1311" s="1" t="s">
        <v>22</v>
      </c>
      <c r="M1311" s="1" t="s">
        <v>23</v>
      </c>
      <c r="N1311" s="4">
        <v>44724.794444444444</v>
      </c>
    </row>
    <row r="1312">
      <c r="A1312" s="1" t="s">
        <v>3281</v>
      </c>
      <c r="B1312" s="2">
        <v>41016.0</v>
      </c>
      <c r="C1312" s="1">
        <f t="shared" si="1"/>
        <v>2012</v>
      </c>
      <c r="D1312" s="1" t="s">
        <v>3282</v>
      </c>
      <c r="E1312" s="1" t="s">
        <v>16</v>
      </c>
      <c r="F1312" s="1" t="s">
        <v>49</v>
      </c>
      <c r="G1312" s="1" t="s">
        <v>191</v>
      </c>
      <c r="H1312" s="1" t="s">
        <v>19</v>
      </c>
      <c r="I1312" s="1" t="s">
        <v>418</v>
      </c>
      <c r="J1312" s="1" t="s">
        <v>1702</v>
      </c>
      <c r="K1312" s="3">
        <v>200000.0</v>
      </c>
      <c r="L1312" s="1" t="s">
        <v>22</v>
      </c>
      <c r="M1312" s="1" t="s">
        <v>23</v>
      </c>
      <c r="N1312" s="4">
        <v>44724.794444444444</v>
      </c>
    </row>
    <row r="1313">
      <c r="A1313" s="1" t="s">
        <v>3283</v>
      </c>
      <c r="B1313" s="2">
        <v>41017.0</v>
      </c>
      <c r="C1313" s="1">
        <f t="shared" si="1"/>
        <v>2012</v>
      </c>
      <c r="D1313" s="1" t="s">
        <v>3284</v>
      </c>
      <c r="E1313" s="1" t="s">
        <v>16</v>
      </c>
      <c r="F1313" s="1" t="s">
        <v>49</v>
      </c>
      <c r="G1313" s="1" t="s">
        <v>191</v>
      </c>
      <c r="H1313" s="1" t="s">
        <v>19</v>
      </c>
      <c r="I1313" s="1" t="s">
        <v>418</v>
      </c>
      <c r="J1313" s="1" t="s">
        <v>1702</v>
      </c>
      <c r="K1313" s="3">
        <v>200000.0</v>
      </c>
      <c r="L1313" s="1" t="s">
        <v>22</v>
      </c>
      <c r="M1313" s="1" t="s">
        <v>23</v>
      </c>
      <c r="N1313" s="4">
        <v>44724.794444444444</v>
      </c>
    </row>
    <row r="1314">
      <c r="A1314" s="1" t="s">
        <v>3285</v>
      </c>
      <c r="B1314" s="2">
        <v>41017.0</v>
      </c>
      <c r="C1314" s="1">
        <f t="shared" si="1"/>
        <v>2012</v>
      </c>
      <c r="D1314" s="1" t="s">
        <v>3286</v>
      </c>
      <c r="E1314" s="1" t="s">
        <v>16</v>
      </c>
      <c r="F1314" s="1" t="s">
        <v>49</v>
      </c>
      <c r="G1314" s="1" t="s">
        <v>191</v>
      </c>
      <c r="H1314" s="1" t="s">
        <v>19</v>
      </c>
      <c r="I1314" s="1" t="s">
        <v>27</v>
      </c>
      <c r="J1314" s="1" t="s">
        <v>374</v>
      </c>
      <c r="K1314" s="3">
        <v>2067900.0</v>
      </c>
      <c r="L1314" s="1" t="s">
        <v>22</v>
      </c>
      <c r="M1314" s="1" t="s">
        <v>23</v>
      </c>
      <c r="N1314" s="4">
        <v>44724.794444444444</v>
      </c>
    </row>
    <row r="1315">
      <c r="A1315" s="1" t="s">
        <v>3287</v>
      </c>
      <c r="B1315" s="2">
        <v>41017.0</v>
      </c>
      <c r="C1315" s="1">
        <f t="shared" si="1"/>
        <v>2012</v>
      </c>
      <c r="D1315" s="1" t="s">
        <v>3288</v>
      </c>
      <c r="E1315" s="1" t="s">
        <v>16</v>
      </c>
      <c r="F1315" s="1" t="s">
        <v>17</v>
      </c>
      <c r="G1315" s="1" t="s">
        <v>1340</v>
      </c>
      <c r="H1315" s="1" t="s">
        <v>19</v>
      </c>
      <c r="I1315" s="1" t="s">
        <v>223</v>
      </c>
      <c r="J1315" s="1" t="s">
        <v>3289</v>
      </c>
      <c r="K1315" s="1">
        <v>300.0</v>
      </c>
      <c r="L1315" s="1" t="s">
        <v>22</v>
      </c>
      <c r="M1315" s="1" t="s">
        <v>23</v>
      </c>
      <c r="N1315" s="4">
        <v>44724.79513888889</v>
      </c>
    </row>
    <row r="1316">
      <c r="A1316" s="1" t="s">
        <v>3290</v>
      </c>
      <c r="B1316" s="2">
        <v>41017.0</v>
      </c>
      <c r="C1316" s="1">
        <f t="shared" si="1"/>
        <v>2012</v>
      </c>
      <c r="D1316" s="1" t="s">
        <v>3291</v>
      </c>
      <c r="E1316" s="1" t="s">
        <v>16</v>
      </c>
      <c r="F1316" s="1" t="s">
        <v>17</v>
      </c>
      <c r="G1316" s="1" t="s">
        <v>3292</v>
      </c>
      <c r="H1316" s="1" t="s">
        <v>19</v>
      </c>
      <c r="I1316" s="1" t="s">
        <v>223</v>
      </c>
      <c r="J1316" s="1" t="s">
        <v>988</v>
      </c>
      <c r="K1316" s="3">
        <v>1000.0</v>
      </c>
      <c r="L1316" s="1" t="s">
        <v>22</v>
      </c>
      <c r="M1316" s="1" t="s">
        <v>23</v>
      </c>
      <c r="N1316" s="4">
        <v>44724.79513888889</v>
      </c>
    </row>
    <row r="1317">
      <c r="A1317" s="1" t="s">
        <v>3293</v>
      </c>
      <c r="B1317" s="2">
        <v>41018.0</v>
      </c>
      <c r="C1317" s="1">
        <f t="shared" si="1"/>
        <v>2012</v>
      </c>
      <c r="D1317" s="1" t="s">
        <v>3294</v>
      </c>
      <c r="E1317" s="1" t="s">
        <v>16</v>
      </c>
      <c r="F1317" s="1" t="s">
        <v>679</v>
      </c>
      <c r="G1317" s="1" t="s">
        <v>3295</v>
      </c>
      <c r="H1317" s="1" t="s">
        <v>19</v>
      </c>
      <c r="I1317" s="1" t="s">
        <v>418</v>
      </c>
      <c r="J1317" s="1" t="s">
        <v>476</v>
      </c>
      <c r="K1317" s="3">
        <v>550000.0</v>
      </c>
      <c r="L1317" s="1" t="s">
        <v>22</v>
      </c>
      <c r="M1317" s="1" t="s">
        <v>23</v>
      </c>
      <c r="N1317" s="4">
        <v>44724.79236111111</v>
      </c>
    </row>
    <row r="1318">
      <c r="A1318" s="1" t="s">
        <v>3296</v>
      </c>
      <c r="B1318" s="2">
        <v>41018.0</v>
      </c>
      <c r="C1318" s="1">
        <f t="shared" si="1"/>
        <v>2012</v>
      </c>
      <c r="D1318" s="1" t="s">
        <v>3297</v>
      </c>
      <c r="E1318" s="1" t="s">
        <v>16</v>
      </c>
      <c r="F1318" s="1" t="s">
        <v>49</v>
      </c>
      <c r="G1318" s="1" t="s">
        <v>1407</v>
      </c>
      <c r="H1318" s="1" t="s">
        <v>19</v>
      </c>
      <c r="I1318" s="1" t="s">
        <v>27</v>
      </c>
      <c r="J1318" s="1" t="s">
        <v>3298</v>
      </c>
      <c r="K1318" s="3">
        <v>510000.0</v>
      </c>
      <c r="L1318" s="1" t="s">
        <v>22</v>
      </c>
      <c r="M1318" s="1" t="s">
        <v>23</v>
      </c>
      <c r="N1318" s="4">
        <v>44724.794444444444</v>
      </c>
    </row>
    <row r="1319">
      <c r="A1319" s="1" t="s">
        <v>3299</v>
      </c>
      <c r="B1319" s="2">
        <v>41018.0</v>
      </c>
      <c r="C1319" s="1">
        <f t="shared" si="1"/>
        <v>2012</v>
      </c>
      <c r="D1319" s="1" t="s">
        <v>3300</v>
      </c>
      <c r="E1319" s="1" t="s">
        <v>16</v>
      </c>
      <c r="F1319" s="1" t="s">
        <v>17</v>
      </c>
      <c r="G1319" s="1" t="s">
        <v>1481</v>
      </c>
      <c r="H1319" s="1" t="s">
        <v>19</v>
      </c>
      <c r="I1319" s="1" t="s">
        <v>223</v>
      </c>
      <c r="J1319" s="1" t="s">
        <v>3301</v>
      </c>
      <c r="K1319" s="3">
        <v>7000.0</v>
      </c>
      <c r="L1319" s="1" t="s">
        <v>22</v>
      </c>
      <c r="M1319" s="1" t="s">
        <v>23</v>
      </c>
      <c r="N1319" s="4">
        <v>44724.79513888889</v>
      </c>
    </row>
    <row r="1320">
      <c r="A1320" s="1" t="s">
        <v>3302</v>
      </c>
      <c r="B1320" s="2">
        <v>41018.0</v>
      </c>
      <c r="C1320" s="1">
        <f t="shared" si="1"/>
        <v>2012</v>
      </c>
      <c r="D1320" s="1" t="s">
        <v>3303</v>
      </c>
      <c r="E1320" s="1" t="s">
        <v>16</v>
      </c>
      <c r="F1320" s="1" t="s">
        <v>84</v>
      </c>
      <c r="G1320" s="1" t="s">
        <v>3149</v>
      </c>
      <c r="H1320" s="1" t="s">
        <v>19</v>
      </c>
      <c r="I1320" s="1" t="s">
        <v>20</v>
      </c>
      <c r="J1320" s="1" t="s">
        <v>419</v>
      </c>
      <c r="K1320" s="3">
        <v>1000000.0</v>
      </c>
      <c r="L1320" s="1" t="s">
        <v>22</v>
      </c>
      <c r="M1320" s="1" t="s">
        <v>23</v>
      </c>
      <c r="N1320" s="4">
        <v>44724.79583333333</v>
      </c>
    </row>
    <row r="1321">
      <c r="A1321" s="1" t="s">
        <v>3304</v>
      </c>
      <c r="B1321" s="2">
        <v>41019.0</v>
      </c>
      <c r="C1321" s="1">
        <f t="shared" si="1"/>
        <v>2012</v>
      </c>
      <c r="D1321" s="1" t="s">
        <v>3305</v>
      </c>
      <c r="E1321" s="1" t="s">
        <v>16</v>
      </c>
      <c r="F1321" s="1" t="s">
        <v>31</v>
      </c>
      <c r="G1321" s="1" t="s">
        <v>369</v>
      </c>
      <c r="H1321" s="1" t="s">
        <v>19</v>
      </c>
      <c r="I1321" s="1" t="s">
        <v>27</v>
      </c>
      <c r="J1321" s="1" t="s">
        <v>400</v>
      </c>
      <c r="K1321" s="3">
        <v>7235000.0</v>
      </c>
      <c r="L1321" s="1" t="s">
        <v>22</v>
      </c>
      <c r="M1321" s="1" t="s">
        <v>23</v>
      </c>
      <c r="N1321" s="4">
        <v>44724.794444444444</v>
      </c>
    </row>
    <row r="1322">
      <c r="A1322" s="1" t="s">
        <v>3306</v>
      </c>
      <c r="B1322" s="2">
        <v>41022.0</v>
      </c>
      <c r="C1322" s="1">
        <f t="shared" si="1"/>
        <v>2012</v>
      </c>
      <c r="D1322" s="1" t="s">
        <v>3307</v>
      </c>
      <c r="E1322" s="1" t="s">
        <v>16</v>
      </c>
      <c r="F1322" s="1" t="s">
        <v>49</v>
      </c>
      <c r="G1322" s="1" t="s">
        <v>1490</v>
      </c>
      <c r="H1322" s="1" t="s">
        <v>19</v>
      </c>
      <c r="I1322" s="1" t="s">
        <v>418</v>
      </c>
      <c r="J1322" s="1" t="s">
        <v>476</v>
      </c>
      <c r="K1322" s="3">
        <v>1000000.0</v>
      </c>
      <c r="L1322" s="1" t="s">
        <v>22</v>
      </c>
      <c r="M1322" s="1" t="s">
        <v>23</v>
      </c>
      <c r="N1322" s="4">
        <v>44724.794444444444</v>
      </c>
    </row>
    <row r="1323">
      <c r="A1323" s="1" t="s">
        <v>3308</v>
      </c>
      <c r="B1323" s="2">
        <v>41024.0</v>
      </c>
      <c r="C1323" s="1">
        <f t="shared" si="1"/>
        <v>2012</v>
      </c>
      <c r="D1323" s="1" t="s">
        <v>3309</v>
      </c>
      <c r="E1323" s="1" t="s">
        <v>16</v>
      </c>
      <c r="F1323" s="1" t="s">
        <v>17</v>
      </c>
      <c r="G1323" s="1" t="s">
        <v>3310</v>
      </c>
      <c r="H1323" s="1" t="s">
        <v>19</v>
      </c>
      <c r="I1323" s="1" t="s">
        <v>20</v>
      </c>
      <c r="J1323" s="1" t="s">
        <v>476</v>
      </c>
      <c r="K1323" s="3">
        <v>10000.0</v>
      </c>
      <c r="L1323" s="1" t="s">
        <v>22</v>
      </c>
      <c r="M1323" s="1" t="s">
        <v>23</v>
      </c>
      <c r="N1323" s="4">
        <v>44724.79513888889</v>
      </c>
    </row>
    <row r="1324">
      <c r="A1324" s="1" t="s">
        <v>3311</v>
      </c>
      <c r="B1324" s="2">
        <v>41024.0</v>
      </c>
      <c r="C1324" s="1">
        <f t="shared" si="1"/>
        <v>2012</v>
      </c>
      <c r="D1324" s="1" t="s">
        <v>3309</v>
      </c>
      <c r="E1324" s="1" t="s">
        <v>16</v>
      </c>
      <c r="F1324" s="1" t="s">
        <v>17</v>
      </c>
      <c r="G1324" s="1" t="s">
        <v>3310</v>
      </c>
      <c r="H1324" s="1" t="s">
        <v>19</v>
      </c>
      <c r="I1324" s="1" t="s">
        <v>418</v>
      </c>
      <c r="J1324" s="1" t="s">
        <v>476</v>
      </c>
      <c r="K1324" s="1">
        <v>900.0</v>
      </c>
      <c r="L1324" s="1" t="s">
        <v>22</v>
      </c>
      <c r="M1324" s="1" t="s">
        <v>23</v>
      </c>
      <c r="N1324" s="4">
        <v>44724.79513888889</v>
      </c>
    </row>
    <row r="1325">
      <c r="A1325" s="1" t="s">
        <v>3312</v>
      </c>
      <c r="B1325" s="2">
        <v>41024.0</v>
      </c>
      <c r="C1325" s="1">
        <f t="shared" si="1"/>
        <v>2012</v>
      </c>
      <c r="D1325" s="1" t="s">
        <v>3313</v>
      </c>
      <c r="E1325" s="1" t="s">
        <v>16</v>
      </c>
      <c r="F1325" s="1" t="s">
        <v>17</v>
      </c>
      <c r="G1325" s="1" t="s">
        <v>3314</v>
      </c>
      <c r="H1325" s="1" t="s">
        <v>19</v>
      </c>
      <c r="I1325" s="1" t="s">
        <v>223</v>
      </c>
      <c r="J1325" s="1" t="s">
        <v>3315</v>
      </c>
      <c r="K1325" s="3">
        <v>4000.0</v>
      </c>
      <c r="L1325" s="1" t="s">
        <v>22</v>
      </c>
      <c r="M1325" s="1" t="s">
        <v>23</v>
      </c>
      <c r="N1325" s="4">
        <v>44724.79513888889</v>
      </c>
    </row>
    <row r="1326">
      <c r="A1326" s="1" t="s">
        <v>3316</v>
      </c>
      <c r="B1326" s="2">
        <v>41025.0</v>
      </c>
      <c r="C1326" s="1">
        <f t="shared" si="1"/>
        <v>2012</v>
      </c>
      <c r="D1326" s="1" t="s">
        <v>3317</v>
      </c>
      <c r="E1326" s="1" t="s">
        <v>16</v>
      </c>
      <c r="F1326" s="1" t="s">
        <v>17</v>
      </c>
      <c r="G1326" s="1" t="s">
        <v>139</v>
      </c>
      <c r="H1326" s="1" t="s">
        <v>19</v>
      </c>
      <c r="I1326" s="1" t="s">
        <v>418</v>
      </c>
      <c r="J1326" s="1" t="s">
        <v>3318</v>
      </c>
      <c r="K1326" s="3">
        <v>500000.0</v>
      </c>
      <c r="L1326" s="1" t="s">
        <v>22</v>
      </c>
      <c r="M1326" s="1" t="s">
        <v>23</v>
      </c>
      <c r="N1326" s="4">
        <v>44724.79513888889</v>
      </c>
    </row>
    <row r="1327">
      <c r="A1327" s="1" t="s">
        <v>3319</v>
      </c>
      <c r="B1327" s="2">
        <v>41025.0</v>
      </c>
      <c r="C1327" s="1">
        <f t="shared" si="1"/>
        <v>2012</v>
      </c>
      <c r="D1327" s="1" t="s">
        <v>3317</v>
      </c>
      <c r="E1327" s="1" t="s">
        <v>16</v>
      </c>
      <c r="F1327" s="1" t="s">
        <v>17</v>
      </c>
      <c r="G1327" s="1" t="s">
        <v>139</v>
      </c>
      <c r="H1327" s="1" t="s">
        <v>19</v>
      </c>
      <c r="I1327" s="1" t="s">
        <v>3320</v>
      </c>
      <c r="J1327" s="1" t="s">
        <v>3318</v>
      </c>
      <c r="K1327" s="3">
        <v>500000.0</v>
      </c>
      <c r="L1327" s="1" t="s">
        <v>22</v>
      </c>
      <c r="M1327" s="1" t="s">
        <v>23</v>
      </c>
      <c r="N1327" s="4">
        <v>44724.79513888889</v>
      </c>
    </row>
    <row r="1328">
      <c r="A1328" s="1" t="s">
        <v>3321</v>
      </c>
      <c r="B1328" s="2">
        <v>41025.0</v>
      </c>
      <c r="C1328" s="1">
        <f t="shared" si="1"/>
        <v>2012</v>
      </c>
      <c r="D1328" s="1" t="s">
        <v>3317</v>
      </c>
      <c r="E1328" s="1" t="s">
        <v>16</v>
      </c>
      <c r="F1328" s="1" t="s">
        <v>17</v>
      </c>
      <c r="G1328" s="1" t="s">
        <v>139</v>
      </c>
      <c r="H1328" s="1" t="s">
        <v>19</v>
      </c>
      <c r="I1328" s="1" t="s">
        <v>3320</v>
      </c>
      <c r="J1328" s="1" t="s">
        <v>3318</v>
      </c>
      <c r="K1328" s="3">
        <v>500000.0</v>
      </c>
      <c r="L1328" s="1" t="s">
        <v>22</v>
      </c>
      <c r="M1328" s="1" t="s">
        <v>23</v>
      </c>
      <c r="N1328" s="4">
        <v>44724.79513888889</v>
      </c>
    </row>
    <row r="1329">
      <c r="A1329" s="1" t="s">
        <v>3322</v>
      </c>
      <c r="B1329" s="2">
        <v>41026.0</v>
      </c>
      <c r="C1329" s="1">
        <f t="shared" si="1"/>
        <v>2012</v>
      </c>
      <c r="D1329" s="1" t="s">
        <v>3323</v>
      </c>
      <c r="E1329" s="1" t="s">
        <v>16</v>
      </c>
      <c r="F1329" s="1" t="s">
        <v>384</v>
      </c>
      <c r="G1329" s="1" t="s">
        <v>2262</v>
      </c>
      <c r="H1329" s="1" t="s">
        <v>19</v>
      </c>
      <c r="I1329" s="1" t="s">
        <v>27</v>
      </c>
      <c r="J1329" s="1" t="s">
        <v>476</v>
      </c>
      <c r="K1329" s="3">
        <v>180000.0</v>
      </c>
      <c r="L1329" s="1" t="s">
        <v>22</v>
      </c>
      <c r="M1329" s="1" t="s">
        <v>23</v>
      </c>
      <c r="N1329" s="4">
        <v>44724.79236111111</v>
      </c>
    </row>
    <row r="1330">
      <c r="A1330" s="1" t="s">
        <v>3324</v>
      </c>
      <c r="B1330" s="2">
        <v>41026.0</v>
      </c>
      <c r="C1330" s="1">
        <f t="shared" si="1"/>
        <v>2012</v>
      </c>
      <c r="D1330" s="1" t="s">
        <v>3325</v>
      </c>
      <c r="E1330" s="1" t="s">
        <v>16</v>
      </c>
      <c r="F1330" s="1" t="s">
        <v>31</v>
      </c>
      <c r="G1330" s="1" t="s">
        <v>1520</v>
      </c>
      <c r="H1330" s="1" t="s">
        <v>19</v>
      </c>
      <c r="I1330" s="1" t="s">
        <v>27</v>
      </c>
      <c r="J1330" s="1" t="s">
        <v>381</v>
      </c>
      <c r="K1330" s="3">
        <v>519000.0</v>
      </c>
      <c r="L1330" s="1" t="s">
        <v>22</v>
      </c>
      <c r="M1330" s="1" t="s">
        <v>23</v>
      </c>
      <c r="N1330" s="4">
        <v>44724.794444444444</v>
      </c>
    </row>
    <row r="1331">
      <c r="A1331" s="1" t="s">
        <v>3326</v>
      </c>
      <c r="B1331" s="2">
        <v>41026.0</v>
      </c>
      <c r="C1331" s="1">
        <f t="shared" si="1"/>
        <v>2012</v>
      </c>
      <c r="D1331" s="1" t="s">
        <v>3327</v>
      </c>
      <c r="E1331" s="1" t="s">
        <v>16</v>
      </c>
      <c r="F1331" s="1" t="s">
        <v>17</v>
      </c>
      <c r="G1331" s="1" t="s">
        <v>3328</v>
      </c>
      <c r="H1331" s="1" t="s">
        <v>19</v>
      </c>
      <c r="I1331" s="1" t="s">
        <v>223</v>
      </c>
      <c r="J1331" s="1" t="s">
        <v>3315</v>
      </c>
      <c r="K1331" s="3">
        <v>1500.0</v>
      </c>
      <c r="L1331" s="1" t="s">
        <v>22</v>
      </c>
      <c r="M1331" s="1" t="s">
        <v>23</v>
      </c>
      <c r="N1331" s="4">
        <v>44724.79513888889</v>
      </c>
    </row>
    <row r="1332">
      <c r="A1332" s="1" t="s">
        <v>3329</v>
      </c>
      <c r="B1332" s="2">
        <v>41027.0</v>
      </c>
      <c r="C1332" s="1">
        <f t="shared" si="1"/>
        <v>2012</v>
      </c>
      <c r="D1332" s="1" t="s">
        <v>3330</v>
      </c>
      <c r="E1332" s="1" t="s">
        <v>16</v>
      </c>
      <c r="F1332" s="1" t="s">
        <v>854</v>
      </c>
      <c r="G1332" s="1" t="s">
        <v>3331</v>
      </c>
      <c r="H1332" s="1" t="s">
        <v>19</v>
      </c>
      <c r="I1332" s="1" t="s">
        <v>27</v>
      </c>
      <c r="J1332" s="1" t="s">
        <v>428</v>
      </c>
      <c r="K1332" s="3">
        <v>651000.0</v>
      </c>
      <c r="L1332" s="1" t="s">
        <v>22</v>
      </c>
      <c r="M1332" s="1" t="s">
        <v>23</v>
      </c>
      <c r="N1332" s="4">
        <v>44724.79305555556</v>
      </c>
    </row>
    <row r="1333">
      <c r="A1333" s="1" t="s">
        <v>3332</v>
      </c>
      <c r="B1333" s="2">
        <v>41027.0</v>
      </c>
      <c r="C1333" s="1">
        <f t="shared" si="1"/>
        <v>2012</v>
      </c>
      <c r="D1333" s="1" t="s">
        <v>3330</v>
      </c>
      <c r="E1333" s="1" t="s">
        <v>16</v>
      </c>
      <c r="F1333" s="1" t="s">
        <v>854</v>
      </c>
      <c r="G1333" s="1" t="s">
        <v>3331</v>
      </c>
      <c r="H1333" s="1" t="s">
        <v>19</v>
      </c>
      <c r="I1333" s="1" t="s">
        <v>27</v>
      </c>
      <c r="J1333" s="1" t="s">
        <v>428</v>
      </c>
      <c r="K1333" s="3">
        <v>702900.0</v>
      </c>
      <c r="L1333" s="1" t="s">
        <v>22</v>
      </c>
      <c r="M1333" s="1" t="s">
        <v>23</v>
      </c>
      <c r="N1333" s="4">
        <v>44724.79305555556</v>
      </c>
    </row>
    <row r="1334">
      <c r="A1334" s="1" t="s">
        <v>3333</v>
      </c>
      <c r="B1334" s="2">
        <v>41027.0</v>
      </c>
      <c r="C1334" s="1">
        <f t="shared" si="1"/>
        <v>2012</v>
      </c>
      <c r="D1334" s="1" t="s">
        <v>3334</v>
      </c>
      <c r="E1334" s="1" t="s">
        <v>16</v>
      </c>
      <c r="F1334" s="1" t="s">
        <v>84</v>
      </c>
      <c r="G1334" s="1" t="s">
        <v>85</v>
      </c>
      <c r="H1334" s="1" t="s">
        <v>19</v>
      </c>
      <c r="I1334" s="1" t="s">
        <v>3320</v>
      </c>
      <c r="J1334" s="1" t="s">
        <v>3335</v>
      </c>
      <c r="K1334" s="3">
        <v>1050000.0</v>
      </c>
      <c r="L1334" s="1" t="s">
        <v>22</v>
      </c>
      <c r="M1334" s="1" t="s">
        <v>23</v>
      </c>
      <c r="N1334" s="4">
        <v>44724.79583333333</v>
      </c>
    </row>
    <row r="1335">
      <c r="A1335" s="1" t="s">
        <v>3336</v>
      </c>
      <c r="B1335" s="2">
        <v>41027.0</v>
      </c>
      <c r="C1335" s="1">
        <f t="shared" si="1"/>
        <v>2012</v>
      </c>
      <c r="D1335" s="1" t="s">
        <v>3334</v>
      </c>
      <c r="E1335" s="1" t="s">
        <v>16</v>
      </c>
      <c r="F1335" s="1" t="s">
        <v>84</v>
      </c>
      <c r="G1335" s="1" t="s">
        <v>85</v>
      </c>
      <c r="H1335" s="1" t="s">
        <v>19</v>
      </c>
      <c r="I1335" s="1" t="s">
        <v>3320</v>
      </c>
      <c r="J1335" s="1" t="s">
        <v>3335</v>
      </c>
      <c r="K1335" s="3">
        <v>1050000.0</v>
      </c>
      <c r="L1335" s="1" t="s">
        <v>22</v>
      </c>
      <c r="M1335" s="1" t="s">
        <v>23</v>
      </c>
      <c r="N1335" s="4">
        <v>44724.79583333333</v>
      </c>
    </row>
    <row r="1336">
      <c r="A1336" s="1" t="s">
        <v>3337</v>
      </c>
      <c r="B1336" s="2">
        <v>41027.0</v>
      </c>
      <c r="C1336" s="1">
        <f t="shared" si="1"/>
        <v>2012</v>
      </c>
      <c r="D1336" s="1" t="s">
        <v>3334</v>
      </c>
      <c r="E1336" s="1" t="s">
        <v>16</v>
      </c>
      <c r="F1336" s="1" t="s">
        <v>84</v>
      </c>
      <c r="G1336" s="1" t="s">
        <v>85</v>
      </c>
      <c r="H1336" s="1" t="s">
        <v>19</v>
      </c>
      <c r="I1336" s="1" t="s">
        <v>3320</v>
      </c>
      <c r="J1336" s="1" t="s">
        <v>3335</v>
      </c>
      <c r="K1336" s="3">
        <v>1050000.0</v>
      </c>
      <c r="L1336" s="1" t="s">
        <v>22</v>
      </c>
      <c r="M1336" s="1" t="s">
        <v>23</v>
      </c>
      <c r="N1336" s="4">
        <v>44724.79583333333</v>
      </c>
    </row>
    <row r="1337">
      <c r="A1337" s="1" t="s">
        <v>3338</v>
      </c>
      <c r="B1337" s="2">
        <v>41027.0</v>
      </c>
      <c r="C1337" s="1">
        <f t="shared" si="1"/>
        <v>2012</v>
      </c>
      <c r="D1337" s="1" t="s">
        <v>3334</v>
      </c>
      <c r="E1337" s="1" t="s">
        <v>16</v>
      </c>
      <c r="F1337" s="1" t="s">
        <v>84</v>
      </c>
      <c r="G1337" s="1" t="s">
        <v>85</v>
      </c>
      <c r="H1337" s="1" t="s">
        <v>19</v>
      </c>
      <c r="I1337" s="1" t="s">
        <v>3320</v>
      </c>
      <c r="J1337" s="1" t="s">
        <v>3335</v>
      </c>
      <c r="K1337" s="3">
        <v>1050000.0</v>
      </c>
      <c r="L1337" s="1" t="s">
        <v>22</v>
      </c>
      <c r="M1337" s="1" t="s">
        <v>23</v>
      </c>
      <c r="N1337" s="4">
        <v>44724.79583333333</v>
      </c>
    </row>
    <row r="1338">
      <c r="A1338" s="1" t="s">
        <v>3339</v>
      </c>
      <c r="B1338" s="2">
        <v>41027.0</v>
      </c>
      <c r="C1338" s="1">
        <f t="shared" si="1"/>
        <v>2012</v>
      </c>
      <c r="D1338" s="1" t="s">
        <v>3334</v>
      </c>
      <c r="E1338" s="1" t="s">
        <v>16</v>
      </c>
      <c r="F1338" s="1" t="s">
        <v>84</v>
      </c>
      <c r="G1338" s="1" t="s">
        <v>85</v>
      </c>
      <c r="H1338" s="1" t="s">
        <v>19</v>
      </c>
      <c r="I1338" s="1" t="s">
        <v>3320</v>
      </c>
      <c r="J1338" s="1" t="s">
        <v>3335</v>
      </c>
      <c r="K1338" s="3">
        <v>1050000.0</v>
      </c>
      <c r="L1338" s="1" t="s">
        <v>22</v>
      </c>
      <c r="M1338" s="1" t="s">
        <v>23</v>
      </c>
      <c r="N1338" s="4">
        <v>44724.79583333333</v>
      </c>
    </row>
    <row r="1339">
      <c r="A1339" s="1" t="s">
        <v>3340</v>
      </c>
      <c r="B1339" s="2">
        <v>41029.0</v>
      </c>
      <c r="C1339" s="1">
        <f t="shared" si="1"/>
        <v>2012</v>
      </c>
      <c r="D1339" s="1" t="s">
        <v>3341</v>
      </c>
      <c r="E1339" s="1" t="s">
        <v>16</v>
      </c>
      <c r="F1339" s="1" t="s">
        <v>31</v>
      </c>
      <c r="G1339" s="1" t="s">
        <v>54</v>
      </c>
      <c r="H1339" s="1" t="s">
        <v>19</v>
      </c>
      <c r="I1339" s="1" t="s">
        <v>27</v>
      </c>
      <c r="J1339" s="1" t="s">
        <v>393</v>
      </c>
      <c r="K1339" s="3">
        <v>996281.0</v>
      </c>
      <c r="L1339" s="1" t="s">
        <v>22</v>
      </c>
      <c r="M1339" s="1" t="s">
        <v>23</v>
      </c>
      <c r="N1339" s="4">
        <v>44724.794444444444</v>
      </c>
    </row>
    <row r="1340">
      <c r="A1340" s="1" t="s">
        <v>3342</v>
      </c>
      <c r="B1340" s="2">
        <v>41031.0</v>
      </c>
      <c r="C1340" s="1">
        <f t="shared" si="1"/>
        <v>2012</v>
      </c>
      <c r="D1340" s="1" t="s">
        <v>3343</v>
      </c>
      <c r="E1340" s="1" t="s">
        <v>16</v>
      </c>
      <c r="F1340" s="1" t="s">
        <v>49</v>
      </c>
      <c r="G1340" s="1" t="s">
        <v>919</v>
      </c>
      <c r="H1340" s="1" t="s">
        <v>19</v>
      </c>
      <c r="I1340" s="1" t="s">
        <v>27</v>
      </c>
      <c r="J1340" s="1" t="s">
        <v>400</v>
      </c>
      <c r="K1340" s="3">
        <v>670000.0</v>
      </c>
      <c r="L1340" s="1" t="s">
        <v>22</v>
      </c>
      <c r="M1340" s="1" t="s">
        <v>23</v>
      </c>
      <c r="N1340" s="4">
        <v>44724.794444444444</v>
      </c>
    </row>
    <row r="1341">
      <c r="A1341" s="1" t="s">
        <v>3344</v>
      </c>
      <c r="B1341" s="2">
        <v>41032.0</v>
      </c>
      <c r="C1341" s="1">
        <f t="shared" si="1"/>
        <v>2012</v>
      </c>
      <c r="D1341" s="1" t="s">
        <v>3345</v>
      </c>
      <c r="E1341" s="1" t="s">
        <v>16</v>
      </c>
      <c r="F1341" s="1" t="s">
        <v>96</v>
      </c>
      <c r="G1341" s="1" t="s">
        <v>475</v>
      </c>
      <c r="H1341" s="1" t="s">
        <v>19</v>
      </c>
      <c r="I1341" s="1" t="s">
        <v>27</v>
      </c>
      <c r="J1341" s="1" t="s">
        <v>476</v>
      </c>
      <c r="K1341" s="3">
        <v>150741.0</v>
      </c>
      <c r="L1341" s="1" t="s">
        <v>22</v>
      </c>
      <c r="M1341" s="1" t="s">
        <v>23</v>
      </c>
      <c r="N1341" s="4">
        <v>44724.79236111111</v>
      </c>
    </row>
    <row r="1342">
      <c r="A1342" s="1" t="s">
        <v>3346</v>
      </c>
      <c r="B1342" s="2">
        <v>41032.0</v>
      </c>
      <c r="C1342" s="1">
        <f t="shared" si="1"/>
        <v>2012</v>
      </c>
      <c r="D1342" s="1" t="s">
        <v>3347</v>
      </c>
      <c r="E1342" s="1" t="s">
        <v>16</v>
      </c>
      <c r="F1342" s="1" t="s">
        <v>96</v>
      </c>
      <c r="G1342" s="1" t="s">
        <v>475</v>
      </c>
      <c r="H1342" s="1" t="s">
        <v>19</v>
      </c>
      <c r="I1342" s="1" t="s">
        <v>27</v>
      </c>
      <c r="J1342" s="1" t="s">
        <v>476</v>
      </c>
      <c r="K1342" s="3">
        <v>11100.0</v>
      </c>
      <c r="L1342" s="1" t="s">
        <v>22</v>
      </c>
      <c r="M1342" s="1" t="s">
        <v>23</v>
      </c>
      <c r="N1342" s="4">
        <v>44724.79236111111</v>
      </c>
    </row>
    <row r="1343">
      <c r="A1343" s="1" t="s">
        <v>3348</v>
      </c>
      <c r="B1343" s="2">
        <v>41032.0</v>
      </c>
      <c r="C1343" s="1">
        <f t="shared" si="1"/>
        <v>2012</v>
      </c>
      <c r="D1343" s="1" t="s">
        <v>3349</v>
      </c>
      <c r="E1343" s="1" t="s">
        <v>16</v>
      </c>
      <c r="F1343" s="1" t="s">
        <v>84</v>
      </c>
      <c r="G1343" s="1" t="s">
        <v>85</v>
      </c>
      <c r="H1343" s="1" t="s">
        <v>19</v>
      </c>
      <c r="I1343" s="1" t="s">
        <v>3320</v>
      </c>
      <c r="J1343" s="1" t="s">
        <v>3335</v>
      </c>
      <c r="K1343" s="3">
        <v>1050000.0</v>
      </c>
      <c r="L1343" s="1" t="s">
        <v>22</v>
      </c>
      <c r="M1343" s="1" t="s">
        <v>23</v>
      </c>
      <c r="N1343" s="4">
        <v>44724.79583333333</v>
      </c>
    </row>
    <row r="1344">
      <c r="A1344" s="1" t="s">
        <v>3350</v>
      </c>
      <c r="B1344" s="2">
        <v>41032.0</v>
      </c>
      <c r="C1344" s="1">
        <f t="shared" si="1"/>
        <v>2012</v>
      </c>
      <c r="D1344" s="1" t="s">
        <v>3349</v>
      </c>
      <c r="E1344" s="1" t="s">
        <v>16</v>
      </c>
      <c r="F1344" s="1" t="s">
        <v>84</v>
      </c>
      <c r="G1344" s="1" t="s">
        <v>85</v>
      </c>
      <c r="H1344" s="1" t="s">
        <v>19</v>
      </c>
      <c r="I1344" s="1" t="s">
        <v>3320</v>
      </c>
      <c r="J1344" s="1" t="s">
        <v>3351</v>
      </c>
      <c r="K1344" s="3">
        <v>1050000.0</v>
      </c>
      <c r="L1344" s="1" t="s">
        <v>22</v>
      </c>
      <c r="M1344" s="1" t="s">
        <v>23</v>
      </c>
      <c r="N1344" s="4">
        <v>44724.79583333333</v>
      </c>
    </row>
    <row r="1345">
      <c r="A1345" s="1" t="s">
        <v>3352</v>
      </c>
      <c r="B1345" s="2">
        <v>41033.0</v>
      </c>
      <c r="C1345" s="1">
        <f t="shared" si="1"/>
        <v>2012</v>
      </c>
      <c r="D1345" s="1" t="s">
        <v>3353</v>
      </c>
      <c r="E1345" s="1" t="s">
        <v>16</v>
      </c>
      <c r="F1345" s="1" t="s">
        <v>580</v>
      </c>
      <c r="G1345" s="1" t="s">
        <v>2811</v>
      </c>
      <c r="H1345" s="1" t="s">
        <v>19</v>
      </c>
      <c r="I1345" s="1" t="s">
        <v>20</v>
      </c>
      <c r="J1345" s="1" t="s">
        <v>476</v>
      </c>
      <c r="K1345" s="3">
        <v>2000000.0</v>
      </c>
      <c r="L1345" s="1" t="s">
        <v>22</v>
      </c>
      <c r="M1345" s="1" t="s">
        <v>23</v>
      </c>
      <c r="N1345" s="4">
        <v>44724.79236111111</v>
      </c>
    </row>
    <row r="1346">
      <c r="A1346" s="1" t="s">
        <v>3354</v>
      </c>
      <c r="B1346" s="2">
        <v>41033.0</v>
      </c>
      <c r="C1346" s="1">
        <f t="shared" si="1"/>
        <v>2012</v>
      </c>
      <c r="D1346" s="1" t="s">
        <v>3355</v>
      </c>
      <c r="E1346" s="1" t="s">
        <v>16</v>
      </c>
      <c r="F1346" s="1" t="s">
        <v>17</v>
      </c>
      <c r="G1346" s="1" t="s">
        <v>139</v>
      </c>
      <c r="H1346" s="1" t="s">
        <v>19</v>
      </c>
      <c r="I1346" s="1" t="s">
        <v>418</v>
      </c>
      <c r="J1346" s="1" t="s">
        <v>3318</v>
      </c>
      <c r="K1346" s="3">
        <v>500000.0</v>
      </c>
      <c r="L1346" s="1" t="s">
        <v>22</v>
      </c>
      <c r="M1346" s="1" t="s">
        <v>23</v>
      </c>
      <c r="N1346" s="4">
        <v>44724.79513888889</v>
      </c>
    </row>
    <row r="1347">
      <c r="A1347" s="1" t="s">
        <v>3356</v>
      </c>
      <c r="B1347" s="2">
        <v>41033.0</v>
      </c>
      <c r="C1347" s="1">
        <f t="shared" si="1"/>
        <v>2012</v>
      </c>
      <c r="D1347" s="1" t="s">
        <v>3357</v>
      </c>
      <c r="E1347" s="1" t="s">
        <v>16</v>
      </c>
      <c r="F1347" s="1" t="s">
        <v>17</v>
      </c>
      <c r="G1347" s="1" t="s">
        <v>139</v>
      </c>
      <c r="H1347" s="1" t="s">
        <v>19</v>
      </c>
      <c r="I1347" s="1" t="s">
        <v>418</v>
      </c>
      <c r="J1347" s="1" t="s">
        <v>3318</v>
      </c>
      <c r="K1347" s="3">
        <v>500000.0</v>
      </c>
      <c r="L1347" s="1" t="s">
        <v>22</v>
      </c>
      <c r="M1347" s="1" t="s">
        <v>23</v>
      </c>
      <c r="N1347" s="4">
        <v>44724.79513888889</v>
      </c>
    </row>
    <row r="1348">
      <c r="A1348" s="1" t="s">
        <v>3358</v>
      </c>
      <c r="B1348" s="2">
        <v>41033.0</v>
      </c>
      <c r="C1348" s="1">
        <f t="shared" si="1"/>
        <v>2012</v>
      </c>
      <c r="D1348" s="1" t="s">
        <v>3359</v>
      </c>
      <c r="E1348" s="1" t="s">
        <v>16</v>
      </c>
      <c r="F1348" s="1" t="s">
        <v>84</v>
      </c>
      <c r="G1348" s="1" t="s">
        <v>3360</v>
      </c>
      <c r="H1348" s="1" t="s">
        <v>19</v>
      </c>
      <c r="I1348" s="1" t="s">
        <v>3320</v>
      </c>
      <c r="J1348" s="1" t="s">
        <v>3318</v>
      </c>
      <c r="K1348" s="3">
        <v>500000.0</v>
      </c>
      <c r="L1348" s="1" t="s">
        <v>22</v>
      </c>
      <c r="M1348" s="1" t="s">
        <v>23</v>
      </c>
      <c r="N1348" s="4">
        <v>44724.79583333333</v>
      </c>
    </row>
    <row r="1349">
      <c r="A1349" s="1" t="s">
        <v>3361</v>
      </c>
      <c r="B1349" s="2">
        <v>41033.0</v>
      </c>
      <c r="C1349" s="1">
        <f t="shared" si="1"/>
        <v>2012</v>
      </c>
      <c r="D1349" s="1" t="s">
        <v>3359</v>
      </c>
      <c r="E1349" s="1" t="s">
        <v>16</v>
      </c>
      <c r="F1349" s="1" t="s">
        <v>84</v>
      </c>
      <c r="G1349" s="1" t="s">
        <v>3360</v>
      </c>
      <c r="H1349" s="1" t="s">
        <v>19</v>
      </c>
      <c r="I1349" s="1" t="s">
        <v>3320</v>
      </c>
      <c r="J1349" s="1" t="s">
        <v>3318</v>
      </c>
      <c r="K1349" s="3">
        <v>500000.0</v>
      </c>
      <c r="L1349" s="1" t="s">
        <v>22</v>
      </c>
      <c r="M1349" s="1" t="s">
        <v>23</v>
      </c>
      <c r="N1349" s="4">
        <v>44724.79583333333</v>
      </c>
    </row>
    <row r="1350">
      <c r="A1350" s="1" t="s">
        <v>3362</v>
      </c>
      <c r="B1350" s="2">
        <v>41033.0</v>
      </c>
      <c r="C1350" s="1">
        <f t="shared" si="1"/>
        <v>2012</v>
      </c>
      <c r="D1350" s="1" t="s">
        <v>3359</v>
      </c>
      <c r="E1350" s="1" t="s">
        <v>16</v>
      </c>
      <c r="F1350" s="1" t="s">
        <v>84</v>
      </c>
      <c r="G1350" s="1" t="s">
        <v>3360</v>
      </c>
      <c r="H1350" s="1" t="s">
        <v>19</v>
      </c>
      <c r="I1350" s="1" t="s">
        <v>3320</v>
      </c>
      <c r="J1350" s="1" t="s">
        <v>3318</v>
      </c>
      <c r="K1350" s="3">
        <v>500000.0</v>
      </c>
      <c r="L1350" s="1" t="s">
        <v>22</v>
      </c>
      <c r="M1350" s="1" t="s">
        <v>23</v>
      </c>
      <c r="N1350" s="4">
        <v>44724.79583333333</v>
      </c>
    </row>
    <row r="1351">
      <c r="A1351" s="1" t="s">
        <v>3363</v>
      </c>
      <c r="B1351" s="2">
        <v>41033.0</v>
      </c>
      <c r="C1351" s="1">
        <f t="shared" si="1"/>
        <v>2012</v>
      </c>
      <c r="D1351" s="1" t="s">
        <v>3359</v>
      </c>
      <c r="E1351" s="1" t="s">
        <v>16</v>
      </c>
      <c r="F1351" s="1" t="s">
        <v>84</v>
      </c>
      <c r="G1351" s="1" t="s">
        <v>3360</v>
      </c>
      <c r="H1351" s="1" t="s">
        <v>19</v>
      </c>
      <c r="I1351" s="1" t="s">
        <v>3320</v>
      </c>
      <c r="J1351" s="1" t="s">
        <v>3318</v>
      </c>
      <c r="K1351" s="3">
        <v>500000.0</v>
      </c>
      <c r="L1351" s="1" t="s">
        <v>22</v>
      </c>
      <c r="M1351" s="1" t="s">
        <v>23</v>
      </c>
      <c r="N1351" s="4">
        <v>44724.79583333333</v>
      </c>
    </row>
    <row r="1352">
      <c r="A1352" s="1" t="s">
        <v>3364</v>
      </c>
      <c r="B1352" s="2">
        <v>41033.0</v>
      </c>
      <c r="C1352" s="1">
        <f t="shared" si="1"/>
        <v>2012</v>
      </c>
      <c r="D1352" s="1" t="s">
        <v>3365</v>
      </c>
      <c r="E1352" s="1" t="s">
        <v>16</v>
      </c>
      <c r="F1352" s="1" t="s">
        <v>84</v>
      </c>
      <c r="G1352" s="1" t="s">
        <v>85</v>
      </c>
      <c r="H1352" s="1" t="s">
        <v>19</v>
      </c>
      <c r="I1352" s="1" t="s">
        <v>3320</v>
      </c>
      <c r="J1352" s="1" t="s">
        <v>3318</v>
      </c>
      <c r="K1352" s="3">
        <v>500000.0</v>
      </c>
      <c r="L1352" s="1" t="s">
        <v>22</v>
      </c>
      <c r="M1352" s="1" t="s">
        <v>23</v>
      </c>
      <c r="N1352" s="4">
        <v>44724.79583333333</v>
      </c>
    </row>
    <row r="1353">
      <c r="A1353" s="1" t="s">
        <v>3366</v>
      </c>
      <c r="B1353" s="2">
        <v>41033.0</v>
      </c>
      <c r="C1353" s="1">
        <f t="shared" si="1"/>
        <v>2012</v>
      </c>
      <c r="D1353" s="1" t="s">
        <v>3365</v>
      </c>
      <c r="E1353" s="1" t="s">
        <v>16</v>
      </c>
      <c r="F1353" s="1" t="s">
        <v>84</v>
      </c>
      <c r="G1353" s="1" t="s">
        <v>85</v>
      </c>
      <c r="H1353" s="1" t="s">
        <v>19</v>
      </c>
      <c r="I1353" s="1" t="s">
        <v>3320</v>
      </c>
      <c r="J1353" s="1" t="s">
        <v>3318</v>
      </c>
      <c r="K1353" s="3">
        <v>500000.0</v>
      </c>
      <c r="L1353" s="1" t="s">
        <v>22</v>
      </c>
      <c r="M1353" s="1" t="s">
        <v>23</v>
      </c>
      <c r="N1353" s="4">
        <v>44724.79583333333</v>
      </c>
    </row>
    <row r="1354">
      <c r="A1354" s="1" t="s">
        <v>3367</v>
      </c>
      <c r="B1354" s="2">
        <v>41033.0</v>
      </c>
      <c r="C1354" s="1">
        <f t="shared" si="1"/>
        <v>2012</v>
      </c>
      <c r="D1354" s="1" t="s">
        <v>3365</v>
      </c>
      <c r="E1354" s="1" t="s">
        <v>16</v>
      </c>
      <c r="F1354" s="1" t="s">
        <v>84</v>
      </c>
      <c r="G1354" s="1" t="s">
        <v>85</v>
      </c>
      <c r="H1354" s="1" t="s">
        <v>19</v>
      </c>
      <c r="I1354" s="1" t="s">
        <v>3320</v>
      </c>
      <c r="J1354" s="1" t="s">
        <v>3318</v>
      </c>
      <c r="K1354" s="3">
        <v>500000.0</v>
      </c>
      <c r="L1354" s="1" t="s">
        <v>22</v>
      </c>
      <c r="M1354" s="1" t="s">
        <v>23</v>
      </c>
      <c r="N1354" s="4">
        <v>44724.79583333333</v>
      </c>
    </row>
    <row r="1355">
      <c r="A1355" s="1" t="s">
        <v>3368</v>
      </c>
      <c r="B1355" s="2">
        <v>41033.0</v>
      </c>
      <c r="C1355" s="1">
        <f t="shared" si="1"/>
        <v>2012</v>
      </c>
      <c r="D1355" s="1" t="s">
        <v>3365</v>
      </c>
      <c r="E1355" s="1" t="s">
        <v>16</v>
      </c>
      <c r="F1355" s="1" t="s">
        <v>84</v>
      </c>
      <c r="G1355" s="1" t="s">
        <v>85</v>
      </c>
      <c r="H1355" s="1" t="s">
        <v>19</v>
      </c>
      <c r="I1355" s="1" t="s">
        <v>3320</v>
      </c>
      <c r="J1355" s="1" t="s">
        <v>3318</v>
      </c>
      <c r="K1355" s="3">
        <v>500000.0</v>
      </c>
      <c r="L1355" s="1" t="s">
        <v>22</v>
      </c>
      <c r="M1355" s="1" t="s">
        <v>23</v>
      </c>
      <c r="N1355" s="4">
        <v>44724.79583333333</v>
      </c>
    </row>
    <row r="1356">
      <c r="A1356" s="1" t="s">
        <v>3369</v>
      </c>
      <c r="B1356" s="2">
        <v>41033.0</v>
      </c>
      <c r="C1356" s="1">
        <f t="shared" si="1"/>
        <v>2012</v>
      </c>
      <c r="D1356" s="1" t="s">
        <v>3365</v>
      </c>
      <c r="E1356" s="1" t="s">
        <v>16</v>
      </c>
      <c r="F1356" s="1" t="s">
        <v>84</v>
      </c>
      <c r="G1356" s="1" t="s">
        <v>85</v>
      </c>
      <c r="H1356" s="1" t="s">
        <v>19</v>
      </c>
      <c r="I1356" s="1" t="s">
        <v>3320</v>
      </c>
      <c r="J1356" s="1" t="s">
        <v>3318</v>
      </c>
      <c r="K1356" s="3">
        <v>500000.0</v>
      </c>
      <c r="L1356" s="1" t="s">
        <v>22</v>
      </c>
      <c r="M1356" s="1" t="s">
        <v>23</v>
      </c>
      <c r="N1356" s="4">
        <v>44724.79583333333</v>
      </c>
    </row>
    <row r="1357">
      <c r="A1357" s="1" t="s">
        <v>3370</v>
      </c>
      <c r="B1357" s="2">
        <v>41033.0</v>
      </c>
      <c r="C1357" s="1">
        <f t="shared" si="1"/>
        <v>2012</v>
      </c>
      <c r="D1357" s="1" t="s">
        <v>3349</v>
      </c>
      <c r="E1357" s="1" t="s">
        <v>16</v>
      </c>
      <c r="F1357" s="1" t="s">
        <v>84</v>
      </c>
      <c r="G1357" s="1" t="s">
        <v>85</v>
      </c>
      <c r="H1357" s="1" t="s">
        <v>19</v>
      </c>
      <c r="I1357" s="1" t="s">
        <v>3320</v>
      </c>
      <c r="J1357" s="1" t="s">
        <v>3318</v>
      </c>
      <c r="K1357" s="3">
        <v>500000.0</v>
      </c>
      <c r="L1357" s="1" t="s">
        <v>22</v>
      </c>
      <c r="M1357" s="1" t="s">
        <v>23</v>
      </c>
      <c r="N1357" s="4">
        <v>44724.79583333333</v>
      </c>
    </row>
    <row r="1358">
      <c r="A1358" s="1" t="s">
        <v>3371</v>
      </c>
      <c r="B1358" s="2">
        <v>41033.0</v>
      </c>
      <c r="C1358" s="1">
        <f t="shared" si="1"/>
        <v>2012</v>
      </c>
      <c r="D1358" s="1" t="s">
        <v>3349</v>
      </c>
      <c r="E1358" s="1" t="s">
        <v>16</v>
      </c>
      <c r="F1358" s="1" t="s">
        <v>84</v>
      </c>
      <c r="G1358" s="1" t="s">
        <v>85</v>
      </c>
      <c r="H1358" s="1" t="s">
        <v>19</v>
      </c>
      <c r="I1358" s="1" t="s">
        <v>3320</v>
      </c>
      <c r="J1358" s="1" t="s">
        <v>3318</v>
      </c>
      <c r="K1358" s="3">
        <v>500000.0</v>
      </c>
      <c r="L1358" s="1" t="s">
        <v>22</v>
      </c>
      <c r="M1358" s="1" t="s">
        <v>23</v>
      </c>
      <c r="N1358" s="4">
        <v>44724.79583333333</v>
      </c>
    </row>
    <row r="1359">
      <c r="A1359" s="1" t="s">
        <v>3372</v>
      </c>
      <c r="B1359" s="2">
        <v>41033.0</v>
      </c>
      <c r="C1359" s="1">
        <f t="shared" si="1"/>
        <v>2012</v>
      </c>
      <c r="D1359" s="1" t="s">
        <v>3359</v>
      </c>
      <c r="E1359" s="1" t="s">
        <v>16</v>
      </c>
      <c r="F1359" s="1" t="s">
        <v>84</v>
      </c>
      <c r="G1359" s="1" t="s">
        <v>3360</v>
      </c>
      <c r="H1359" s="1" t="s">
        <v>19</v>
      </c>
      <c r="I1359" s="1" t="s">
        <v>3320</v>
      </c>
      <c r="J1359" s="1" t="s">
        <v>3318</v>
      </c>
      <c r="K1359" s="3">
        <v>500000.0</v>
      </c>
      <c r="L1359" s="1" t="s">
        <v>22</v>
      </c>
      <c r="M1359" s="1" t="s">
        <v>23</v>
      </c>
      <c r="N1359" s="4">
        <v>44724.79583333333</v>
      </c>
    </row>
    <row r="1360">
      <c r="A1360" s="1" t="s">
        <v>3373</v>
      </c>
      <c r="B1360" s="2">
        <v>41033.0</v>
      </c>
      <c r="C1360" s="1">
        <f t="shared" si="1"/>
        <v>2012</v>
      </c>
      <c r="D1360" s="1" t="s">
        <v>3359</v>
      </c>
      <c r="E1360" s="1" t="s">
        <v>16</v>
      </c>
      <c r="F1360" s="1" t="s">
        <v>84</v>
      </c>
      <c r="G1360" s="1" t="s">
        <v>3360</v>
      </c>
      <c r="H1360" s="1" t="s">
        <v>19</v>
      </c>
      <c r="I1360" s="1" t="s">
        <v>3320</v>
      </c>
      <c r="J1360" s="1" t="s">
        <v>3318</v>
      </c>
      <c r="K1360" s="3">
        <v>500000.0</v>
      </c>
      <c r="L1360" s="1" t="s">
        <v>22</v>
      </c>
      <c r="M1360" s="1" t="s">
        <v>23</v>
      </c>
      <c r="N1360" s="4">
        <v>44724.79583333333</v>
      </c>
    </row>
    <row r="1361">
      <c r="A1361" s="1" t="s">
        <v>3374</v>
      </c>
      <c r="B1361" s="2">
        <v>41033.0</v>
      </c>
      <c r="C1361" s="1">
        <f t="shared" si="1"/>
        <v>2012</v>
      </c>
      <c r="D1361" s="1" t="s">
        <v>3359</v>
      </c>
      <c r="E1361" s="1" t="s">
        <v>16</v>
      </c>
      <c r="F1361" s="1" t="s">
        <v>84</v>
      </c>
      <c r="G1361" s="1" t="s">
        <v>3360</v>
      </c>
      <c r="H1361" s="1" t="s">
        <v>19</v>
      </c>
      <c r="I1361" s="1" t="s">
        <v>3320</v>
      </c>
      <c r="J1361" s="1" t="s">
        <v>3318</v>
      </c>
      <c r="K1361" s="3">
        <v>500000.0</v>
      </c>
      <c r="L1361" s="1" t="s">
        <v>22</v>
      </c>
      <c r="M1361" s="1" t="s">
        <v>23</v>
      </c>
      <c r="N1361" s="4">
        <v>44724.79583333333</v>
      </c>
    </row>
    <row r="1362">
      <c r="A1362" s="1" t="s">
        <v>3375</v>
      </c>
      <c r="B1362" s="2">
        <v>41033.0</v>
      </c>
      <c r="C1362" s="1">
        <f t="shared" si="1"/>
        <v>2012</v>
      </c>
      <c r="D1362" s="1" t="s">
        <v>3376</v>
      </c>
      <c r="E1362" s="1" t="s">
        <v>16</v>
      </c>
      <c r="F1362" s="1" t="s">
        <v>84</v>
      </c>
      <c r="G1362" s="1" t="s">
        <v>85</v>
      </c>
      <c r="H1362" s="1" t="s">
        <v>19</v>
      </c>
      <c r="I1362" s="1" t="s">
        <v>3320</v>
      </c>
      <c r="J1362" s="1" t="s">
        <v>3318</v>
      </c>
      <c r="K1362" s="3">
        <v>500000.0</v>
      </c>
      <c r="L1362" s="1" t="s">
        <v>22</v>
      </c>
      <c r="M1362" s="1" t="s">
        <v>23</v>
      </c>
      <c r="N1362" s="4">
        <v>44724.79583333333</v>
      </c>
    </row>
    <row r="1363">
      <c r="A1363" s="1" t="s">
        <v>3377</v>
      </c>
      <c r="B1363" s="2">
        <v>41034.0</v>
      </c>
      <c r="C1363" s="1">
        <f t="shared" si="1"/>
        <v>2012</v>
      </c>
      <c r="D1363" s="1" t="s">
        <v>3378</v>
      </c>
      <c r="E1363" s="1" t="s">
        <v>16</v>
      </c>
      <c r="F1363" s="1" t="s">
        <v>384</v>
      </c>
      <c r="G1363" s="1" t="s">
        <v>2262</v>
      </c>
      <c r="H1363" s="1" t="s">
        <v>19</v>
      </c>
      <c r="I1363" s="1" t="s">
        <v>418</v>
      </c>
      <c r="J1363" s="1" t="s">
        <v>3379</v>
      </c>
      <c r="K1363" s="3">
        <v>1800.0</v>
      </c>
      <c r="L1363" s="1" t="s">
        <v>22</v>
      </c>
      <c r="M1363" s="1" t="s">
        <v>23</v>
      </c>
      <c r="N1363" s="4">
        <v>44724.79236111111</v>
      </c>
    </row>
    <row r="1364">
      <c r="A1364" s="1" t="s">
        <v>3380</v>
      </c>
      <c r="B1364" s="2">
        <v>41035.0</v>
      </c>
      <c r="C1364" s="1">
        <f t="shared" si="1"/>
        <v>2012</v>
      </c>
      <c r="D1364" s="1" t="s">
        <v>3381</v>
      </c>
      <c r="E1364" s="1" t="s">
        <v>16</v>
      </c>
      <c r="F1364" s="1" t="s">
        <v>96</v>
      </c>
      <c r="G1364" s="1" t="s">
        <v>1894</v>
      </c>
      <c r="H1364" s="1" t="s">
        <v>19</v>
      </c>
      <c r="I1364" s="1" t="s">
        <v>27</v>
      </c>
      <c r="J1364" s="1" t="s">
        <v>400</v>
      </c>
      <c r="K1364" s="5">
        <v>1525181.2</v>
      </c>
      <c r="L1364" s="1" t="s">
        <v>22</v>
      </c>
      <c r="M1364" s="1" t="s">
        <v>23</v>
      </c>
      <c r="N1364" s="4">
        <v>44724.79236111111</v>
      </c>
    </row>
    <row r="1365">
      <c r="A1365" s="1" t="s">
        <v>3382</v>
      </c>
      <c r="B1365" s="2">
        <v>41037.0</v>
      </c>
      <c r="C1365" s="1">
        <f t="shared" si="1"/>
        <v>2012</v>
      </c>
      <c r="D1365" s="1" t="s">
        <v>3383</v>
      </c>
      <c r="E1365" s="1" t="s">
        <v>16</v>
      </c>
      <c r="F1365" s="1" t="s">
        <v>96</v>
      </c>
      <c r="G1365" s="1" t="s">
        <v>3384</v>
      </c>
      <c r="H1365" s="1" t="s">
        <v>19</v>
      </c>
      <c r="I1365" s="1" t="s">
        <v>27</v>
      </c>
      <c r="J1365" s="1" t="s">
        <v>851</v>
      </c>
      <c r="K1365" s="3">
        <v>4656.0</v>
      </c>
      <c r="L1365" s="1" t="s">
        <v>22</v>
      </c>
      <c r="M1365" s="1" t="s">
        <v>23</v>
      </c>
      <c r="N1365" s="4">
        <v>44724.79236111111</v>
      </c>
    </row>
    <row r="1366">
      <c r="A1366" s="1" t="s">
        <v>3385</v>
      </c>
      <c r="B1366" s="2">
        <v>41037.0</v>
      </c>
      <c r="C1366" s="1">
        <f t="shared" si="1"/>
        <v>2012</v>
      </c>
      <c r="D1366" s="1" t="s">
        <v>3386</v>
      </c>
      <c r="E1366" s="1" t="s">
        <v>16</v>
      </c>
      <c r="F1366" s="1" t="s">
        <v>84</v>
      </c>
      <c r="G1366" s="1" t="s">
        <v>3387</v>
      </c>
      <c r="H1366" s="1" t="s">
        <v>19</v>
      </c>
      <c r="I1366" s="1" t="s">
        <v>3320</v>
      </c>
      <c r="J1366" s="1" t="s">
        <v>3318</v>
      </c>
      <c r="K1366" s="3">
        <v>5000000.0</v>
      </c>
      <c r="L1366" s="1" t="s">
        <v>22</v>
      </c>
      <c r="M1366" s="1" t="s">
        <v>23</v>
      </c>
      <c r="N1366" s="4">
        <v>44724.79583333333</v>
      </c>
    </row>
    <row r="1367">
      <c r="A1367" s="1" t="s">
        <v>3388</v>
      </c>
      <c r="B1367" s="2">
        <v>41038.0</v>
      </c>
      <c r="C1367" s="1">
        <f t="shared" si="1"/>
        <v>2012</v>
      </c>
      <c r="D1367" s="1" t="s">
        <v>3389</v>
      </c>
      <c r="E1367" s="1" t="s">
        <v>16</v>
      </c>
      <c r="F1367" s="1" t="s">
        <v>31</v>
      </c>
      <c r="G1367" s="1" t="s">
        <v>129</v>
      </c>
      <c r="H1367" s="1" t="s">
        <v>19</v>
      </c>
      <c r="I1367" s="1" t="s">
        <v>27</v>
      </c>
      <c r="J1367" s="1" t="s">
        <v>3097</v>
      </c>
      <c r="K1367" s="3">
        <v>6000.0</v>
      </c>
      <c r="L1367" s="1" t="s">
        <v>22</v>
      </c>
      <c r="M1367" s="1" t="s">
        <v>23</v>
      </c>
      <c r="N1367" s="4">
        <v>44724.794444444444</v>
      </c>
    </row>
    <row r="1368">
      <c r="A1368" s="1" t="s">
        <v>3390</v>
      </c>
      <c r="B1368" s="2">
        <v>41039.0</v>
      </c>
      <c r="C1368" s="1">
        <f t="shared" si="1"/>
        <v>2012</v>
      </c>
      <c r="D1368" s="1" t="s">
        <v>3391</v>
      </c>
      <c r="E1368" s="1" t="s">
        <v>16</v>
      </c>
      <c r="F1368" s="1" t="s">
        <v>871</v>
      </c>
      <c r="G1368" s="1" t="s">
        <v>3392</v>
      </c>
      <c r="H1368" s="1" t="s">
        <v>19</v>
      </c>
      <c r="I1368" s="1" t="s">
        <v>20</v>
      </c>
      <c r="J1368" s="1" t="s">
        <v>3393</v>
      </c>
      <c r="K1368" s="3">
        <v>2500000.0</v>
      </c>
      <c r="L1368" s="1" t="s">
        <v>22</v>
      </c>
      <c r="M1368" s="1" t="s">
        <v>23</v>
      </c>
      <c r="N1368" s="4">
        <v>44724.79236111111</v>
      </c>
    </row>
    <row r="1369">
      <c r="A1369" s="1" t="s">
        <v>3394</v>
      </c>
      <c r="B1369" s="2">
        <v>41039.0</v>
      </c>
      <c r="C1369" s="1">
        <f t="shared" si="1"/>
        <v>2012</v>
      </c>
      <c r="D1369" s="1" t="s">
        <v>3395</v>
      </c>
      <c r="E1369" s="1" t="s">
        <v>16</v>
      </c>
      <c r="F1369" s="1" t="s">
        <v>31</v>
      </c>
      <c r="G1369" s="1" t="s">
        <v>179</v>
      </c>
      <c r="H1369" s="1" t="s">
        <v>19</v>
      </c>
      <c r="I1369" s="1" t="s">
        <v>27</v>
      </c>
      <c r="J1369" s="1" t="s">
        <v>3396</v>
      </c>
      <c r="K1369" s="3">
        <v>1.08054E7</v>
      </c>
      <c r="L1369" s="1" t="s">
        <v>22</v>
      </c>
      <c r="M1369" s="1" t="s">
        <v>23</v>
      </c>
      <c r="N1369" s="4">
        <v>44724.794444444444</v>
      </c>
    </row>
    <row r="1370">
      <c r="A1370" s="1" t="s">
        <v>3397</v>
      </c>
      <c r="B1370" s="2">
        <v>41039.0</v>
      </c>
      <c r="C1370" s="1">
        <f t="shared" si="1"/>
        <v>2012</v>
      </c>
      <c r="D1370" s="1" t="s">
        <v>3398</v>
      </c>
      <c r="E1370" s="1" t="s">
        <v>16</v>
      </c>
      <c r="F1370" s="1" t="s">
        <v>31</v>
      </c>
      <c r="G1370" s="1" t="s">
        <v>3399</v>
      </c>
      <c r="H1370" s="1" t="s">
        <v>19</v>
      </c>
      <c r="I1370" s="1" t="s">
        <v>27</v>
      </c>
      <c r="J1370" s="1" t="s">
        <v>381</v>
      </c>
      <c r="K1370" s="3">
        <v>780000.0</v>
      </c>
      <c r="L1370" s="1" t="s">
        <v>22</v>
      </c>
      <c r="M1370" s="1" t="s">
        <v>23</v>
      </c>
      <c r="N1370" s="4">
        <v>44724.794444444444</v>
      </c>
    </row>
    <row r="1371">
      <c r="A1371" s="1" t="s">
        <v>3400</v>
      </c>
      <c r="B1371" s="2">
        <v>41039.0</v>
      </c>
      <c r="C1371" s="1">
        <f t="shared" si="1"/>
        <v>2012</v>
      </c>
      <c r="D1371" s="1" t="s">
        <v>3401</v>
      </c>
      <c r="E1371" s="1" t="s">
        <v>16</v>
      </c>
      <c r="F1371" s="1" t="s">
        <v>31</v>
      </c>
      <c r="G1371" s="1" t="s">
        <v>179</v>
      </c>
      <c r="H1371" s="1" t="s">
        <v>19</v>
      </c>
      <c r="I1371" s="1" t="s">
        <v>27</v>
      </c>
      <c r="J1371" s="1" t="s">
        <v>3402</v>
      </c>
      <c r="K1371" s="3">
        <v>4166400.0</v>
      </c>
      <c r="L1371" s="1" t="s">
        <v>22</v>
      </c>
      <c r="M1371" s="1" t="s">
        <v>23</v>
      </c>
      <c r="N1371" s="4">
        <v>44724.794444444444</v>
      </c>
    </row>
    <row r="1372">
      <c r="A1372" s="1" t="s">
        <v>3403</v>
      </c>
      <c r="B1372" s="2">
        <v>41039.0</v>
      </c>
      <c r="C1372" s="1">
        <f t="shared" si="1"/>
        <v>2012</v>
      </c>
      <c r="D1372" s="1" t="s">
        <v>3404</v>
      </c>
      <c r="E1372" s="1" t="s">
        <v>16</v>
      </c>
      <c r="F1372" s="1" t="s">
        <v>31</v>
      </c>
      <c r="G1372" s="1" t="s">
        <v>179</v>
      </c>
      <c r="H1372" s="1" t="s">
        <v>19</v>
      </c>
      <c r="I1372" s="1" t="s">
        <v>27</v>
      </c>
      <c r="J1372" s="1" t="s">
        <v>419</v>
      </c>
      <c r="K1372" s="3">
        <v>8024700.0</v>
      </c>
      <c r="L1372" s="1" t="s">
        <v>22</v>
      </c>
      <c r="M1372" s="1" t="s">
        <v>23</v>
      </c>
      <c r="N1372" s="4">
        <v>44724.794444444444</v>
      </c>
    </row>
    <row r="1373">
      <c r="A1373" s="1" t="s">
        <v>3405</v>
      </c>
      <c r="B1373" s="2">
        <v>41039.0</v>
      </c>
      <c r="C1373" s="1">
        <f t="shared" si="1"/>
        <v>2012</v>
      </c>
      <c r="D1373" s="1" t="s">
        <v>2349</v>
      </c>
      <c r="E1373" s="1" t="s">
        <v>16</v>
      </c>
      <c r="F1373" s="1" t="s">
        <v>49</v>
      </c>
      <c r="G1373" s="1" t="s">
        <v>555</v>
      </c>
      <c r="H1373" s="1" t="s">
        <v>19</v>
      </c>
      <c r="I1373" s="1" t="s">
        <v>418</v>
      </c>
      <c r="J1373" s="1" t="s">
        <v>582</v>
      </c>
      <c r="K1373" s="3">
        <v>1000000.0</v>
      </c>
      <c r="L1373" s="1" t="s">
        <v>22</v>
      </c>
      <c r="M1373" s="1" t="s">
        <v>23</v>
      </c>
      <c r="N1373" s="4">
        <v>44724.794444444444</v>
      </c>
    </row>
    <row r="1374">
      <c r="A1374" s="1" t="s">
        <v>3406</v>
      </c>
      <c r="B1374" s="2">
        <v>41039.0</v>
      </c>
      <c r="C1374" s="1">
        <f t="shared" si="1"/>
        <v>2012</v>
      </c>
      <c r="D1374" s="1" t="s">
        <v>3407</v>
      </c>
      <c r="E1374" s="1" t="s">
        <v>16</v>
      </c>
      <c r="F1374" s="1" t="s">
        <v>49</v>
      </c>
      <c r="G1374" s="1" t="s">
        <v>555</v>
      </c>
      <c r="H1374" s="1" t="s">
        <v>19</v>
      </c>
      <c r="I1374" s="1" t="s">
        <v>418</v>
      </c>
      <c r="J1374" s="1" t="s">
        <v>3408</v>
      </c>
      <c r="K1374" s="3">
        <v>600000.0</v>
      </c>
      <c r="L1374" s="1" t="s">
        <v>22</v>
      </c>
      <c r="M1374" s="1" t="s">
        <v>23</v>
      </c>
      <c r="N1374" s="4">
        <v>44724.794444444444</v>
      </c>
    </row>
    <row r="1375">
      <c r="A1375" s="1" t="s">
        <v>3409</v>
      </c>
      <c r="B1375" s="2">
        <v>41040.0</v>
      </c>
      <c r="C1375" s="1">
        <f t="shared" si="1"/>
        <v>2012</v>
      </c>
      <c r="D1375" s="1" t="s">
        <v>3391</v>
      </c>
      <c r="E1375" s="1" t="s">
        <v>16</v>
      </c>
      <c r="F1375" s="1" t="s">
        <v>679</v>
      </c>
      <c r="G1375" s="1" t="s">
        <v>3410</v>
      </c>
      <c r="H1375" s="1" t="s">
        <v>19</v>
      </c>
      <c r="I1375" s="1" t="s">
        <v>20</v>
      </c>
      <c r="J1375" s="1" t="s">
        <v>3411</v>
      </c>
      <c r="K1375" s="3">
        <v>2500000.0</v>
      </c>
      <c r="L1375" s="1" t="s">
        <v>22</v>
      </c>
      <c r="M1375" s="1" t="s">
        <v>23</v>
      </c>
      <c r="N1375" s="4">
        <v>44724.79236111111</v>
      </c>
    </row>
    <row r="1376">
      <c r="A1376" s="1" t="s">
        <v>3412</v>
      </c>
      <c r="B1376" s="2">
        <v>41040.0</v>
      </c>
      <c r="C1376" s="1">
        <f t="shared" si="1"/>
        <v>2012</v>
      </c>
      <c r="D1376" s="1" t="s">
        <v>3391</v>
      </c>
      <c r="E1376" s="1" t="s">
        <v>16</v>
      </c>
      <c r="F1376" s="1" t="s">
        <v>679</v>
      </c>
      <c r="G1376" s="1" t="s">
        <v>3413</v>
      </c>
      <c r="H1376" s="1" t="s">
        <v>19</v>
      </c>
      <c r="I1376" s="1" t="s">
        <v>20</v>
      </c>
      <c r="J1376" s="1" t="s">
        <v>3393</v>
      </c>
      <c r="K1376" s="3">
        <v>2500000.0</v>
      </c>
      <c r="L1376" s="1" t="s">
        <v>22</v>
      </c>
      <c r="M1376" s="1" t="s">
        <v>23</v>
      </c>
      <c r="N1376" s="4">
        <v>44724.79236111111</v>
      </c>
    </row>
    <row r="1377">
      <c r="A1377" s="1" t="s">
        <v>3414</v>
      </c>
      <c r="B1377" s="2">
        <v>41040.0</v>
      </c>
      <c r="C1377" s="1">
        <f t="shared" si="1"/>
        <v>2012</v>
      </c>
      <c r="D1377" s="1" t="s">
        <v>3415</v>
      </c>
      <c r="E1377" s="1" t="s">
        <v>16</v>
      </c>
      <c r="F1377" s="1" t="s">
        <v>49</v>
      </c>
      <c r="G1377" s="1" t="s">
        <v>744</v>
      </c>
      <c r="H1377" s="1" t="s">
        <v>19</v>
      </c>
      <c r="I1377" s="1" t="s">
        <v>418</v>
      </c>
      <c r="J1377" s="1" t="s">
        <v>3416</v>
      </c>
      <c r="K1377" s="3">
        <v>600000.0</v>
      </c>
      <c r="L1377" s="1" t="s">
        <v>22</v>
      </c>
      <c r="M1377" s="1" t="s">
        <v>23</v>
      </c>
      <c r="N1377" s="4">
        <v>44724.794444444444</v>
      </c>
    </row>
    <row r="1378">
      <c r="A1378" s="1" t="s">
        <v>3417</v>
      </c>
      <c r="B1378" s="2">
        <v>41040.0</v>
      </c>
      <c r="C1378" s="1">
        <f t="shared" si="1"/>
        <v>2012</v>
      </c>
      <c r="D1378" s="1" t="s">
        <v>3415</v>
      </c>
      <c r="E1378" s="1" t="s">
        <v>16</v>
      </c>
      <c r="F1378" s="1" t="s">
        <v>49</v>
      </c>
      <c r="G1378" s="1" t="s">
        <v>744</v>
      </c>
      <c r="H1378" s="1" t="s">
        <v>19</v>
      </c>
      <c r="I1378" s="1" t="s">
        <v>27</v>
      </c>
      <c r="J1378" s="1" t="s">
        <v>476</v>
      </c>
      <c r="K1378" s="3">
        <v>4208217.0</v>
      </c>
      <c r="L1378" s="1" t="s">
        <v>22</v>
      </c>
      <c r="M1378" s="1" t="s">
        <v>23</v>
      </c>
      <c r="N1378" s="4">
        <v>44724.794444444444</v>
      </c>
    </row>
    <row r="1379">
      <c r="A1379" s="1" t="s">
        <v>3418</v>
      </c>
      <c r="B1379" s="2">
        <v>41041.0</v>
      </c>
      <c r="C1379" s="1">
        <f t="shared" si="1"/>
        <v>2012</v>
      </c>
      <c r="D1379" s="1" t="s">
        <v>3419</v>
      </c>
      <c r="E1379" s="1" t="s">
        <v>16</v>
      </c>
      <c r="F1379" s="1" t="s">
        <v>31</v>
      </c>
      <c r="G1379" s="1" t="s">
        <v>67</v>
      </c>
      <c r="H1379" s="1" t="s">
        <v>19</v>
      </c>
      <c r="I1379" s="1" t="s">
        <v>27</v>
      </c>
      <c r="J1379" s="1" t="s">
        <v>3097</v>
      </c>
      <c r="K1379" s="3">
        <v>1911450.0</v>
      </c>
      <c r="L1379" s="1" t="s">
        <v>22</v>
      </c>
      <c r="M1379" s="1" t="s">
        <v>23</v>
      </c>
      <c r="N1379" s="4">
        <v>44724.794444444444</v>
      </c>
    </row>
    <row r="1380">
      <c r="A1380" s="1" t="s">
        <v>3420</v>
      </c>
      <c r="B1380" s="2">
        <v>41041.0</v>
      </c>
      <c r="C1380" s="1">
        <f t="shared" si="1"/>
        <v>2012</v>
      </c>
      <c r="D1380" s="1" t="s">
        <v>3421</v>
      </c>
      <c r="E1380" s="1" t="s">
        <v>16</v>
      </c>
      <c r="F1380" s="1" t="s">
        <v>31</v>
      </c>
      <c r="G1380" s="1" t="s">
        <v>787</v>
      </c>
      <c r="H1380" s="1" t="s">
        <v>19</v>
      </c>
      <c r="I1380" s="1" t="s">
        <v>27</v>
      </c>
      <c r="J1380" s="1" t="s">
        <v>419</v>
      </c>
      <c r="K1380" s="3">
        <v>691800.0</v>
      </c>
      <c r="L1380" s="1" t="s">
        <v>22</v>
      </c>
      <c r="M1380" s="1" t="s">
        <v>23</v>
      </c>
      <c r="N1380" s="4">
        <v>44724.794444444444</v>
      </c>
    </row>
    <row r="1381">
      <c r="A1381" s="1" t="s">
        <v>3422</v>
      </c>
      <c r="B1381" s="2">
        <v>41043.0</v>
      </c>
      <c r="C1381" s="1">
        <f t="shared" si="1"/>
        <v>2012</v>
      </c>
      <c r="D1381" s="1" t="s">
        <v>3423</v>
      </c>
      <c r="E1381" s="1" t="s">
        <v>16</v>
      </c>
      <c r="F1381" s="1" t="s">
        <v>31</v>
      </c>
      <c r="G1381" s="1" t="s">
        <v>417</v>
      </c>
      <c r="H1381" s="1" t="s">
        <v>19</v>
      </c>
      <c r="I1381" s="1" t="s">
        <v>27</v>
      </c>
      <c r="J1381" s="1" t="s">
        <v>718</v>
      </c>
      <c r="K1381" s="3">
        <v>560600.0</v>
      </c>
      <c r="L1381" s="1" t="s">
        <v>22</v>
      </c>
      <c r="M1381" s="1" t="s">
        <v>23</v>
      </c>
      <c r="N1381" s="4">
        <v>44724.794444444444</v>
      </c>
    </row>
    <row r="1382">
      <c r="A1382" s="1" t="s">
        <v>3424</v>
      </c>
      <c r="B1382" s="2">
        <v>41043.0</v>
      </c>
      <c r="C1382" s="1">
        <f t="shared" si="1"/>
        <v>2012</v>
      </c>
      <c r="D1382" s="1" t="s">
        <v>3423</v>
      </c>
      <c r="E1382" s="1" t="s">
        <v>16</v>
      </c>
      <c r="F1382" s="1" t="s">
        <v>31</v>
      </c>
      <c r="G1382" s="1" t="s">
        <v>417</v>
      </c>
      <c r="H1382" s="1" t="s">
        <v>19</v>
      </c>
      <c r="I1382" s="1" t="s">
        <v>27</v>
      </c>
      <c r="J1382" s="1" t="s">
        <v>374</v>
      </c>
      <c r="K1382" s="3">
        <v>1855300.0</v>
      </c>
      <c r="L1382" s="1" t="s">
        <v>22</v>
      </c>
      <c r="M1382" s="1" t="s">
        <v>23</v>
      </c>
      <c r="N1382" s="4">
        <v>44724.794444444444</v>
      </c>
    </row>
    <row r="1383">
      <c r="A1383" s="1" t="s">
        <v>3425</v>
      </c>
      <c r="B1383" s="2">
        <v>41043.0</v>
      </c>
      <c r="C1383" s="1">
        <f t="shared" si="1"/>
        <v>2012</v>
      </c>
      <c r="D1383" s="1" t="s">
        <v>3426</v>
      </c>
      <c r="E1383" s="1" t="s">
        <v>16</v>
      </c>
      <c r="F1383" s="1" t="s">
        <v>510</v>
      </c>
      <c r="G1383" s="1" t="s">
        <v>3427</v>
      </c>
      <c r="H1383" s="1" t="s">
        <v>19</v>
      </c>
      <c r="I1383" s="1" t="s">
        <v>3320</v>
      </c>
      <c r="J1383" s="1" t="s">
        <v>3428</v>
      </c>
      <c r="K1383" s="3">
        <v>500000.0</v>
      </c>
      <c r="L1383" s="1" t="s">
        <v>22</v>
      </c>
      <c r="M1383" s="1" t="s">
        <v>23</v>
      </c>
      <c r="N1383" s="4">
        <v>44724.79513888889</v>
      </c>
    </row>
    <row r="1384">
      <c r="A1384" s="1" t="s">
        <v>3429</v>
      </c>
      <c r="B1384" s="2">
        <v>41043.0</v>
      </c>
      <c r="C1384" s="1">
        <f t="shared" si="1"/>
        <v>2012</v>
      </c>
      <c r="D1384" s="1" t="s">
        <v>3426</v>
      </c>
      <c r="E1384" s="1" t="s">
        <v>16</v>
      </c>
      <c r="F1384" s="1" t="s">
        <v>510</v>
      </c>
      <c r="G1384" s="1" t="s">
        <v>3427</v>
      </c>
      <c r="H1384" s="1" t="s">
        <v>19</v>
      </c>
      <c r="I1384" s="1" t="s">
        <v>3320</v>
      </c>
      <c r="J1384" s="1" t="s">
        <v>3318</v>
      </c>
      <c r="K1384" s="3">
        <v>500000.0</v>
      </c>
      <c r="L1384" s="1" t="s">
        <v>22</v>
      </c>
      <c r="M1384" s="1" t="s">
        <v>23</v>
      </c>
      <c r="N1384" s="4">
        <v>44724.79513888889</v>
      </c>
    </row>
    <row r="1385">
      <c r="A1385" s="1" t="s">
        <v>3430</v>
      </c>
      <c r="B1385" s="2">
        <v>41043.0</v>
      </c>
      <c r="C1385" s="1">
        <f t="shared" si="1"/>
        <v>2012</v>
      </c>
      <c r="D1385" s="1" t="s">
        <v>3426</v>
      </c>
      <c r="E1385" s="1" t="s">
        <v>16</v>
      </c>
      <c r="F1385" s="1" t="s">
        <v>510</v>
      </c>
      <c r="G1385" s="1" t="s">
        <v>3427</v>
      </c>
      <c r="H1385" s="1" t="s">
        <v>19</v>
      </c>
      <c r="I1385" s="1" t="s">
        <v>3320</v>
      </c>
      <c r="J1385" s="1" t="s">
        <v>3431</v>
      </c>
      <c r="K1385" s="3">
        <v>500000.0</v>
      </c>
      <c r="L1385" s="1" t="s">
        <v>22</v>
      </c>
      <c r="M1385" s="1" t="s">
        <v>23</v>
      </c>
      <c r="N1385" s="4">
        <v>44724.79513888889</v>
      </c>
    </row>
    <row r="1386">
      <c r="A1386" s="1" t="s">
        <v>3432</v>
      </c>
      <c r="B1386" s="2">
        <v>41043.0</v>
      </c>
      <c r="C1386" s="1">
        <f t="shared" si="1"/>
        <v>2012</v>
      </c>
      <c r="D1386" s="1" t="s">
        <v>3426</v>
      </c>
      <c r="E1386" s="1" t="s">
        <v>16</v>
      </c>
      <c r="F1386" s="1" t="s">
        <v>510</v>
      </c>
      <c r="G1386" s="1" t="s">
        <v>3427</v>
      </c>
      <c r="H1386" s="1" t="s">
        <v>19</v>
      </c>
      <c r="I1386" s="1" t="s">
        <v>3320</v>
      </c>
      <c r="J1386" s="1" t="s">
        <v>3318</v>
      </c>
      <c r="K1386" s="3">
        <v>500000.0</v>
      </c>
      <c r="L1386" s="1" t="s">
        <v>22</v>
      </c>
      <c r="M1386" s="1" t="s">
        <v>23</v>
      </c>
      <c r="N1386" s="4">
        <v>44724.79513888889</v>
      </c>
    </row>
    <row r="1387">
      <c r="A1387" s="1" t="s">
        <v>3433</v>
      </c>
      <c r="B1387" s="2">
        <v>41043.0</v>
      </c>
      <c r="C1387" s="1">
        <f t="shared" si="1"/>
        <v>2012</v>
      </c>
      <c r="D1387" s="1" t="s">
        <v>3426</v>
      </c>
      <c r="E1387" s="1" t="s">
        <v>16</v>
      </c>
      <c r="F1387" s="1" t="s">
        <v>510</v>
      </c>
      <c r="G1387" s="1" t="s">
        <v>3427</v>
      </c>
      <c r="H1387" s="1" t="s">
        <v>19</v>
      </c>
      <c r="I1387" s="1" t="s">
        <v>3320</v>
      </c>
      <c r="J1387" s="1" t="s">
        <v>3318</v>
      </c>
      <c r="K1387" s="3">
        <v>500000.0</v>
      </c>
      <c r="L1387" s="1" t="s">
        <v>22</v>
      </c>
      <c r="M1387" s="1" t="s">
        <v>23</v>
      </c>
      <c r="N1387" s="4">
        <v>44724.79513888889</v>
      </c>
    </row>
    <row r="1388">
      <c r="A1388" s="1" t="s">
        <v>3434</v>
      </c>
      <c r="B1388" s="2">
        <v>41043.0</v>
      </c>
      <c r="C1388" s="1">
        <f t="shared" si="1"/>
        <v>2012</v>
      </c>
      <c r="D1388" s="1" t="s">
        <v>3426</v>
      </c>
      <c r="E1388" s="1" t="s">
        <v>16</v>
      </c>
      <c r="F1388" s="1" t="s">
        <v>510</v>
      </c>
      <c r="G1388" s="1" t="s">
        <v>3427</v>
      </c>
      <c r="H1388" s="1" t="s">
        <v>19</v>
      </c>
      <c r="I1388" s="1" t="s">
        <v>3320</v>
      </c>
      <c r="J1388" s="1" t="s">
        <v>3318</v>
      </c>
      <c r="K1388" s="3">
        <v>500000.0</v>
      </c>
      <c r="L1388" s="1" t="s">
        <v>22</v>
      </c>
      <c r="M1388" s="1" t="s">
        <v>23</v>
      </c>
      <c r="N1388" s="4">
        <v>44724.79513888889</v>
      </c>
    </row>
    <row r="1389">
      <c r="A1389" s="1" t="s">
        <v>3435</v>
      </c>
      <c r="B1389" s="2">
        <v>41043.0</v>
      </c>
      <c r="C1389" s="1">
        <f t="shared" si="1"/>
        <v>2012</v>
      </c>
      <c r="D1389" s="1" t="s">
        <v>3426</v>
      </c>
      <c r="E1389" s="1" t="s">
        <v>16</v>
      </c>
      <c r="F1389" s="1" t="s">
        <v>510</v>
      </c>
      <c r="G1389" s="1" t="s">
        <v>3427</v>
      </c>
      <c r="H1389" s="1" t="s">
        <v>19</v>
      </c>
      <c r="I1389" s="1" t="s">
        <v>3320</v>
      </c>
      <c r="J1389" s="1" t="s">
        <v>3436</v>
      </c>
      <c r="K1389" s="3">
        <v>500000.0</v>
      </c>
      <c r="L1389" s="1" t="s">
        <v>22</v>
      </c>
      <c r="M1389" s="1" t="s">
        <v>23</v>
      </c>
      <c r="N1389" s="4">
        <v>44724.79513888889</v>
      </c>
    </row>
    <row r="1390">
      <c r="A1390" s="1" t="s">
        <v>3437</v>
      </c>
      <c r="B1390" s="2">
        <v>41043.0</v>
      </c>
      <c r="C1390" s="1">
        <f t="shared" si="1"/>
        <v>2012</v>
      </c>
      <c r="D1390" s="1" t="s">
        <v>3426</v>
      </c>
      <c r="E1390" s="1" t="s">
        <v>16</v>
      </c>
      <c r="F1390" s="1" t="s">
        <v>510</v>
      </c>
      <c r="G1390" s="1" t="s">
        <v>3427</v>
      </c>
      <c r="H1390" s="1" t="s">
        <v>19</v>
      </c>
      <c r="I1390" s="1" t="s">
        <v>3320</v>
      </c>
      <c r="J1390" s="1" t="s">
        <v>3436</v>
      </c>
      <c r="K1390" s="3">
        <v>500000.0</v>
      </c>
      <c r="L1390" s="1" t="s">
        <v>22</v>
      </c>
      <c r="M1390" s="1" t="s">
        <v>23</v>
      </c>
      <c r="N1390" s="4">
        <v>44724.79513888889</v>
      </c>
    </row>
    <row r="1391">
      <c r="A1391" s="1" t="s">
        <v>3438</v>
      </c>
      <c r="B1391" s="2">
        <v>41043.0</v>
      </c>
      <c r="C1391" s="1">
        <f t="shared" si="1"/>
        <v>2012</v>
      </c>
      <c r="D1391" s="1" t="s">
        <v>3426</v>
      </c>
      <c r="E1391" s="1" t="s">
        <v>16</v>
      </c>
      <c r="F1391" s="1" t="s">
        <v>510</v>
      </c>
      <c r="G1391" s="1" t="s">
        <v>3427</v>
      </c>
      <c r="H1391" s="1" t="s">
        <v>19</v>
      </c>
      <c r="I1391" s="1" t="s">
        <v>3320</v>
      </c>
      <c r="J1391" s="1" t="s">
        <v>3318</v>
      </c>
      <c r="K1391" s="3">
        <v>500000.0</v>
      </c>
      <c r="L1391" s="1" t="s">
        <v>22</v>
      </c>
      <c r="M1391" s="1" t="s">
        <v>23</v>
      </c>
      <c r="N1391" s="4">
        <v>44724.79513888889</v>
      </c>
    </row>
    <row r="1392">
      <c r="A1392" s="1" t="s">
        <v>3439</v>
      </c>
      <c r="B1392" s="2">
        <v>41043.0</v>
      </c>
      <c r="C1392" s="1">
        <f t="shared" si="1"/>
        <v>2012</v>
      </c>
      <c r="D1392" s="1" t="s">
        <v>3426</v>
      </c>
      <c r="E1392" s="1" t="s">
        <v>16</v>
      </c>
      <c r="F1392" s="1" t="s">
        <v>510</v>
      </c>
      <c r="G1392" s="1" t="s">
        <v>3427</v>
      </c>
      <c r="H1392" s="1" t="s">
        <v>19</v>
      </c>
      <c r="I1392" s="1" t="s">
        <v>3320</v>
      </c>
      <c r="J1392" s="1" t="s">
        <v>3318</v>
      </c>
      <c r="K1392" s="3">
        <v>500000.0</v>
      </c>
      <c r="L1392" s="1" t="s">
        <v>22</v>
      </c>
      <c r="M1392" s="1" t="s">
        <v>23</v>
      </c>
      <c r="N1392" s="4">
        <v>44724.79513888889</v>
      </c>
    </row>
    <row r="1393">
      <c r="A1393" s="1" t="s">
        <v>3440</v>
      </c>
      <c r="B1393" s="2">
        <v>41043.0</v>
      </c>
      <c r="C1393" s="1">
        <f t="shared" si="1"/>
        <v>2012</v>
      </c>
      <c r="D1393" s="1" t="s">
        <v>3426</v>
      </c>
      <c r="E1393" s="1" t="s">
        <v>16</v>
      </c>
      <c r="F1393" s="1" t="s">
        <v>510</v>
      </c>
      <c r="G1393" s="1" t="s">
        <v>3427</v>
      </c>
      <c r="H1393" s="1" t="s">
        <v>19</v>
      </c>
      <c r="I1393" s="1" t="s">
        <v>3320</v>
      </c>
      <c r="J1393" s="1" t="s">
        <v>3318</v>
      </c>
      <c r="K1393" s="3">
        <v>50000.0</v>
      </c>
      <c r="L1393" s="1" t="s">
        <v>22</v>
      </c>
      <c r="M1393" s="1" t="s">
        <v>23</v>
      </c>
      <c r="N1393" s="4">
        <v>44724.79513888889</v>
      </c>
    </row>
    <row r="1394">
      <c r="A1394" s="1" t="s">
        <v>3441</v>
      </c>
      <c r="B1394" s="2">
        <v>41043.0</v>
      </c>
      <c r="C1394" s="1">
        <f t="shared" si="1"/>
        <v>2012</v>
      </c>
      <c r="D1394" s="1" t="s">
        <v>3426</v>
      </c>
      <c r="E1394" s="1" t="s">
        <v>16</v>
      </c>
      <c r="F1394" s="1" t="s">
        <v>510</v>
      </c>
      <c r="G1394" s="1" t="s">
        <v>3427</v>
      </c>
      <c r="H1394" s="1" t="s">
        <v>19</v>
      </c>
      <c r="I1394" s="1" t="s">
        <v>3320</v>
      </c>
      <c r="J1394" s="1" t="s">
        <v>3318</v>
      </c>
      <c r="K1394" s="3">
        <v>50000.0</v>
      </c>
      <c r="L1394" s="1" t="s">
        <v>22</v>
      </c>
      <c r="M1394" s="1" t="s">
        <v>23</v>
      </c>
      <c r="N1394" s="4">
        <v>44724.79513888889</v>
      </c>
    </row>
    <row r="1395">
      <c r="A1395" s="1" t="s">
        <v>3442</v>
      </c>
      <c r="B1395" s="2">
        <v>41043.0</v>
      </c>
      <c r="C1395" s="1">
        <f t="shared" si="1"/>
        <v>2012</v>
      </c>
      <c r="D1395" s="1" t="s">
        <v>3426</v>
      </c>
      <c r="E1395" s="1" t="s">
        <v>16</v>
      </c>
      <c r="F1395" s="1" t="s">
        <v>510</v>
      </c>
      <c r="G1395" s="1" t="s">
        <v>3427</v>
      </c>
      <c r="H1395" s="1" t="s">
        <v>19</v>
      </c>
      <c r="I1395" s="1" t="s">
        <v>3320</v>
      </c>
      <c r="J1395" s="1" t="s">
        <v>3318</v>
      </c>
      <c r="K1395" s="3">
        <v>500000.0</v>
      </c>
      <c r="L1395" s="1" t="s">
        <v>22</v>
      </c>
      <c r="M1395" s="1" t="s">
        <v>23</v>
      </c>
      <c r="N1395" s="4">
        <v>44724.79513888889</v>
      </c>
    </row>
    <row r="1396">
      <c r="A1396" s="1" t="s">
        <v>3443</v>
      </c>
      <c r="B1396" s="2">
        <v>41043.0</v>
      </c>
      <c r="C1396" s="1">
        <f t="shared" si="1"/>
        <v>2012</v>
      </c>
      <c r="D1396" s="1" t="s">
        <v>3426</v>
      </c>
      <c r="E1396" s="1" t="s">
        <v>16</v>
      </c>
      <c r="F1396" s="1" t="s">
        <v>510</v>
      </c>
      <c r="G1396" s="1" t="s">
        <v>3427</v>
      </c>
      <c r="H1396" s="1" t="s">
        <v>19</v>
      </c>
      <c r="I1396" s="1" t="s">
        <v>3320</v>
      </c>
      <c r="J1396" s="1" t="s">
        <v>3318</v>
      </c>
      <c r="K1396" s="3">
        <v>500000.0</v>
      </c>
      <c r="L1396" s="1" t="s">
        <v>22</v>
      </c>
      <c r="M1396" s="1" t="s">
        <v>23</v>
      </c>
      <c r="N1396" s="4">
        <v>44724.79513888889</v>
      </c>
    </row>
    <row r="1397">
      <c r="A1397" s="1" t="s">
        <v>3444</v>
      </c>
      <c r="B1397" s="2">
        <v>41043.0</v>
      </c>
      <c r="C1397" s="1">
        <f t="shared" si="1"/>
        <v>2012</v>
      </c>
      <c r="D1397" s="1" t="s">
        <v>3426</v>
      </c>
      <c r="E1397" s="1" t="s">
        <v>16</v>
      </c>
      <c r="F1397" s="1" t="s">
        <v>510</v>
      </c>
      <c r="G1397" s="1" t="s">
        <v>3427</v>
      </c>
      <c r="H1397" s="1" t="s">
        <v>19</v>
      </c>
      <c r="I1397" s="1" t="s">
        <v>3320</v>
      </c>
      <c r="J1397" s="1" t="s">
        <v>3318</v>
      </c>
      <c r="K1397" s="3">
        <v>500000.0</v>
      </c>
      <c r="L1397" s="1" t="s">
        <v>22</v>
      </c>
      <c r="M1397" s="1" t="s">
        <v>23</v>
      </c>
      <c r="N1397" s="4">
        <v>44724.79513888889</v>
      </c>
    </row>
    <row r="1398">
      <c r="A1398" s="1" t="s">
        <v>3445</v>
      </c>
      <c r="B1398" s="2">
        <v>41043.0</v>
      </c>
      <c r="C1398" s="1">
        <f t="shared" si="1"/>
        <v>2012</v>
      </c>
      <c r="D1398" s="1" t="s">
        <v>3426</v>
      </c>
      <c r="E1398" s="1" t="s">
        <v>16</v>
      </c>
      <c r="F1398" s="1" t="s">
        <v>510</v>
      </c>
      <c r="G1398" s="1" t="s">
        <v>3427</v>
      </c>
      <c r="H1398" s="1" t="s">
        <v>19</v>
      </c>
      <c r="I1398" s="1" t="s">
        <v>3320</v>
      </c>
      <c r="J1398" s="1" t="s">
        <v>3318</v>
      </c>
      <c r="K1398" s="3">
        <v>500000.0</v>
      </c>
      <c r="L1398" s="1" t="s">
        <v>22</v>
      </c>
      <c r="M1398" s="1" t="s">
        <v>23</v>
      </c>
      <c r="N1398" s="4">
        <v>44724.79513888889</v>
      </c>
    </row>
    <row r="1399">
      <c r="A1399" s="1" t="s">
        <v>3446</v>
      </c>
      <c r="B1399" s="2">
        <v>41043.0</v>
      </c>
      <c r="C1399" s="1">
        <f t="shared" si="1"/>
        <v>2012</v>
      </c>
      <c r="D1399" s="1" t="s">
        <v>3426</v>
      </c>
      <c r="E1399" s="1" t="s">
        <v>16</v>
      </c>
      <c r="F1399" s="1" t="s">
        <v>510</v>
      </c>
      <c r="G1399" s="1" t="s">
        <v>3427</v>
      </c>
      <c r="H1399" s="1" t="s">
        <v>19</v>
      </c>
      <c r="I1399" s="1" t="s">
        <v>3320</v>
      </c>
      <c r="J1399" s="1" t="s">
        <v>3318</v>
      </c>
      <c r="K1399" s="3">
        <v>500000.0</v>
      </c>
      <c r="L1399" s="1" t="s">
        <v>22</v>
      </c>
      <c r="M1399" s="1" t="s">
        <v>23</v>
      </c>
      <c r="N1399" s="4">
        <v>44724.79513888889</v>
      </c>
    </row>
    <row r="1400">
      <c r="A1400" s="1" t="s">
        <v>3447</v>
      </c>
      <c r="B1400" s="2">
        <v>41045.0</v>
      </c>
      <c r="C1400" s="1">
        <f t="shared" si="1"/>
        <v>2012</v>
      </c>
      <c r="D1400" s="1" t="s">
        <v>3448</v>
      </c>
      <c r="E1400" s="1" t="s">
        <v>16</v>
      </c>
      <c r="F1400" s="1" t="s">
        <v>31</v>
      </c>
      <c r="G1400" s="1" t="s">
        <v>2330</v>
      </c>
      <c r="H1400" s="1" t="s">
        <v>19</v>
      </c>
      <c r="I1400" s="1" t="s">
        <v>27</v>
      </c>
      <c r="J1400" s="1" t="s">
        <v>3402</v>
      </c>
      <c r="K1400" s="3">
        <v>1553025.0</v>
      </c>
      <c r="L1400" s="1" t="s">
        <v>22</v>
      </c>
      <c r="M1400" s="1" t="s">
        <v>23</v>
      </c>
      <c r="N1400" s="4">
        <v>44724.794444444444</v>
      </c>
    </row>
    <row r="1401">
      <c r="A1401" s="1" t="s">
        <v>3449</v>
      </c>
      <c r="B1401" s="2">
        <v>41045.0</v>
      </c>
      <c r="C1401" s="1">
        <f t="shared" si="1"/>
        <v>2012</v>
      </c>
      <c r="D1401" s="1" t="s">
        <v>3450</v>
      </c>
      <c r="E1401" s="1" t="s">
        <v>16</v>
      </c>
      <c r="F1401" s="1" t="s">
        <v>49</v>
      </c>
      <c r="G1401" s="1" t="s">
        <v>349</v>
      </c>
      <c r="H1401" s="1" t="s">
        <v>19</v>
      </c>
      <c r="I1401" s="1" t="s">
        <v>27</v>
      </c>
      <c r="J1401" s="1" t="s">
        <v>1209</v>
      </c>
      <c r="K1401" s="3">
        <v>1870000.0</v>
      </c>
      <c r="L1401" s="1" t="s">
        <v>22</v>
      </c>
      <c r="M1401" s="1" t="s">
        <v>23</v>
      </c>
      <c r="N1401" s="4">
        <v>44724.794444444444</v>
      </c>
    </row>
    <row r="1402">
      <c r="A1402" s="1" t="s">
        <v>3451</v>
      </c>
      <c r="B1402" s="2">
        <v>41045.0</v>
      </c>
      <c r="C1402" s="1">
        <f t="shared" si="1"/>
        <v>2012</v>
      </c>
      <c r="D1402" s="1" t="s">
        <v>3452</v>
      </c>
      <c r="E1402" s="1" t="s">
        <v>16</v>
      </c>
      <c r="F1402" s="1" t="s">
        <v>49</v>
      </c>
      <c r="G1402" s="1" t="s">
        <v>1294</v>
      </c>
      <c r="H1402" s="1" t="s">
        <v>19</v>
      </c>
      <c r="I1402" s="1" t="s">
        <v>27</v>
      </c>
      <c r="J1402" s="1" t="s">
        <v>400</v>
      </c>
      <c r="K1402" s="3">
        <v>700000.0</v>
      </c>
      <c r="L1402" s="1" t="s">
        <v>22</v>
      </c>
      <c r="M1402" s="1" t="s">
        <v>23</v>
      </c>
      <c r="N1402" s="4">
        <v>44724.794444444444</v>
      </c>
    </row>
    <row r="1403">
      <c r="A1403" s="1" t="s">
        <v>3453</v>
      </c>
      <c r="B1403" s="2">
        <v>41045.0</v>
      </c>
      <c r="C1403" s="1">
        <f t="shared" si="1"/>
        <v>2012</v>
      </c>
      <c r="D1403" s="1" t="s">
        <v>3426</v>
      </c>
      <c r="E1403" s="1" t="s">
        <v>16</v>
      </c>
      <c r="F1403" s="1" t="s">
        <v>510</v>
      </c>
      <c r="G1403" s="1" t="s">
        <v>3427</v>
      </c>
      <c r="H1403" s="1" t="s">
        <v>19</v>
      </c>
      <c r="I1403" s="1" t="s">
        <v>3320</v>
      </c>
      <c r="J1403" s="1" t="s">
        <v>3318</v>
      </c>
      <c r="K1403" s="3">
        <v>500000.0</v>
      </c>
      <c r="L1403" s="1" t="s">
        <v>22</v>
      </c>
      <c r="M1403" s="1" t="s">
        <v>23</v>
      </c>
      <c r="N1403" s="4">
        <v>44724.79513888889</v>
      </c>
    </row>
    <row r="1404">
      <c r="A1404" s="1" t="s">
        <v>3454</v>
      </c>
      <c r="B1404" s="2">
        <v>41045.0</v>
      </c>
      <c r="C1404" s="1">
        <f t="shared" si="1"/>
        <v>2012</v>
      </c>
      <c r="D1404" s="1" t="s">
        <v>3426</v>
      </c>
      <c r="E1404" s="1" t="s">
        <v>16</v>
      </c>
      <c r="F1404" s="1" t="s">
        <v>510</v>
      </c>
      <c r="G1404" s="1" t="s">
        <v>3427</v>
      </c>
      <c r="H1404" s="1" t="s">
        <v>19</v>
      </c>
      <c r="I1404" s="1" t="s">
        <v>3320</v>
      </c>
      <c r="J1404" s="1" t="s">
        <v>3318</v>
      </c>
      <c r="K1404" s="3">
        <v>500000.0</v>
      </c>
      <c r="L1404" s="1" t="s">
        <v>22</v>
      </c>
      <c r="M1404" s="1" t="s">
        <v>23</v>
      </c>
      <c r="N1404" s="4">
        <v>44724.79513888889</v>
      </c>
    </row>
    <row r="1405">
      <c r="A1405" s="1" t="s">
        <v>3455</v>
      </c>
      <c r="B1405" s="2">
        <v>41045.0</v>
      </c>
      <c r="C1405" s="1">
        <f t="shared" si="1"/>
        <v>2012</v>
      </c>
      <c r="D1405" s="1" t="s">
        <v>3426</v>
      </c>
      <c r="E1405" s="1" t="s">
        <v>16</v>
      </c>
      <c r="F1405" s="1" t="s">
        <v>510</v>
      </c>
      <c r="G1405" s="1" t="s">
        <v>3427</v>
      </c>
      <c r="H1405" s="1" t="s">
        <v>19</v>
      </c>
      <c r="I1405" s="1" t="s">
        <v>3320</v>
      </c>
      <c r="J1405" s="1" t="s">
        <v>3318</v>
      </c>
      <c r="K1405" s="3">
        <v>500000.0</v>
      </c>
      <c r="L1405" s="1" t="s">
        <v>22</v>
      </c>
      <c r="M1405" s="1" t="s">
        <v>23</v>
      </c>
      <c r="N1405" s="4">
        <v>44724.79513888889</v>
      </c>
    </row>
    <row r="1406">
      <c r="A1406" s="1" t="s">
        <v>3456</v>
      </c>
      <c r="B1406" s="2">
        <v>41045.0</v>
      </c>
      <c r="C1406" s="1">
        <f t="shared" si="1"/>
        <v>2012</v>
      </c>
      <c r="D1406" s="1" t="s">
        <v>3457</v>
      </c>
      <c r="E1406" s="1" t="s">
        <v>16</v>
      </c>
      <c r="F1406" s="1" t="s">
        <v>124</v>
      </c>
      <c r="G1406" s="1" t="s">
        <v>3458</v>
      </c>
      <c r="H1406" s="1" t="s">
        <v>19</v>
      </c>
      <c r="I1406" s="1" t="s">
        <v>223</v>
      </c>
      <c r="J1406" s="1" t="s">
        <v>476</v>
      </c>
      <c r="K1406" s="1">
        <v>300.0</v>
      </c>
      <c r="L1406" s="1" t="s">
        <v>22</v>
      </c>
      <c r="M1406" s="1" t="s">
        <v>23</v>
      </c>
      <c r="N1406" s="4">
        <v>44724.79583333333</v>
      </c>
    </row>
    <row r="1407">
      <c r="A1407" s="1" t="s">
        <v>3459</v>
      </c>
      <c r="B1407" s="2">
        <v>41046.0</v>
      </c>
      <c r="C1407" s="1">
        <f t="shared" si="1"/>
        <v>2012</v>
      </c>
      <c r="D1407" s="1" t="s">
        <v>3460</v>
      </c>
      <c r="E1407" s="1" t="s">
        <v>16</v>
      </c>
      <c r="F1407" s="1" t="s">
        <v>679</v>
      </c>
      <c r="G1407" s="1" t="s">
        <v>737</v>
      </c>
      <c r="H1407" s="1" t="s">
        <v>19</v>
      </c>
      <c r="I1407" s="1" t="s">
        <v>27</v>
      </c>
      <c r="J1407" s="1" t="s">
        <v>888</v>
      </c>
      <c r="K1407" s="3">
        <v>1342140.0</v>
      </c>
      <c r="L1407" s="1" t="s">
        <v>22</v>
      </c>
      <c r="M1407" s="1" t="s">
        <v>23</v>
      </c>
      <c r="N1407" s="4">
        <v>44724.79236111111</v>
      </c>
    </row>
    <row r="1408">
      <c r="A1408" s="1" t="s">
        <v>3461</v>
      </c>
      <c r="B1408" s="2">
        <v>41046.0</v>
      </c>
      <c r="C1408" s="1">
        <f t="shared" si="1"/>
        <v>2012</v>
      </c>
      <c r="D1408" s="1" t="s">
        <v>3462</v>
      </c>
      <c r="E1408" s="1" t="s">
        <v>16</v>
      </c>
      <c r="F1408" s="1" t="s">
        <v>49</v>
      </c>
      <c r="G1408" s="1" t="s">
        <v>506</v>
      </c>
      <c r="H1408" s="1" t="s">
        <v>19</v>
      </c>
      <c r="I1408" s="1" t="s">
        <v>418</v>
      </c>
      <c r="J1408" s="1" t="s">
        <v>582</v>
      </c>
      <c r="K1408" s="3">
        <v>400000.0</v>
      </c>
      <c r="L1408" s="1" t="s">
        <v>22</v>
      </c>
      <c r="M1408" s="1" t="s">
        <v>23</v>
      </c>
      <c r="N1408" s="4">
        <v>44724.794444444444</v>
      </c>
    </row>
    <row r="1409">
      <c r="A1409" s="1" t="s">
        <v>3463</v>
      </c>
      <c r="B1409" s="2">
        <v>41046.0</v>
      </c>
      <c r="C1409" s="1">
        <f t="shared" si="1"/>
        <v>2012</v>
      </c>
      <c r="D1409" s="1" t="s">
        <v>3464</v>
      </c>
      <c r="E1409" s="1" t="s">
        <v>16</v>
      </c>
      <c r="F1409" s="1" t="s">
        <v>49</v>
      </c>
      <c r="G1409" s="1" t="s">
        <v>191</v>
      </c>
      <c r="H1409" s="1" t="s">
        <v>19</v>
      </c>
      <c r="I1409" s="1" t="s">
        <v>418</v>
      </c>
      <c r="J1409" s="1" t="s">
        <v>3465</v>
      </c>
      <c r="K1409" s="3">
        <v>600000.0</v>
      </c>
      <c r="L1409" s="1" t="s">
        <v>22</v>
      </c>
      <c r="M1409" s="1" t="s">
        <v>23</v>
      </c>
      <c r="N1409" s="4">
        <v>44724.794444444444</v>
      </c>
    </row>
    <row r="1410">
      <c r="A1410" s="1" t="s">
        <v>3466</v>
      </c>
      <c r="B1410" s="2">
        <v>41047.0</v>
      </c>
      <c r="C1410" s="1">
        <f t="shared" si="1"/>
        <v>2012</v>
      </c>
      <c r="D1410" s="1" t="s">
        <v>3460</v>
      </c>
      <c r="E1410" s="1" t="s">
        <v>16</v>
      </c>
      <c r="F1410" s="1" t="s">
        <v>679</v>
      </c>
      <c r="G1410" s="1" t="s">
        <v>737</v>
      </c>
      <c r="H1410" s="1" t="s">
        <v>19</v>
      </c>
      <c r="I1410" s="1" t="s">
        <v>27</v>
      </c>
      <c r="J1410" s="1" t="s">
        <v>381</v>
      </c>
      <c r="K1410" s="3">
        <v>779970.0</v>
      </c>
      <c r="L1410" s="1" t="s">
        <v>22</v>
      </c>
      <c r="M1410" s="1" t="s">
        <v>23</v>
      </c>
      <c r="N1410" s="4">
        <v>44724.79236111111</v>
      </c>
    </row>
    <row r="1411">
      <c r="A1411" s="1" t="s">
        <v>3467</v>
      </c>
      <c r="B1411" s="2">
        <v>41047.0</v>
      </c>
      <c r="C1411" s="1">
        <f t="shared" si="1"/>
        <v>2012</v>
      </c>
      <c r="D1411" s="1" t="s">
        <v>3468</v>
      </c>
      <c r="E1411" s="1" t="s">
        <v>16</v>
      </c>
      <c r="F1411" s="1" t="s">
        <v>31</v>
      </c>
      <c r="G1411" s="1" t="s">
        <v>417</v>
      </c>
      <c r="H1411" s="1" t="s">
        <v>19</v>
      </c>
      <c r="I1411" s="1" t="s">
        <v>27</v>
      </c>
      <c r="J1411" s="1" t="s">
        <v>1312</v>
      </c>
      <c r="K1411" s="5">
        <v>15076.8</v>
      </c>
      <c r="L1411" s="1" t="s">
        <v>22</v>
      </c>
      <c r="M1411" s="1" t="s">
        <v>23</v>
      </c>
      <c r="N1411" s="4">
        <v>44724.794444444444</v>
      </c>
    </row>
    <row r="1412">
      <c r="A1412" s="1" t="s">
        <v>3469</v>
      </c>
      <c r="B1412" s="2">
        <v>41047.0</v>
      </c>
      <c r="C1412" s="1">
        <f t="shared" si="1"/>
        <v>2012</v>
      </c>
      <c r="D1412" s="1" t="s">
        <v>2440</v>
      </c>
      <c r="E1412" s="1" t="s">
        <v>16</v>
      </c>
      <c r="F1412" s="1" t="s">
        <v>49</v>
      </c>
      <c r="G1412" s="1" t="s">
        <v>345</v>
      </c>
      <c r="H1412" s="1" t="s">
        <v>19</v>
      </c>
      <c r="I1412" s="1" t="s">
        <v>27</v>
      </c>
      <c r="J1412" s="1" t="s">
        <v>393</v>
      </c>
      <c r="K1412" s="3">
        <v>670000.0</v>
      </c>
      <c r="L1412" s="1" t="s">
        <v>22</v>
      </c>
      <c r="M1412" s="1" t="s">
        <v>23</v>
      </c>
      <c r="N1412" s="4">
        <v>44724.794444444444</v>
      </c>
    </row>
    <row r="1413">
      <c r="A1413" s="1" t="s">
        <v>3470</v>
      </c>
      <c r="B1413" s="2">
        <v>41049.0</v>
      </c>
      <c r="C1413" s="1">
        <f t="shared" si="1"/>
        <v>2012</v>
      </c>
      <c r="D1413" s="1" t="s">
        <v>3471</v>
      </c>
      <c r="E1413" s="1" t="s">
        <v>16</v>
      </c>
      <c r="F1413" s="1" t="s">
        <v>384</v>
      </c>
      <c r="G1413" s="1" t="s">
        <v>2262</v>
      </c>
      <c r="H1413" s="1" t="s">
        <v>19</v>
      </c>
      <c r="I1413" s="1" t="s">
        <v>2136</v>
      </c>
      <c r="J1413" s="1" t="s">
        <v>3472</v>
      </c>
      <c r="K1413" s="3">
        <v>50000.0</v>
      </c>
      <c r="L1413" s="1" t="s">
        <v>22</v>
      </c>
      <c r="M1413" s="1" t="s">
        <v>23</v>
      </c>
      <c r="N1413" s="4">
        <v>44724.79236111111</v>
      </c>
    </row>
    <row r="1414">
      <c r="A1414" s="1" t="s">
        <v>3473</v>
      </c>
      <c r="B1414" s="2">
        <v>41050.0</v>
      </c>
      <c r="C1414" s="1">
        <f t="shared" si="1"/>
        <v>2012</v>
      </c>
      <c r="D1414" s="1" t="s">
        <v>3474</v>
      </c>
      <c r="E1414" s="1" t="s">
        <v>16</v>
      </c>
      <c r="F1414" s="1" t="s">
        <v>31</v>
      </c>
      <c r="G1414" s="1" t="s">
        <v>479</v>
      </c>
      <c r="H1414" s="1" t="s">
        <v>19</v>
      </c>
      <c r="I1414" s="1" t="s">
        <v>27</v>
      </c>
      <c r="J1414" s="1" t="s">
        <v>3475</v>
      </c>
      <c r="K1414" s="3">
        <v>502500.0</v>
      </c>
      <c r="L1414" s="1" t="s">
        <v>22</v>
      </c>
      <c r="M1414" s="1" t="s">
        <v>23</v>
      </c>
      <c r="N1414" s="4">
        <v>44724.794444444444</v>
      </c>
    </row>
    <row r="1415">
      <c r="A1415" s="1" t="s">
        <v>3476</v>
      </c>
      <c r="B1415" s="2">
        <v>41052.0</v>
      </c>
      <c r="C1415" s="1">
        <f t="shared" si="1"/>
        <v>2012</v>
      </c>
      <c r="D1415" s="1" t="s">
        <v>3477</v>
      </c>
      <c r="E1415" s="1" t="s">
        <v>16</v>
      </c>
      <c r="F1415" s="1" t="s">
        <v>1188</v>
      </c>
      <c r="G1415" s="1" t="s">
        <v>1901</v>
      </c>
      <c r="H1415" s="1" t="s">
        <v>19</v>
      </c>
      <c r="I1415" s="1" t="s">
        <v>27</v>
      </c>
      <c r="J1415" s="1" t="s">
        <v>428</v>
      </c>
      <c r="K1415" s="3">
        <v>671100.0</v>
      </c>
      <c r="L1415" s="1" t="s">
        <v>22</v>
      </c>
      <c r="M1415" s="1" t="s">
        <v>23</v>
      </c>
      <c r="N1415" s="4">
        <v>44724.79305555556</v>
      </c>
    </row>
    <row r="1416">
      <c r="A1416" s="1" t="s">
        <v>3478</v>
      </c>
      <c r="B1416" s="2">
        <v>41052.0</v>
      </c>
      <c r="C1416" s="1">
        <f t="shared" si="1"/>
        <v>2012</v>
      </c>
      <c r="D1416" s="1" t="s">
        <v>3479</v>
      </c>
      <c r="E1416" s="1" t="s">
        <v>16</v>
      </c>
      <c r="F1416" s="1" t="s">
        <v>49</v>
      </c>
      <c r="G1416" s="1" t="s">
        <v>2357</v>
      </c>
      <c r="H1416" s="1" t="s">
        <v>19</v>
      </c>
      <c r="I1416" s="1" t="s">
        <v>20</v>
      </c>
      <c r="J1416" s="1" t="s">
        <v>782</v>
      </c>
      <c r="K1416" s="3">
        <v>1500000.0</v>
      </c>
      <c r="L1416" s="1" t="s">
        <v>22</v>
      </c>
      <c r="M1416" s="1" t="s">
        <v>23</v>
      </c>
      <c r="N1416" s="4">
        <v>44724.794444444444</v>
      </c>
    </row>
    <row r="1417">
      <c r="A1417" s="1" t="s">
        <v>3480</v>
      </c>
      <c r="B1417" s="2">
        <v>41052.0</v>
      </c>
      <c r="C1417" s="1">
        <f t="shared" si="1"/>
        <v>2012</v>
      </c>
      <c r="D1417" s="1" t="s">
        <v>3479</v>
      </c>
      <c r="E1417" s="1" t="s">
        <v>16</v>
      </c>
      <c r="F1417" s="1" t="s">
        <v>49</v>
      </c>
      <c r="G1417" s="1" t="s">
        <v>2357</v>
      </c>
      <c r="H1417" s="1" t="s">
        <v>19</v>
      </c>
      <c r="I1417" s="1" t="s">
        <v>72</v>
      </c>
      <c r="J1417" s="1" t="s">
        <v>294</v>
      </c>
      <c r="K1417" s="3">
        <v>2504000.0</v>
      </c>
      <c r="L1417" s="1" t="s">
        <v>22</v>
      </c>
      <c r="M1417" s="1" t="s">
        <v>23</v>
      </c>
      <c r="N1417" s="4">
        <v>44724.794444444444</v>
      </c>
    </row>
    <row r="1418">
      <c r="A1418" s="1" t="s">
        <v>3481</v>
      </c>
      <c r="B1418" s="2">
        <v>41054.0</v>
      </c>
      <c r="C1418" s="1">
        <f t="shared" si="1"/>
        <v>2012</v>
      </c>
      <c r="D1418" s="1" t="s">
        <v>3482</v>
      </c>
      <c r="E1418" s="1" t="s">
        <v>16</v>
      </c>
      <c r="F1418" s="1" t="s">
        <v>49</v>
      </c>
      <c r="G1418" s="1" t="s">
        <v>345</v>
      </c>
      <c r="H1418" s="1" t="s">
        <v>19</v>
      </c>
      <c r="I1418" s="1" t="s">
        <v>27</v>
      </c>
      <c r="J1418" s="1" t="s">
        <v>374</v>
      </c>
      <c r="K1418" s="3">
        <v>835000.0</v>
      </c>
      <c r="L1418" s="1" t="s">
        <v>22</v>
      </c>
      <c r="M1418" s="1" t="s">
        <v>23</v>
      </c>
      <c r="N1418" s="4">
        <v>44724.794444444444</v>
      </c>
    </row>
    <row r="1419">
      <c r="A1419" s="1" t="s">
        <v>3483</v>
      </c>
      <c r="B1419" s="2">
        <v>41055.0</v>
      </c>
      <c r="C1419" s="1">
        <f t="shared" si="1"/>
        <v>2012</v>
      </c>
      <c r="D1419" s="1" t="s">
        <v>3484</v>
      </c>
      <c r="E1419" s="1" t="s">
        <v>16</v>
      </c>
      <c r="F1419" s="1" t="s">
        <v>679</v>
      </c>
      <c r="G1419" s="1" t="s">
        <v>1456</v>
      </c>
      <c r="H1419" s="1" t="s">
        <v>19</v>
      </c>
      <c r="I1419" s="1" t="s">
        <v>27</v>
      </c>
      <c r="J1419" s="1" t="s">
        <v>1175</v>
      </c>
      <c r="K1419" s="3">
        <v>513000.0</v>
      </c>
      <c r="L1419" s="1" t="s">
        <v>22</v>
      </c>
      <c r="M1419" s="1" t="s">
        <v>23</v>
      </c>
      <c r="N1419" s="4">
        <v>44724.79236111111</v>
      </c>
    </row>
    <row r="1420">
      <c r="A1420" s="1" t="s">
        <v>3485</v>
      </c>
      <c r="B1420" s="2">
        <v>41055.0</v>
      </c>
      <c r="C1420" s="1">
        <f t="shared" si="1"/>
        <v>2012</v>
      </c>
      <c r="D1420" s="1" t="s">
        <v>3486</v>
      </c>
      <c r="E1420" s="1" t="s">
        <v>16</v>
      </c>
      <c r="F1420" s="1" t="s">
        <v>49</v>
      </c>
      <c r="G1420" s="1" t="s">
        <v>1294</v>
      </c>
      <c r="H1420" s="1" t="s">
        <v>19</v>
      </c>
      <c r="I1420" s="1" t="s">
        <v>27</v>
      </c>
      <c r="J1420" s="1" t="s">
        <v>400</v>
      </c>
      <c r="K1420" s="3">
        <v>850000.0</v>
      </c>
      <c r="L1420" s="1" t="s">
        <v>22</v>
      </c>
      <c r="M1420" s="1" t="s">
        <v>23</v>
      </c>
      <c r="N1420" s="4">
        <v>44724.794444444444</v>
      </c>
    </row>
    <row r="1421">
      <c r="A1421" s="1" t="s">
        <v>3487</v>
      </c>
      <c r="B1421" s="2">
        <v>41057.0</v>
      </c>
      <c r="C1421" s="1">
        <f t="shared" si="1"/>
        <v>2012</v>
      </c>
      <c r="D1421" s="1" t="s">
        <v>3488</v>
      </c>
      <c r="E1421" s="1" t="s">
        <v>16</v>
      </c>
      <c r="F1421" s="1" t="s">
        <v>31</v>
      </c>
      <c r="G1421" s="1" t="s">
        <v>230</v>
      </c>
      <c r="H1421" s="1" t="s">
        <v>19</v>
      </c>
      <c r="I1421" s="1" t="s">
        <v>27</v>
      </c>
      <c r="J1421" s="1" t="s">
        <v>400</v>
      </c>
      <c r="K1421" s="3">
        <v>2095000.0</v>
      </c>
      <c r="L1421" s="1" t="s">
        <v>22</v>
      </c>
      <c r="M1421" s="1" t="s">
        <v>23</v>
      </c>
      <c r="N1421" s="4">
        <v>44724.794444444444</v>
      </c>
    </row>
    <row r="1422">
      <c r="A1422" s="1" t="s">
        <v>3489</v>
      </c>
      <c r="B1422" s="2">
        <v>41057.0</v>
      </c>
      <c r="C1422" s="1">
        <f t="shared" si="1"/>
        <v>2012</v>
      </c>
      <c r="D1422" s="1" t="s">
        <v>3490</v>
      </c>
      <c r="E1422" s="1" t="s">
        <v>16</v>
      </c>
      <c r="F1422" s="1" t="s">
        <v>84</v>
      </c>
      <c r="G1422" s="1" t="s">
        <v>85</v>
      </c>
      <c r="H1422" s="1" t="s">
        <v>19</v>
      </c>
      <c r="I1422" s="1" t="s">
        <v>3320</v>
      </c>
      <c r="J1422" s="1" t="s">
        <v>3318</v>
      </c>
      <c r="K1422" s="3">
        <v>500000.0</v>
      </c>
      <c r="L1422" s="1" t="s">
        <v>22</v>
      </c>
      <c r="M1422" s="1" t="s">
        <v>23</v>
      </c>
      <c r="N1422" s="4">
        <v>44724.79583333333</v>
      </c>
    </row>
    <row r="1423">
      <c r="A1423" s="1" t="s">
        <v>3491</v>
      </c>
      <c r="B1423" s="2">
        <v>41057.0</v>
      </c>
      <c r="C1423" s="1">
        <f t="shared" si="1"/>
        <v>2012</v>
      </c>
      <c r="D1423" s="1" t="s">
        <v>3492</v>
      </c>
      <c r="E1423" s="1" t="s">
        <v>16</v>
      </c>
      <c r="F1423" s="1" t="s">
        <v>124</v>
      </c>
      <c r="G1423" s="1" t="s">
        <v>125</v>
      </c>
      <c r="H1423" s="1" t="s">
        <v>19</v>
      </c>
      <c r="I1423" s="1" t="s">
        <v>20</v>
      </c>
      <c r="J1423" s="1" t="s">
        <v>476</v>
      </c>
      <c r="K1423" s="3">
        <v>2000000.0</v>
      </c>
      <c r="L1423" s="1" t="s">
        <v>22</v>
      </c>
      <c r="M1423" s="1" t="s">
        <v>23</v>
      </c>
      <c r="N1423" s="4">
        <v>44724.79583333333</v>
      </c>
    </row>
    <row r="1424">
      <c r="A1424" s="1" t="s">
        <v>3493</v>
      </c>
      <c r="B1424" s="2">
        <v>41058.0</v>
      </c>
      <c r="C1424" s="1">
        <f t="shared" si="1"/>
        <v>2012</v>
      </c>
      <c r="D1424" s="1" t="s">
        <v>3494</v>
      </c>
      <c r="E1424" s="1" t="s">
        <v>16</v>
      </c>
      <c r="F1424" s="1" t="s">
        <v>49</v>
      </c>
      <c r="G1424" s="1" t="s">
        <v>373</v>
      </c>
      <c r="H1424" s="1" t="s">
        <v>19</v>
      </c>
      <c r="I1424" s="1" t="s">
        <v>27</v>
      </c>
      <c r="J1424" s="1" t="s">
        <v>400</v>
      </c>
      <c r="K1424" s="3">
        <v>810000.0</v>
      </c>
      <c r="L1424" s="1" t="s">
        <v>22</v>
      </c>
      <c r="M1424" s="1" t="s">
        <v>23</v>
      </c>
      <c r="N1424" s="4">
        <v>44724.794444444444</v>
      </c>
    </row>
    <row r="1425">
      <c r="A1425" s="1" t="s">
        <v>3495</v>
      </c>
      <c r="B1425" s="2">
        <v>41059.0</v>
      </c>
      <c r="C1425" s="1">
        <f t="shared" si="1"/>
        <v>2012</v>
      </c>
      <c r="D1425" s="1" t="s">
        <v>3496</v>
      </c>
      <c r="E1425" s="1" t="s">
        <v>16</v>
      </c>
      <c r="F1425" s="1" t="s">
        <v>49</v>
      </c>
      <c r="G1425" s="1" t="s">
        <v>1407</v>
      </c>
      <c r="H1425" s="1" t="s">
        <v>19</v>
      </c>
      <c r="I1425" s="1" t="s">
        <v>27</v>
      </c>
      <c r="J1425" s="1" t="s">
        <v>476</v>
      </c>
      <c r="K1425" s="5">
        <v>1556694.3</v>
      </c>
      <c r="L1425" s="1" t="s">
        <v>22</v>
      </c>
      <c r="M1425" s="1" t="s">
        <v>23</v>
      </c>
      <c r="N1425" s="4">
        <v>44724.794444444444</v>
      </c>
    </row>
    <row r="1426">
      <c r="A1426" s="1" t="s">
        <v>3497</v>
      </c>
      <c r="B1426" s="2">
        <v>41060.0</v>
      </c>
      <c r="C1426" s="1">
        <f t="shared" si="1"/>
        <v>2012</v>
      </c>
      <c r="D1426" s="1" t="s">
        <v>2652</v>
      </c>
      <c r="E1426" s="1" t="s">
        <v>16</v>
      </c>
      <c r="F1426" s="1" t="s">
        <v>49</v>
      </c>
      <c r="G1426" s="1" t="s">
        <v>349</v>
      </c>
      <c r="H1426" s="1" t="s">
        <v>19</v>
      </c>
      <c r="I1426" s="1" t="s">
        <v>418</v>
      </c>
      <c r="J1426" s="1" t="s">
        <v>476</v>
      </c>
      <c r="K1426" s="3">
        <v>200000.0</v>
      </c>
      <c r="L1426" s="1" t="s">
        <v>22</v>
      </c>
      <c r="M1426" s="1" t="s">
        <v>23</v>
      </c>
      <c r="N1426" s="4">
        <v>44724.794444444444</v>
      </c>
    </row>
    <row r="1427">
      <c r="A1427" s="1" t="s">
        <v>3498</v>
      </c>
      <c r="B1427" s="2">
        <v>41060.0</v>
      </c>
      <c r="C1427" s="1">
        <f t="shared" si="1"/>
        <v>2012</v>
      </c>
      <c r="D1427" s="1" t="s">
        <v>3499</v>
      </c>
      <c r="E1427" s="1" t="s">
        <v>16</v>
      </c>
      <c r="F1427" s="1" t="s">
        <v>49</v>
      </c>
      <c r="G1427" s="1" t="s">
        <v>349</v>
      </c>
      <c r="H1427" s="1" t="s">
        <v>19</v>
      </c>
      <c r="I1427" s="1" t="s">
        <v>27</v>
      </c>
      <c r="J1427" s="1" t="s">
        <v>396</v>
      </c>
      <c r="K1427" s="3">
        <v>2255000.0</v>
      </c>
      <c r="L1427" s="1" t="s">
        <v>22</v>
      </c>
      <c r="M1427" s="1" t="s">
        <v>23</v>
      </c>
      <c r="N1427" s="4">
        <v>44724.794444444444</v>
      </c>
    </row>
    <row r="1428">
      <c r="A1428" s="1" t="s">
        <v>3500</v>
      </c>
      <c r="B1428" s="2">
        <v>41060.0</v>
      </c>
      <c r="C1428" s="1">
        <f t="shared" si="1"/>
        <v>2012</v>
      </c>
      <c r="D1428" s="1" t="s">
        <v>3501</v>
      </c>
      <c r="E1428" s="1" t="s">
        <v>16</v>
      </c>
      <c r="F1428" s="1" t="s">
        <v>49</v>
      </c>
      <c r="G1428" s="1" t="s">
        <v>349</v>
      </c>
      <c r="H1428" s="1" t="s">
        <v>19</v>
      </c>
      <c r="I1428" s="1" t="s">
        <v>27</v>
      </c>
      <c r="J1428" s="1" t="s">
        <v>1814</v>
      </c>
      <c r="K1428" s="3">
        <v>560000.0</v>
      </c>
      <c r="L1428" s="1" t="s">
        <v>22</v>
      </c>
      <c r="M1428" s="1" t="s">
        <v>23</v>
      </c>
      <c r="N1428" s="4">
        <v>44724.794444444444</v>
      </c>
    </row>
    <row r="1429">
      <c r="A1429" s="1" t="s">
        <v>3502</v>
      </c>
      <c r="B1429" s="2">
        <v>41060.0</v>
      </c>
      <c r="C1429" s="1">
        <f t="shared" si="1"/>
        <v>2012</v>
      </c>
      <c r="D1429" s="1" t="s">
        <v>3503</v>
      </c>
      <c r="E1429" s="1" t="s">
        <v>16</v>
      </c>
      <c r="F1429" s="1" t="s">
        <v>49</v>
      </c>
      <c r="G1429" s="1" t="s">
        <v>349</v>
      </c>
      <c r="H1429" s="1" t="s">
        <v>19</v>
      </c>
      <c r="I1429" s="1" t="s">
        <v>27</v>
      </c>
      <c r="J1429" s="1" t="s">
        <v>476</v>
      </c>
      <c r="K1429" s="3">
        <v>1445000.0</v>
      </c>
      <c r="L1429" s="1" t="s">
        <v>22</v>
      </c>
      <c r="M1429" s="1" t="s">
        <v>23</v>
      </c>
      <c r="N1429" s="4">
        <v>44724.794444444444</v>
      </c>
    </row>
    <row r="1430">
      <c r="A1430" s="1" t="s">
        <v>3504</v>
      </c>
      <c r="B1430" s="2">
        <v>41060.0</v>
      </c>
      <c r="C1430" s="1">
        <f t="shared" si="1"/>
        <v>2012</v>
      </c>
      <c r="D1430" s="1" t="s">
        <v>3503</v>
      </c>
      <c r="E1430" s="1" t="s">
        <v>16</v>
      </c>
      <c r="F1430" s="1" t="s">
        <v>49</v>
      </c>
      <c r="G1430" s="1" t="s">
        <v>349</v>
      </c>
      <c r="H1430" s="1" t="s">
        <v>19</v>
      </c>
      <c r="I1430" s="1" t="s">
        <v>27</v>
      </c>
      <c r="J1430" s="1" t="s">
        <v>476</v>
      </c>
      <c r="K1430" s="3">
        <v>4330000.0</v>
      </c>
      <c r="L1430" s="1" t="s">
        <v>22</v>
      </c>
      <c r="M1430" s="1" t="s">
        <v>23</v>
      </c>
      <c r="N1430" s="4">
        <v>44724.794444444444</v>
      </c>
    </row>
    <row r="1431">
      <c r="A1431" s="1" t="s">
        <v>3505</v>
      </c>
      <c r="B1431" s="2">
        <v>41061.0</v>
      </c>
      <c r="C1431" s="1">
        <f t="shared" si="1"/>
        <v>2012</v>
      </c>
      <c r="D1431" s="1" t="s">
        <v>3506</v>
      </c>
      <c r="E1431" s="1" t="s">
        <v>16</v>
      </c>
      <c r="F1431" s="1" t="s">
        <v>96</v>
      </c>
      <c r="G1431" s="1" t="s">
        <v>206</v>
      </c>
      <c r="H1431" s="1" t="s">
        <v>19</v>
      </c>
      <c r="I1431" s="1" t="s">
        <v>72</v>
      </c>
      <c r="J1431" s="1" t="s">
        <v>476</v>
      </c>
      <c r="K1431" s="1">
        <v>500.0</v>
      </c>
      <c r="L1431" s="1" t="s">
        <v>22</v>
      </c>
      <c r="M1431" s="1" t="s">
        <v>23</v>
      </c>
      <c r="N1431" s="4">
        <v>44724.79236111111</v>
      </c>
    </row>
    <row r="1432">
      <c r="A1432" s="1" t="s">
        <v>3507</v>
      </c>
      <c r="B1432" s="2">
        <v>41061.0</v>
      </c>
      <c r="C1432" s="1">
        <f t="shared" si="1"/>
        <v>2012</v>
      </c>
      <c r="D1432" s="1" t="s">
        <v>3508</v>
      </c>
      <c r="E1432" s="1" t="s">
        <v>16</v>
      </c>
      <c r="F1432" s="1" t="s">
        <v>679</v>
      </c>
      <c r="G1432" s="1" t="s">
        <v>3509</v>
      </c>
      <c r="H1432" s="1" t="s">
        <v>19</v>
      </c>
      <c r="I1432" s="1" t="s">
        <v>27</v>
      </c>
      <c r="J1432" s="1" t="s">
        <v>476</v>
      </c>
      <c r="K1432" s="3">
        <v>1128000.0</v>
      </c>
      <c r="L1432" s="1" t="s">
        <v>22</v>
      </c>
      <c r="M1432" s="1" t="s">
        <v>23</v>
      </c>
      <c r="N1432" s="4">
        <v>44724.79236111111</v>
      </c>
    </row>
    <row r="1433">
      <c r="A1433" s="1" t="s">
        <v>3510</v>
      </c>
      <c r="B1433" s="2">
        <v>41061.0</v>
      </c>
      <c r="C1433" s="1">
        <f t="shared" si="1"/>
        <v>2012</v>
      </c>
      <c r="D1433" s="1" t="s">
        <v>3508</v>
      </c>
      <c r="E1433" s="1" t="s">
        <v>16</v>
      </c>
      <c r="F1433" s="1" t="s">
        <v>679</v>
      </c>
      <c r="G1433" s="1" t="s">
        <v>3509</v>
      </c>
      <c r="H1433" s="1" t="s">
        <v>19</v>
      </c>
      <c r="I1433" s="1" t="s">
        <v>27</v>
      </c>
      <c r="J1433" s="1" t="s">
        <v>3511</v>
      </c>
      <c r="K1433" s="3">
        <v>1692000.0</v>
      </c>
      <c r="L1433" s="1" t="s">
        <v>22</v>
      </c>
      <c r="M1433" s="1" t="s">
        <v>23</v>
      </c>
      <c r="N1433" s="4">
        <v>44724.79236111111</v>
      </c>
    </row>
    <row r="1434">
      <c r="A1434" s="1" t="s">
        <v>3512</v>
      </c>
      <c r="B1434" s="2">
        <v>41061.0</v>
      </c>
      <c r="C1434" s="1">
        <f t="shared" si="1"/>
        <v>2012</v>
      </c>
      <c r="D1434" s="1" t="s">
        <v>3513</v>
      </c>
      <c r="E1434" s="1" t="s">
        <v>16</v>
      </c>
      <c r="F1434" s="1" t="s">
        <v>854</v>
      </c>
      <c r="G1434" s="1" t="s">
        <v>3514</v>
      </c>
      <c r="H1434" s="1" t="s">
        <v>19</v>
      </c>
      <c r="I1434" s="1" t="s">
        <v>20</v>
      </c>
      <c r="J1434" s="1" t="s">
        <v>782</v>
      </c>
      <c r="K1434" s="3">
        <v>1500000.0</v>
      </c>
      <c r="L1434" s="1" t="s">
        <v>22</v>
      </c>
      <c r="M1434" s="1" t="s">
        <v>23</v>
      </c>
      <c r="N1434" s="4">
        <v>44724.79305555556</v>
      </c>
    </row>
    <row r="1435">
      <c r="A1435" s="1" t="s">
        <v>3515</v>
      </c>
      <c r="B1435" s="2">
        <v>41061.0</v>
      </c>
      <c r="C1435" s="1">
        <f t="shared" si="1"/>
        <v>2012</v>
      </c>
      <c r="D1435" s="1" t="s">
        <v>3516</v>
      </c>
      <c r="E1435" s="1" t="s">
        <v>16</v>
      </c>
      <c r="F1435" s="1" t="s">
        <v>31</v>
      </c>
      <c r="G1435" s="1" t="s">
        <v>105</v>
      </c>
      <c r="H1435" s="1" t="s">
        <v>19</v>
      </c>
      <c r="I1435" s="1" t="s">
        <v>27</v>
      </c>
      <c r="J1435" s="1" t="s">
        <v>396</v>
      </c>
      <c r="K1435" s="3">
        <v>540000.0</v>
      </c>
      <c r="L1435" s="1" t="s">
        <v>22</v>
      </c>
      <c r="M1435" s="1" t="s">
        <v>23</v>
      </c>
      <c r="N1435" s="4">
        <v>44724.794444444444</v>
      </c>
    </row>
    <row r="1436">
      <c r="A1436" s="1" t="s">
        <v>3517</v>
      </c>
      <c r="B1436" s="2">
        <v>41061.0</v>
      </c>
      <c r="C1436" s="1">
        <f t="shared" si="1"/>
        <v>2012</v>
      </c>
      <c r="D1436" s="1" t="s">
        <v>3518</v>
      </c>
      <c r="E1436" s="1" t="s">
        <v>16</v>
      </c>
      <c r="F1436" s="1" t="s">
        <v>31</v>
      </c>
      <c r="G1436" s="1" t="s">
        <v>105</v>
      </c>
      <c r="H1436" s="1" t="s">
        <v>19</v>
      </c>
      <c r="I1436" s="1" t="s">
        <v>27</v>
      </c>
      <c r="J1436" s="1" t="s">
        <v>476</v>
      </c>
      <c r="K1436" s="3">
        <v>700000.0</v>
      </c>
      <c r="L1436" s="1" t="s">
        <v>22</v>
      </c>
      <c r="M1436" s="1" t="s">
        <v>23</v>
      </c>
      <c r="N1436" s="4">
        <v>44724.794444444444</v>
      </c>
    </row>
    <row r="1437">
      <c r="A1437" s="1" t="s">
        <v>3519</v>
      </c>
      <c r="B1437" s="2">
        <v>41064.0</v>
      </c>
      <c r="C1437" s="1">
        <f t="shared" si="1"/>
        <v>2012</v>
      </c>
      <c r="D1437" s="1" t="s">
        <v>3520</v>
      </c>
      <c r="E1437" s="1" t="s">
        <v>16</v>
      </c>
      <c r="F1437" s="1" t="s">
        <v>679</v>
      </c>
      <c r="G1437" s="1" t="s">
        <v>1824</v>
      </c>
      <c r="H1437" s="1" t="s">
        <v>19</v>
      </c>
      <c r="I1437" s="1" t="s">
        <v>27</v>
      </c>
      <c r="J1437" s="1" t="s">
        <v>1175</v>
      </c>
      <c r="K1437" s="3">
        <v>790000.0</v>
      </c>
      <c r="L1437" s="1" t="s">
        <v>22</v>
      </c>
      <c r="M1437" s="1" t="s">
        <v>23</v>
      </c>
      <c r="N1437" s="4">
        <v>44724.79236111111</v>
      </c>
    </row>
    <row r="1438">
      <c r="A1438" s="1" t="s">
        <v>3521</v>
      </c>
      <c r="B1438" s="2">
        <v>41064.0</v>
      </c>
      <c r="C1438" s="1">
        <f t="shared" si="1"/>
        <v>2012</v>
      </c>
      <c r="D1438" s="1" t="s">
        <v>3522</v>
      </c>
      <c r="E1438" s="1" t="s">
        <v>16</v>
      </c>
      <c r="F1438" s="1" t="s">
        <v>268</v>
      </c>
      <c r="G1438" s="1" t="s">
        <v>3523</v>
      </c>
      <c r="H1438" s="1" t="s">
        <v>19</v>
      </c>
      <c r="I1438" s="1" t="s">
        <v>72</v>
      </c>
      <c r="J1438" s="1" t="s">
        <v>294</v>
      </c>
      <c r="K1438" s="3">
        <v>574000.0</v>
      </c>
      <c r="L1438" s="1" t="s">
        <v>22</v>
      </c>
      <c r="M1438" s="1" t="s">
        <v>23</v>
      </c>
      <c r="N1438" s="4">
        <v>44724.79305555556</v>
      </c>
    </row>
    <row r="1439">
      <c r="A1439" s="1" t="s">
        <v>3524</v>
      </c>
      <c r="B1439" s="2">
        <v>41065.0</v>
      </c>
      <c r="C1439" s="1">
        <f t="shared" si="1"/>
        <v>2012</v>
      </c>
      <c r="D1439" s="1" t="s">
        <v>3525</v>
      </c>
      <c r="E1439" s="1" t="s">
        <v>16</v>
      </c>
      <c r="F1439" s="1" t="s">
        <v>679</v>
      </c>
      <c r="G1439" s="1" t="s">
        <v>1824</v>
      </c>
      <c r="H1439" s="1" t="s">
        <v>19</v>
      </c>
      <c r="I1439" s="1" t="s">
        <v>27</v>
      </c>
      <c r="J1439" s="1" t="s">
        <v>1175</v>
      </c>
      <c r="K1439" s="3">
        <v>967000.0</v>
      </c>
      <c r="L1439" s="1" t="s">
        <v>22</v>
      </c>
      <c r="M1439" s="1" t="s">
        <v>23</v>
      </c>
      <c r="N1439" s="4">
        <v>44724.79236111111</v>
      </c>
    </row>
    <row r="1440">
      <c r="A1440" s="1" t="s">
        <v>3526</v>
      </c>
      <c r="B1440" s="2">
        <v>41065.0</v>
      </c>
      <c r="C1440" s="1">
        <f t="shared" si="1"/>
        <v>2012</v>
      </c>
      <c r="D1440" s="1" t="s">
        <v>3527</v>
      </c>
      <c r="E1440" s="1" t="s">
        <v>16</v>
      </c>
      <c r="F1440" s="1" t="s">
        <v>49</v>
      </c>
      <c r="G1440" s="1" t="s">
        <v>345</v>
      </c>
      <c r="H1440" s="1" t="s">
        <v>19</v>
      </c>
      <c r="I1440" s="1" t="s">
        <v>27</v>
      </c>
      <c r="J1440" s="1" t="s">
        <v>3528</v>
      </c>
      <c r="K1440" s="3">
        <v>774500.0</v>
      </c>
      <c r="L1440" s="1" t="s">
        <v>22</v>
      </c>
      <c r="M1440" s="1" t="s">
        <v>23</v>
      </c>
      <c r="N1440" s="4">
        <v>44724.794444444444</v>
      </c>
    </row>
    <row r="1441">
      <c r="A1441" s="1" t="s">
        <v>3529</v>
      </c>
      <c r="B1441" s="2">
        <v>41066.0</v>
      </c>
      <c r="C1441" s="1">
        <f t="shared" si="1"/>
        <v>2012</v>
      </c>
      <c r="D1441" s="1" t="s">
        <v>3530</v>
      </c>
      <c r="E1441" s="1" t="s">
        <v>16</v>
      </c>
      <c r="F1441" s="1" t="s">
        <v>31</v>
      </c>
      <c r="G1441" s="1" t="s">
        <v>1840</v>
      </c>
      <c r="H1441" s="1" t="s">
        <v>19</v>
      </c>
      <c r="I1441" s="1" t="s">
        <v>27</v>
      </c>
      <c r="J1441" s="1" t="s">
        <v>476</v>
      </c>
      <c r="K1441" s="3">
        <v>650000.0</v>
      </c>
      <c r="L1441" s="1" t="s">
        <v>22</v>
      </c>
      <c r="M1441" s="1" t="s">
        <v>23</v>
      </c>
      <c r="N1441" s="4">
        <v>44724.794444444444</v>
      </c>
    </row>
    <row r="1442">
      <c r="A1442" s="1" t="s">
        <v>3531</v>
      </c>
      <c r="B1442" s="2">
        <v>41071.0</v>
      </c>
      <c r="C1442" s="1">
        <f t="shared" si="1"/>
        <v>2012</v>
      </c>
      <c r="D1442" s="1" t="s">
        <v>3532</v>
      </c>
      <c r="E1442" s="1" t="s">
        <v>16</v>
      </c>
      <c r="F1442" s="1" t="s">
        <v>31</v>
      </c>
      <c r="G1442" s="1" t="s">
        <v>54</v>
      </c>
      <c r="H1442" s="1" t="s">
        <v>19</v>
      </c>
      <c r="I1442" s="1" t="s">
        <v>27</v>
      </c>
      <c r="J1442" s="1" t="s">
        <v>3533</v>
      </c>
      <c r="K1442" s="3">
        <v>1025000.0</v>
      </c>
      <c r="L1442" s="1" t="s">
        <v>22</v>
      </c>
      <c r="M1442" s="1" t="s">
        <v>23</v>
      </c>
      <c r="N1442" s="4">
        <v>44724.794444444444</v>
      </c>
    </row>
    <row r="1443">
      <c r="A1443" s="1" t="s">
        <v>3534</v>
      </c>
      <c r="B1443" s="2">
        <v>41072.0</v>
      </c>
      <c r="C1443" s="1">
        <f t="shared" si="1"/>
        <v>2012</v>
      </c>
      <c r="D1443" s="1" t="s">
        <v>3535</v>
      </c>
      <c r="E1443" s="1" t="s">
        <v>16</v>
      </c>
      <c r="F1443" s="1" t="s">
        <v>31</v>
      </c>
      <c r="G1443" s="1" t="s">
        <v>129</v>
      </c>
      <c r="H1443" s="1" t="s">
        <v>19</v>
      </c>
      <c r="I1443" s="1" t="s">
        <v>27</v>
      </c>
      <c r="J1443" s="1" t="s">
        <v>476</v>
      </c>
      <c r="K1443" s="3">
        <v>402145.0</v>
      </c>
      <c r="L1443" s="1" t="s">
        <v>22</v>
      </c>
      <c r="M1443" s="1" t="s">
        <v>23</v>
      </c>
      <c r="N1443" s="4">
        <v>44724.794444444444</v>
      </c>
    </row>
    <row r="1444">
      <c r="A1444" s="1" t="s">
        <v>3536</v>
      </c>
      <c r="B1444" s="2">
        <v>41072.0</v>
      </c>
      <c r="C1444" s="1">
        <f t="shared" si="1"/>
        <v>2012</v>
      </c>
      <c r="D1444" s="1" t="s">
        <v>3537</v>
      </c>
      <c r="E1444" s="1" t="s">
        <v>16</v>
      </c>
      <c r="F1444" s="1" t="s">
        <v>31</v>
      </c>
      <c r="G1444" s="1" t="s">
        <v>129</v>
      </c>
      <c r="H1444" s="1" t="s">
        <v>19</v>
      </c>
      <c r="I1444" s="1" t="s">
        <v>20</v>
      </c>
      <c r="J1444" s="1" t="s">
        <v>1209</v>
      </c>
      <c r="K1444" s="3">
        <v>10000.0</v>
      </c>
      <c r="L1444" s="1" t="s">
        <v>22</v>
      </c>
      <c r="M1444" s="1" t="s">
        <v>23</v>
      </c>
      <c r="N1444" s="4">
        <v>44724.794444444444</v>
      </c>
    </row>
    <row r="1445">
      <c r="A1445" s="1" t="s">
        <v>3538</v>
      </c>
      <c r="B1445" s="2">
        <v>41074.0</v>
      </c>
      <c r="C1445" s="1">
        <f t="shared" si="1"/>
        <v>2012</v>
      </c>
      <c r="D1445" s="1" t="s">
        <v>3539</v>
      </c>
      <c r="E1445" s="1" t="s">
        <v>16</v>
      </c>
      <c r="F1445" s="1" t="s">
        <v>96</v>
      </c>
      <c r="G1445" s="1" t="s">
        <v>206</v>
      </c>
      <c r="H1445" s="1" t="s">
        <v>19</v>
      </c>
      <c r="I1445" s="1" t="s">
        <v>72</v>
      </c>
      <c r="J1445" s="1" t="s">
        <v>476</v>
      </c>
      <c r="K1445" s="3">
        <v>705000.0</v>
      </c>
      <c r="L1445" s="1" t="s">
        <v>22</v>
      </c>
      <c r="M1445" s="1" t="s">
        <v>23</v>
      </c>
      <c r="N1445" s="4">
        <v>44724.79236111111</v>
      </c>
    </row>
    <row r="1446">
      <c r="A1446" s="1" t="s">
        <v>3540</v>
      </c>
      <c r="B1446" s="2">
        <v>41074.0</v>
      </c>
      <c r="C1446" s="1">
        <f t="shared" si="1"/>
        <v>2012</v>
      </c>
      <c r="D1446" s="1" t="s">
        <v>3541</v>
      </c>
      <c r="E1446" s="1" t="s">
        <v>16</v>
      </c>
      <c r="F1446" s="1" t="s">
        <v>31</v>
      </c>
      <c r="G1446" s="1" t="s">
        <v>151</v>
      </c>
      <c r="H1446" s="1" t="s">
        <v>19</v>
      </c>
      <c r="I1446" s="1" t="s">
        <v>20</v>
      </c>
      <c r="J1446" s="1" t="s">
        <v>476</v>
      </c>
      <c r="K1446" s="3">
        <v>10000.0</v>
      </c>
      <c r="L1446" s="1" t="s">
        <v>22</v>
      </c>
      <c r="M1446" s="1" t="s">
        <v>23</v>
      </c>
      <c r="N1446" s="4">
        <v>44724.794444444444</v>
      </c>
    </row>
    <row r="1447">
      <c r="A1447" s="1" t="s">
        <v>3542</v>
      </c>
      <c r="B1447" s="2">
        <v>41075.0</v>
      </c>
      <c r="C1447" s="1">
        <f t="shared" si="1"/>
        <v>2012</v>
      </c>
      <c r="D1447" s="1" t="s">
        <v>3543</v>
      </c>
      <c r="E1447" s="1" t="s">
        <v>16</v>
      </c>
      <c r="F1447" s="1" t="s">
        <v>96</v>
      </c>
      <c r="G1447" s="1" t="s">
        <v>475</v>
      </c>
      <c r="H1447" s="1" t="s">
        <v>19</v>
      </c>
      <c r="I1447" s="1" t="s">
        <v>27</v>
      </c>
      <c r="J1447" s="1" t="s">
        <v>400</v>
      </c>
      <c r="K1447" s="5">
        <v>367485.8</v>
      </c>
      <c r="L1447" s="1" t="s">
        <v>22</v>
      </c>
      <c r="M1447" s="1" t="s">
        <v>23</v>
      </c>
      <c r="N1447" s="4">
        <v>44724.79236111111</v>
      </c>
    </row>
    <row r="1448">
      <c r="A1448" s="1" t="s">
        <v>3544</v>
      </c>
      <c r="B1448" s="2">
        <v>41075.0</v>
      </c>
      <c r="C1448" s="1">
        <f t="shared" si="1"/>
        <v>2012</v>
      </c>
      <c r="D1448" s="1" t="s">
        <v>3545</v>
      </c>
      <c r="E1448" s="1" t="s">
        <v>16</v>
      </c>
      <c r="F1448" s="1" t="s">
        <v>96</v>
      </c>
      <c r="G1448" s="1" t="s">
        <v>475</v>
      </c>
      <c r="H1448" s="1" t="s">
        <v>19</v>
      </c>
      <c r="I1448" s="1" t="s">
        <v>27</v>
      </c>
      <c r="J1448" s="1" t="s">
        <v>400</v>
      </c>
      <c r="K1448" s="3">
        <v>1720500.0</v>
      </c>
      <c r="L1448" s="1" t="s">
        <v>22</v>
      </c>
      <c r="M1448" s="1" t="s">
        <v>23</v>
      </c>
      <c r="N1448" s="4">
        <v>44724.79236111111</v>
      </c>
    </row>
    <row r="1449">
      <c r="A1449" s="1" t="s">
        <v>3546</v>
      </c>
      <c r="B1449" s="2">
        <v>41075.0</v>
      </c>
      <c r="C1449" s="1">
        <f t="shared" si="1"/>
        <v>2012</v>
      </c>
      <c r="D1449" s="1" t="s">
        <v>3545</v>
      </c>
      <c r="E1449" s="1" t="s">
        <v>16</v>
      </c>
      <c r="F1449" s="1" t="s">
        <v>96</v>
      </c>
      <c r="G1449" s="1" t="s">
        <v>475</v>
      </c>
      <c r="H1449" s="1" t="s">
        <v>19</v>
      </c>
      <c r="I1449" s="1" t="s">
        <v>27</v>
      </c>
      <c r="J1449" s="1" t="s">
        <v>400</v>
      </c>
      <c r="K1449" s="5">
        <v>1320067.5</v>
      </c>
      <c r="L1449" s="1" t="s">
        <v>22</v>
      </c>
      <c r="M1449" s="1" t="s">
        <v>23</v>
      </c>
      <c r="N1449" s="4">
        <v>44724.79236111111</v>
      </c>
    </row>
    <row r="1450">
      <c r="A1450" s="1" t="s">
        <v>3547</v>
      </c>
      <c r="B1450" s="2">
        <v>41078.0</v>
      </c>
      <c r="C1450" s="1">
        <f t="shared" si="1"/>
        <v>2012</v>
      </c>
      <c r="D1450" s="1" t="s">
        <v>3548</v>
      </c>
      <c r="E1450" s="1" t="s">
        <v>16</v>
      </c>
      <c r="F1450" s="1" t="s">
        <v>49</v>
      </c>
      <c r="G1450" s="1" t="s">
        <v>191</v>
      </c>
      <c r="H1450" s="1" t="s">
        <v>19</v>
      </c>
      <c r="I1450" s="1" t="s">
        <v>27</v>
      </c>
      <c r="J1450" s="1" t="s">
        <v>476</v>
      </c>
      <c r="K1450" s="3">
        <v>50000.0</v>
      </c>
      <c r="L1450" s="1" t="s">
        <v>22</v>
      </c>
      <c r="M1450" s="1" t="s">
        <v>23</v>
      </c>
      <c r="N1450" s="4">
        <v>44724.794444444444</v>
      </c>
    </row>
    <row r="1451">
      <c r="A1451" s="1" t="s">
        <v>3549</v>
      </c>
      <c r="B1451" s="2">
        <v>41079.0</v>
      </c>
      <c r="C1451" s="1">
        <f t="shared" si="1"/>
        <v>2012</v>
      </c>
      <c r="D1451" s="1" t="s">
        <v>3550</v>
      </c>
      <c r="E1451" s="1" t="s">
        <v>16</v>
      </c>
      <c r="F1451" s="1" t="s">
        <v>384</v>
      </c>
      <c r="G1451" s="1" t="s">
        <v>3551</v>
      </c>
      <c r="H1451" s="1" t="s">
        <v>19</v>
      </c>
      <c r="I1451" s="1" t="s">
        <v>20</v>
      </c>
      <c r="J1451" s="1" t="s">
        <v>476</v>
      </c>
      <c r="K1451" s="3">
        <v>5000.0</v>
      </c>
      <c r="L1451" s="1" t="s">
        <v>22</v>
      </c>
      <c r="M1451" s="1" t="s">
        <v>23</v>
      </c>
      <c r="N1451" s="4">
        <v>44724.79236111111</v>
      </c>
    </row>
    <row r="1452">
      <c r="A1452" s="1" t="s">
        <v>3552</v>
      </c>
      <c r="B1452" s="2">
        <v>41080.0</v>
      </c>
      <c r="C1452" s="1">
        <f t="shared" si="1"/>
        <v>2012</v>
      </c>
      <c r="D1452" s="1" t="s">
        <v>3553</v>
      </c>
      <c r="E1452" s="1" t="s">
        <v>16</v>
      </c>
      <c r="F1452" s="1" t="s">
        <v>871</v>
      </c>
      <c r="G1452" s="1" t="s">
        <v>3554</v>
      </c>
      <c r="H1452" s="1" t="s">
        <v>19</v>
      </c>
      <c r="I1452" s="1" t="s">
        <v>27</v>
      </c>
      <c r="J1452" s="1" t="s">
        <v>851</v>
      </c>
      <c r="K1452" s="3">
        <v>1517247.0</v>
      </c>
      <c r="L1452" s="1" t="s">
        <v>22</v>
      </c>
      <c r="M1452" s="1" t="s">
        <v>23</v>
      </c>
      <c r="N1452" s="4">
        <v>44724.79236111111</v>
      </c>
    </row>
    <row r="1453">
      <c r="A1453" s="1" t="s">
        <v>3555</v>
      </c>
      <c r="B1453" s="2">
        <v>41080.0</v>
      </c>
      <c r="C1453" s="1">
        <f t="shared" si="1"/>
        <v>2012</v>
      </c>
      <c r="D1453" s="1" t="s">
        <v>3556</v>
      </c>
      <c r="E1453" s="1" t="s">
        <v>16</v>
      </c>
      <c r="F1453" s="1" t="s">
        <v>384</v>
      </c>
      <c r="G1453" s="1" t="s">
        <v>2262</v>
      </c>
      <c r="H1453" s="1" t="s">
        <v>19</v>
      </c>
      <c r="I1453" s="1" t="s">
        <v>223</v>
      </c>
      <c r="J1453" s="1" t="s">
        <v>3557</v>
      </c>
      <c r="K1453" s="3">
        <v>1740.0</v>
      </c>
      <c r="L1453" s="1" t="s">
        <v>22</v>
      </c>
      <c r="M1453" s="1" t="s">
        <v>23</v>
      </c>
      <c r="N1453" s="4">
        <v>44724.79236111111</v>
      </c>
    </row>
    <row r="1454">
      <c r="A1454" s="1" t="s">
        <v>3558</v>
      </c>
      <c r="B1454" s="2">
        <v>41080.0</v>
      </c>
      <c r="C1454" s="1">
        <f t="shared" si="1"/>
        <v>2012</v>
      </c>
      <c r="D1454" s="1" t="s">
        <v>3559</v>
      </c>
      <c r="E1454" s="1" t="s">
        <v>16</v>
      </c>
      <c r="F1454" s="1" t="s">
        <v>854</v>
      </c>
      <c r="G1454" s="1" t="s">
        <v>1688</v>
      </c>
      <c r="H1454" s="1" t="s">
        <v>19</v>
      </c>
      <c r="I1454" s="1" t="s">
        <v>20</v>
      </c>
      <c r="J1454" s="1" t="s">
        <v>782</v>
      </c>
      <c r="K1454" s="3">
        <v>3500000.0</v>
      </c>
      <c r="L1454" s="1" t="s">
        <v>22</v>
      </c>
      <c r="M1454" s="1" t="s">
        <v>23</v>
      </c>
      <c r="N1454" s="4">
        <v>44724.79305555556</v>
      </c>
    </row>
    <row r="1455">
      <c r="A1455" s="1" t="s">
        <v>3560</v>
      </c>
      <c r="B1455" s="2">
        <v>41081.0</v>
      </c>
      <c r="C1455" s="1">
        <f t="shared" si="1"/>
        <v>2012</v>
      </c>
      <c r="D1455" s="1" t="s">
        <v>3561</v>
      </c>
      <c r="E1455" s="1" t="s">
        <v>16</v>
      </c>
      <c r="F1455" s="1" t="s">
        <v>871</v>
      </c>
      <c r="G1455" s="1" t="s">
        <v>3562</v>
      </c>
      <c r="H1455" s="1" t="s">
        <v>19</v>
      </c>
      <c r="I1455" s="1" t="s">
        <v>223</v>
      </c>
      <c r="J1455" s="1" t="s">
        <v>3563</v>
      </c>
      <c r="K1455" s="3">
        <v>1040.0</v>
      </c>
      <c r="L1455" s="1" t="s">
        <v>22</v>
      </c>
      <c r="M1455" s="1" t="s">
        <v>23</v>
      </c>
      <c r="N1455" s="4">
        <v>44724.79236111111</v>
      </c>
    </row>
    <row r="1456">
      <c r="A1456" s="1" t="s">
        <v>3564</v>
      </c>
      <c r="B1456" s="2">
        <v>41081.0</v>
      </c>
      <c r="C1456" s="1">
        <f t="shared" si="1"/>
        <v>2012</v>
      </c>
      <c r="D1456" s="1" t="s">
        <v>3565</v>
      </c>
      <c r="E1456" s="1" t="s">
        <v>16</v>
      </c>
      <c r="F1456" s="1" t="s">
        <v>31</v>
      </c>
      <c r="G1456" s="1" t="s">
        <v>202</v>
      </c>
      <c r="H1456" s="1" t="s">
        <v>19</v>
      </c>
      <c r="I1456" s="1" t="s">
        <v>27</v>
      </c>
      <c r="J1456" s="1" t="s">
        <v>1312</v>
      </c>
      <c r="K1456" s="3">
        <v>823470.0</v>
      </c>
      <c r="L1456" s="1" t="s">
        <v>22</v>
      </c>
      <c r="M1456" s="1" t="s">
        <v>23</v>
      </c>
      <c r="N1456" s="4">
        <v>44724.794444444444</v>
      </c>
    </row>
    <row r="1457">
      <c r="A1457" s="1" t="s">
        <v>3566</v>
      </c>
      <c r="B1457" s="2">
        <v>41082.0</v>
      </c>
      <c r="C1457" s="1">
        <f t="shared" si="1"/>
        <v>2012</v>
      </c>
      <c r="D1457" s="1" t="s">
        <v>3567</v>
      </c>
      <c r="E1457" s="1" t="s">
        <v>16</v>
      </c>
      <c r="F1457" s="1" t="s">
        <v>49</v>
      </c>
      <c r="G1457" s="1" t="s">
        <v>506</v>
      </c>
      <c r="H1457" s="1" t="s">
        <v>19</v>
      </c>
      <c r="I1457" s="1" t="s">
        <v>418</v>
      </c>
      <c r="J1457" s="1" t="s">
        <v>1168</v>
      </c>
      <c r="K1457" s="3">
        <v>300000.0</v>
      </c>
      <c r="L1457" s="1" t="s">
        <v>22</v>
      </c>
      <c r="M1457" s="1" t="s">
        <v>23</v>
      </c>
      <c r="N1457" s="4">
        <v>44724.794444444444</v>
      </c>
    </row>
    <row r="1458">
      <c r="A1458" s="1" t="s">
        <v>3568</v>
      </c>
      <c r="B1458" s="2">
        <v>41082.0</v>
      </c>
      <c r="C1458" s="1">
        <f t="shared" si="1"/>
        <v>2012</v>
      </c>
      <c r="D1458" s="1" t="s">
        <v>3569</v>
      </c>
      <c r="E1458" s="1" t="s">
        <v>16</v>
      </c>
      <c r="F1458" s="1" t="s">
        <v>49</v>
      </c>
      <c r="G1458" s="1" t="s">
        <v>349</v>
      </c>
      <c r="H1458" s="1" t="s">
        <v>19</v>
      </c>
      <c r="I1458" s="1" t="s">
        <v>418</v>
      </c>
      <c r="J1458" s="1" t="s">
        <v>582</v>
      </c>
      <c r="K1458" s="3">
        <v>600000.0</v>
      </c>
      <c r="L1458" s="1" t="s">
        <v>22</v>
      </c>
      <c r="M1458" s="1" t="s">
        <v>23</v>
      </c>
      <c r="N1458" s="4">
        <v>44724.794444444444</v>
      </c>
    </row>
    <row r="1459">
      <c r="A1459" s="1" t="s">
        <v>3570</v>
      </c>
      <c r="B1459" s="2">
        <v>41082.0</v>
      </c>
      <c r="C1459" s="1">
        <f t="shared" si="1"/>
        <v>2012</v>
      </c>
      <c r="D1459" s="1" t="s">
        <v>3571</v>
      </c>
      <c r="E1459" s="1" t="s">
        <v>16</v>
      </c>
      <c r="F1459" s="1" t="s">
        <v>49</v>
      </c>
      <c r="G1459" s="1" t="s">
        <v>191</v>
      </c>
      <c r="H1459" s="1" t="s">
        <v>19</v>
      </c>
      <c r="I1459" s="1" t="s">
        <v>418</v>
      </c>
      <c r="J1459" s="1" t="s">
        <v>582</v>
      </c>
      <c r="K1459" s="3">
        <v>400000.0</v>
      </c>
      <c r="L1459" s="1" t="s">
        <v>22</v>
      </c>
      <c r="M1459" s="1" t="s">
        <v>23</v>
      </c>
      <c r="N1459" s="4">
        <v>44724.794444444444</v>
      </c>
    </row>
    <row r="1460">
      <c r="A1460" s="1" t="s">
        <v>3572</v>
      </c>
      <c r="B1460" s="2">
        <v>41082.0</v>
      </c>
      <c r="C1460" s="1">
        <f t="shared" si="1"/>
        <v>2012</v>
      </c>
      <c r="D1460" s="1" t="s">
        <v>1258</v>
      </c>
      <c r="E1460" s="1" t="s">
        <v>16</v>
      </c>
      <c r="F1460" s="1" t="s">
        <v>49</v>
      </c>
      <c r="G1460" s="1" t="s">
        <v>191</v>
      </c>
      <c r="H1460" s="1" t="s">
        <v>19</v>
      </c>
      <c r="I1460" s="1" t="s">
        <v>418</v>
      </c>
      <c r="J1460" s="1" t="s">
        <v>582</v>
      </c>
      <c r="K1460" s="3">
        <v>500000.0</v>
      </c>
      <c r="L1460" s="1" t="s">
        <v>22</v>
      </c>
      <c r="M1460" s="1" t="s">
        <v>23</v>
      </c>
      <c r="N1460" s="4">
        <v>44724.794444444444</v>
      </c>
    </row>
    <row r="1461">
      <c r="A1461" s="1" t="s">
        <v>3573</v>
      </c>
      <c r="B1461" s="2">
        <v>41085.0</v>
      </c>
      <c r="C1461" s="1">
        <f t="shared" si="1"/>
        <v>2012</v>
      </c>
      <c r="D1461" s="1" t="s">
        <v>3574</v>
      </c>
      <c r="E1461" s="1" t="s">
        <v>16</v>
      </c>
      <c r="F1461" s="1" t="s">
        <v>49</v>
      </c>
      <c r="G1461" s="1" t="s">
        <v>345</v>
      </c>
      <c r="H1461" s="1" t="s">
        <v>19</v>
      </c>
      <c r="I1461" s="1" t="s">
        <v>20</v>
      </c>
      <c r="J1461" s="1" t="s">
        <v>476</v>
      </c>
      <c r="K1461" s="3">
        <v>581056.0</v>
      </c>
      <c r="L1461" s="1" t="s">
        <v>22</v>
      </c>
      <c r="M1461" s="1" t="s">
        <v>23</v>
      </c>
      <c r="N1461" s="4">
        <v>44724.794444444444</v>
      </c>
    </row>
    <row r="1462">
      <c r="A1462" s="1" t="s">
        <v>3575</v>
      </c>
      <c r="B1462" s="2">
        <v>41086.0</v>
      </c>
      <c r="C1462" s="1">
        <f t="shared" si="1"/>
        <v>2012</v>
      </c>
      <c r="D1462" s="1" t="s">
        <v>3576</v>
      </c>
      <c r="E1462" s="1" t="s">
        <v>16</v>
      </c>
      <c r="F1462" s="1" t="s">
        <v>17</v>
      </c>
      <c r="G1462" s="1" t="s">
        <v>962</v>
      </c>
      <c r="H1462" s="1" t="s">
        <v>19</v>
      </c>
      <c r="I1462" s="1" t="s">
        <v>72</v>
      </c>
      <c r="J1462" s="1" t="s">
        <v>396</v>
      </c>
      <c r="K1462" s="3">
        <v>4000.0</v>
      </c>
      <c r="L1462" s="1" t="s">
        <v>22</v>
      </c>
      <c r="M1462" s="1" t="s">
        <v>23</v>
      </c>
      <c r="N1462" s="4">
        <v>44724.79513888889</v>
      </c>
    </row>
    <row r="1463">
      <c r="A1463" s="1" t="s">
        <v>3577</v>
      </c>
      <c r="B1463" s="2">
        <v>41086.0</v>
      </c>
      <c r="C1463" s="1">
        <f t="shared" si="1"/>
        <v>2012</v>
      </c>
      <c r="D1463" s="1" t="s">
        <v>3578</v>
      </c>
      <c r="E1463" s="1" t="s">
        <v>16</v>
      </c>
      <c r="F1463" s="1" t="s">
        <v>17</v>
      </c>
      <c r="G1463" s="1" t="s">
        <v>962</v>
      </c>
      <c r="H1463" s="1" t="s">
        <v>19</v>
      </c>
      <c r="I1463" s="1" t="s">
        <v>72</v>
      </c>
      <c r="J1463" s="1" t="s">
        <v>476</v>
      </c>
      <c r="K1463" s="3">
        <v>1000.0</v>
      </c>
      <c r="L1463" s="1" t="s">
        <v>22</v>
      </c>
      <c r="M1463" s="1" t="s">
        <v>23</v>
      </c>
      <c r="N1463" s="4">
        <v>44724.79513888889</v>
      </c>
    </row>
    <row r="1464">
      <c r="A1464" s="1" t="s">
        <v>3579</v>
      </c>
      <c r="B1464" s="2">
        <v>41087.0</v>
      </c>
      <c r="C1464" s="1">
        <f t="shared" si="1"/>
        <v>2012</v>
      </c>
      <c r="D1464" s="1" t="s">
        <v>3580</v>
      </c>
      <c r="E1464" s="1" t="s">
        <v>16</v>
      </c>
      <c r="F1464" s="1" t="s">
        <v>337</v>
      </c>
      <c r="G1464" s="1" t="s">
        <v>3581</v>
      </c>
      <c r="H1464" s="1" t="s">
        <v>19</v>
      </c>
      <c r="I1464" s="1" t="s">
        <v>20</v>
      </c>
      <c r="J1464" s="1" t="s">
        <v>419</v>
      </c>
      <c r="K1464" s="3">
        <v>5000.0</v>
      </c>
      <c r="L1464" s="1" t="s">
        <v>22</v>
      </c>
      <c r="M1464" s="1" t="s">
        <v>23</v>
      </c>
      <c r="N1464" s="4">
        <v>44724.79652777778</v>
      </c>
    </row>
    <row r="1465">
      <c r="A1465" s="1" t="s">
        <v>3582</v>
      </c>
      <c r="B1465" s="2">
        <v>41088.0</v>
      </c>
      <c r="C1465" s="1">
        <f t="shared" si="1"/>
        <v>2012</v>
      </c>
      <c r="D1465" s="1" t="s">
        <v>3583</v>
      </c>
      <c r="E1465" s="1" t="s">
        <v>16</v>
      </c>
      <c r="F1465" s="1" t="s">
        <v>31</v>
      </c>
      <c r="G1465" s="1" t="s">
        <v>1272</v>
      </c>
      <c r="H1465" s="1" t="s">
        <v>19</v>
      </c>
      <c r="I1465" s="1" t="s">
        <v>27</v>
      </c>
      <c r="J1465" s="1" t="s">
        <v>393</v>
      </c>
      <c r="K1465" s="3">
        <v>563700.0</v>
      </c>
      <c r="L1465" s="1" t="s">
        <v>22</v>
      </c>
      <c r="M1465" s="1" t="s">
        <v>23</v>
      </c>
      <c r="N1465" s="4">
        <v>44724.794444444444</v>
      </c>
    </row>
    <row r="1466">
      <c r="A1466" s="1" t="s">
        <v>3584</v>
      </c>
      <c r="B1466" s="2">
        <v>41088.0</v>
      </c>
      <c r="C1466" s="1">
        <f t="shared" si="1"/>
        <v>2012</v>
      </c>
      <c r="D1466" s="1" t="s">
        <v>3585</v>
      </c>
      <c r="E1466" s="1" t="s">
        <v>16</v>
      </c>
      <c r="F1466" s="1" t="s">
        <v>49</v>
      </c>
      <c r="G1466" s="1" t="s">
        <v>1807</v>
      </c>
      <c r="H1466" s="1" t="s">
        <v>19</v>
      </c>
      <c r="I1466" s="1" t="s">
        <v>20</v>
      </c>
      <c r="J1466" s="1" t="s">
        <v>3586</v>
      </c>
      <c r="K1466" s="3">
        <v>200000.0</v>
      </c>
      <c r="L1466" s="1" t="s">
        <v>22</v>
      </c>
      <c r="M1466" s="1" t="s">
        <v>23</v>
      </c>
      <c r="N1466" s="4">
        <v>44724.794444444444</v>
      </c>
    </row>
    <row r="1467">
      <c r="A1467" s="1" t="s">
        <v>3587</v>
      </c>
      <c r="B1467" s="2">
        <v>41088.0</v>
      </c>
      <c r="C1467" s="1">
        <f t="shared" si="1"/>
        <v>2012</v>
      </c>
      <c r="D1467" s="1" t="s">
        <v>3588</v>
      </c>
      <c r="E1467" s="1" t="s">
        <v>16</v>
      </c>
      <c r="F1467" s="1" t="s">
        <v>84</v>
      </c>
      <c r="G1467" s="1" t="s">
        <v>3589</v>
      </c>
      <c r="H1467" s="1" t="s">
        <v>19</v>
      </c>
      <c r="I1467" s="1" t="s">
        <v>3320</v>
      </c>
      <c r="J1467" s="1" t="s">
        <v>3318</v>
      </c>
      <c r="K1467" s="3">
        <v>500000.0</v>
      </c>
      <c r="L1467" s="1" t="s">
        <v>22</v>
      </c>
      <c r="M1467" s="1" t="s">
        <v>23</v>
      </c>
      <c r="N1467" s="4">
        <v>44724.79583333333</v>
      </c>
    </row>
    <row r="1468">
      <c r="A1468" s="1" t="s">
        <v>3590</v>
      </c>
      <c r="B1468" s="2">
        <v>41088.0</v>
      </c>
      <c r="C1468" s="1">
        <f t="shared" si="1"/>
        <v>2012</v>
      </c>
      <c r="D1468" s="1" t="s">
        <v>3591</v>
      </c>
      <c r="E1468" s="1" t="s">
        <v>16</v>
      </c>
      <c r="F1468" s="1" t="s">
        <v>84</v>
      </c>
      <c r="G1468" s="1" t="s">
        <v>3592</v>
      </c>
      <c r="H1468" s="1" t="s">
        <v>19</v>
      </c>
      <c r="I1468" s="1" t="s">
        <v>20</v>
      </c>
      <c r="J1468" s="1" t="s">
        <v>476</v>
      </c>
      <c r="K1468" s="3">
        <v>500000.0</v>
      </c>
      <c r="L1468" s="1" t="s">
        <v>22</v>
      </c>
      <c r="M1468" s="1" t="s">
        <v>23</v>
      </c>
      <c r="N1468" s="4">
        <v>44724.79583333333</v>
      </c>
    </row>
    <row r="1469">
      <c r="A1469" s="1" t="s">
        <v>3593</v>
      </c>
      <c r="B1469" s="2">
        <v>41088.0</v>
      </c>
      <c r="C1469" s="1">
        <f t="shared" si="1"/>
        <v>2012</v>
      </c>
      <c r="D1469" s="1" t="s">
        <v>3594</v>
      </c>
      <c r="E1469" s="1" t="s">
        <v>16</v>
      </c>
      <c r="F1469" s="1" t="s">
        <v>84</v>
      </c>
      <c r="G1469" s="1" t="s">
        <v>3595</v>
      </c>
      <c r="H1469" s="1" t="s">
        <v>19</v>
      </c>
      <c r="I1469" s="1" t="s">
        <v>3320</v>
      </c>
      <c r="J1469" s="1" t="s">
        <v>3318</v>
      </c>
      <c r="K1469" s="3">
        <v>500000.0</v>
      </c>
      <c r="L1469" s="1" t="s">
        <v>22</v>
      </c>
      <c r="M1469" s="1" t="s">
        <v>23</v>
      </c>
      <c r="N1469" s="4">
        <v>44724.79583333333</v>
      </c>
    </row>
    <row r="1470">
      <c r="A1470" s="1" t="s">
        <v>3596</v>
      </c>
      <c r="B1470" s="2">
        <v>41088.0</v>
      </c>
      <c r="C1470" s="1">
        <f t="shared" si="1"/>
        <v>2012</v>
      </c>
      <c r="D1470" s="1" t="s">
        <v>3597</v>
      </c>
      <c r="E1470" s="1" t="s">
        <v>16</v>
      </c>
      <c r="F1470" s="1" t="s">
        <v>84</v>
      </c>
      <c r="G1470" s="1" t="s">
        <v>85</v>
      </c>
      <c r="H1470" s="1" t="s">
        <v>19</v>
      </c>
      <c r="I1470" s="1" t="s">
        <v>3320</v>
      </c>
      <c r="J1470" s="1" t="s">
        <v>3318</v>
      </c>
      <c r="K1470" s="3">
        <v>500000.0</v>
      </c>
      <c r="L1470" s="1" t="s">
        <v>22</v>
      </c>
      <c r="M1470" s="1" t="s">
        <v>23</v>
      </c>
      <c r="N1470" s="4">
        <v>44724.79583333333</v>
      </c>
    </row>
    <row r="1471">
      <c r="A1471" s="1" t="s">
        <v>3598</v>
      </c>
      <c r="B1471" s="2">
        <v>41088.0</v>
      </c>
      <c r="C1471" s="1">
        <f t="shared" si="1"/>
        <v>2012</v>
      </c>
      <c r="D1471" s="1" t="s">
        <v>3599</v>
      </c>
      <c r="E1471" s="1" t="s">
        <v>16</v>
      </c>
      <c r="F1471" s="1" t="s">
        <v>84</v>
      </c>
      <c r="G1471" s="1" t="s">
        <v>85</v>
      </c>
      <c r="H1471" s="1" t="s">
        <v>19</v>
      </c>
      <c r="I1471" s="1" t="s">
        <v>3320</v>
      </c>
      <c r="J1471" s="1" t="s">
        <v>3318</v>
      </c>
      <c r="K1471" s="3">
        <v>500000.0</v>
      </c>
      <c r="L1471" s="1" t="s">
        <v>22</v>
      </c>
      <c r="M1471" s="1" t="s">
        <v>23</v>
      </c>
      <c r="N1471" s="4">
        <v>44724.79583333333</v>
      </c>
    </row>
    <row r="1472">
      <c r="A1472" s="1" t="s">
        <v>3600</v>
      </c>
      <c r="B1472" s="2">
        <v>41089.0</v>
      </c>
      <c r="C1472" s="1">
        <f t="shared" si="1"/>
        <v>2012</v>
      </c>
      <c r="D1472" s="1" t="s">
        <v>3601</v>
      </c>
      <c r="E1472" s="1" t="s">
        <v>16</v>
      </c>
      <c r="F1472" s="1" t="s">
        <v>31</v>
      </c>
      <c r="G1472" s="1" t="s">
        <v>230</v>
      </c>
      <c r="H1472" s="1" t="s">
        <v>19</v>
      </c>
      <c r="I1472" s="1" t="s">
        <v>27</v>
      </c>
      <c r="J1472" s="1" t="s">
        <v>428</v>
      </c>
      <c r="K1472" s="5">
        <v>72694.8</v>
      </c>
      <c r="L1472" s="1" t="s">
        <v>22</v>
      </c>
      <c r="M1472" s="1" t="s">
        <v>23</v>
      </c>
      <c r="N1472" s="4">
        <v>44724.794444444444</v>
      </c>
    </row>
    <row r="1473">
      <c r="A1473" s="1" t="s">
        <v>3602</v>
      </c>
      <c r="B1473" s="2">
        <v>41089.0</v>
      </c>
      <c r="C1473" s="1">
        <f t="shared" si="1"/>
        <v>2012</v>
      </c>
      <c r="D1473" s="1" t="s">
        <v>3603</v>
      </c>
      <c r="E1473" s="1" t="s">
        <v>16</v>
      </c>
      <c r="F1473" s="1" t="s">
        <v>31</v>
      </c>
      <c r="G1473" s="1" t="s">
        <v>230</v>
      </c>
      <c r="H1473" s="1" t="s">
        <v>19</v>
      </c>
      <c r="I1473" s="1" t="s">
        <v>27</v>
      </c>
      <c r="J1473" s="1" t="s">
        <v>428</v>
      </c>
      <c r="K1473" s="5">
        <v>613497.6</v>
      </c>
      <c r="L1473" s="1" t="s">
        <v>22</v>
      </c>
      <c r="M1473" s="1" t="s">
        <v>23</v>
      </c>
      <c r="N1473" s="4">
        <v>44724.794444444444</v>
      </c>
    </row>
    <row r="1474">
      <c r="A1474" s="1" t="s">
        <v>3604</v>
      </c>
      <c r="B1474" s="2">
        <v>41089.0</v>
      </c>
      <c r="C1474" s="1">
        <f t="shared" si="1"/>
        <v>2012</v>
      </c>
      <c r="D1474" s="1" t="s">
        <v>3605</v>
      </c>
      <c r="E1474" s="1" t="s">
        <v>16</v>
      </c>
      <c r="F1474" s="1" t="s">
        <v>49</v>
      </c>
      <c r="G1474" s="1" t="s">
        <v>1807</v>
      </c>
      <c r="H1474" s="1" t="s">
        <v>19</v>
      </c>
      <c r="I1474" s="1" t="s">
        <v>20</v>
      </c>
      <c r="J1474" s="1" t="s">
        <v>476</v>
      </c>
      <c r="K1474" s="3">
        <v>100000.0</v>
      </c>
      <c r="L1474" s="1" t="s">
        <v>22</v>
      </c>
      <c r="M1474" s="1" t="s">
        <v>23</v>
      </c>
      <c r="N1474" s="4">
        <v>44724.794444444444</v>
      </c>
    </row>
    <row r="1475">
      <c r="A1475" s="1" t="s">
        <v>3606</v>
      </c>
      <c r="B1475" s="2">
        <v>41089.0</v>
      </c>
      <c r="C1475" s="1">
        <f t="shared" si="1"/>
        <v>2012</v>
      </c>
      <c r="D1475" s="1" t="s">
        <v>3607</v>
      </c>
      <c r="E1475" s="1" t="s">
        <v>16</v>
      </c>
      <c r="F1475" s="1" t="s">
        <v>17</v>
      </c>
      <c r="G1475" s="1" t="s">
        <v>307</v>
      </c>
      <c r="H1475" s="1" t="s">
        <v>19</v>
      </c>
      <c r="I1475" s="1" t="s">
        <v>3320</v>
      </c>
      <c r="J1475" s="1" t="s">
        <v>3318</v>
      </c>
      <c r="K1475" s="3">
        <v>500000.0</v>
      </c>
      <c r="L1475" s="1" t="s">
        <v>22</v>
      </c>
      <c r="M1475" s="1" t="s">
        <v>23</v>
      </c>
      <c r="N1475" s="4">
        <v>44724.79513888889</v>
      </c>
    </row>
    <row r="1476">
      <c r="A1476" s="1" t="s">
        <v>3608</v>
      </c>
      <c r="B1476" s="2">
        <v>41093.0</v>
      </c>
      <c r="C1476" s="1">
        <f t="shared" si="1"/>
        <v>2012</v>
      </c>
      <c r="D1476" s="1" t="s">
        <v>3609</v>
      </c>
      <c r="E1476" s="1" t="s">
        <v>16</v>
      </c>
      <c r="F1476" s="1" t="s">
        <v>49</v>
      </c>
      <c r="G1476" s="1" t="s">
        <v>349</v>
      </c>
      <c r="H1476" s="1" t="s">
        <v>19</v>
      </c>
      <c r="I1476" s="1" t="s">
        <v>418</v>
      </c>
      <c r="J1476" s="1" t="s">
        <v>3408</v>
      </c>
      <c r="K1476" s="3">
        <v>600000.0</v>
      </c>
      <c r="L1476" s="1" t="s">
        <v>22</v>
      </c>
      <c r="M1476" s="1" t="s">
        <v>23</v>
      </c>
      <c r="N1476" s="4">
        <v>44724.794444444444</v>
      </c>
    </row>
    <row r="1477">
      <c r="A1477" s="1" t="s">
        <v>3610</v>
      </c>
      <c r="B1477" s="2">
        <v>41093.0</v>
      </c>
      <c r="C1477" s="1">
        <f t="shared" si="1"/>
        <v>2012</v>
      </c>
      <c r="D1477" s="1" t="s">
        <v>3611</v>
      </c>
      <c r="E1477" s="1" t="s">
        <v>16</v>
      </c>
      <c r="F1477" s="1" t="s">
        <v>49</v>
      </c>
      <c r="G1477" s="1" t="s">
        <v>506</v>
      </c>
      <c r="H1477" s="1" t="s">
        <v>19</v>
      </c>
      <c r="I1477" s="1" t="s">
        <v>418</v>
      </c>
      <c r="J1477" s="1" t="s">
        <v>3408</v>
      </c>
      <c r="K1477" s="3">
        <v>300000.0</v>
      </c>
      <c r="L1477" s="1" t="s">
        <v>22</v>
      </c>
      <c r="M1477" s="1" t="s">
        <v>23</v>
      </c>
      <c r="N1477" s="4">
        <v>44724.794444444444</v>
      </c>
    </row>
    <row r="1478">
      <c r="A1478" s="1" t="s">
        <v>3612</v>
      </c>
      <c r="B1478" s="2">
        <v>41093.0</v>
      </c>
      <c r="C1478" s="1">
        <f t="shared" si="1"/>
        <v>2012</v>
      </c>
      <c r="D1478" s="1" t="s">
        <v>3613</v>
      </c>
      <c r="E1478" s="1" t="s">
        <v>16</v>
      </c>
      <c r="F1478" s="1" t="s">
        <v>49</v>
      </c>
      <c r="G1478" s="1" t="s">
        <v>191</v>
      </c>
      <c r="H1478" s="1" t="s">
        <v>19</v>
      </c>
      <c r="I1478" s="1" t="s">
        <v>418</v>
      </c>
      <c r="J1478" s="1" t="s">
        <v>3408</v>
      </c>
      <c r="K1478" s="3">
        <v>400000.0</v>
      </c>
      <c r="L1478" s="1" t="s">
        <v>22</v>
      </c>
      <c r="M1478" s="1" t="s">
        <v>23</v>
      </c>
      <c r="N1478" s="4">
        <v>44724.794444444444</v>
      </c>
    </row>
    <row r="1479">
      <c r="A1479" s="1" t="s">
        <v>3614</v>
      </c>
      <c r="B1479" s="2">
        <v>41093.0</v>
      </c>
      <c r="C1479" s="1">
        <f t="shared" si="1"/>
        <v>2012</v>
      </c>
      <c r="D1479" s="1" t="s">
        <v>3615</v>
      </c>
      <c r="E1479" s="1" t="s">
        <v>16</v>
      </c>
      <c r="F1479" s="1" t="s">
        <v>49</v>
      </c>
      <c r="G1479" s="1" t="s">
        <v>191</v>
      </c>
      <c r="H1479" s="1" t="s">
        <v>19</v>
      </c>
      <c r="I1479" s="1" t="s">
        <v>418</v>
      </c>
      <c r="J1479" s="1" t="s">
        <v>3408</v>
      </c>
      <c r="K1479" s="3">
        <v>400000.0</v>
      </c>
      <c r="L1479" s="1" t="s">
        <v>22</v>
      </c>
      <c r="M1479" s="1" t="s">
        <v>23</v>
      </c>
      <c r="N1479" s="4">
        <v>44724.794444444444</v>
      </c>
    </row>
    <row r="1480">
      <c r="A1480" s="1" t="s">
        <v>3616</v>
      </c>
      <c r="B1480" s="2">
        <v>41094.0</v>
      </c>
      <c r="C1480" s="1">
        <f t="shared" si="1"/>
        <v>2012</v>
      </c>
      <c r="D1480" s="1" t="s">
        <v>3617</v>
      </c>
      <c r="E1480" s="1" t="s">
        <v>16</v>
      </c>
      <c r="F1480" s="1" t="s">
        <v>49</v>
      </c>
      <c r="G1480" s="1" t="s">
        <v>434</v>
      </c>
      <c r="H1480" s="1" t="s">
        <v>19</v>
      </c>
      <c r="I1480" s="1" t="s">
        <v>418</v>
      </c>
      <c r="J1480" s="1" t="s">
        <v>476</v>
      </c>
      <c r="K1480" s="3">
        <v>200000.0</v>
      </c>
      <c r="L1480" s="1" t="s">
        <v>22</v>
      </c>
      <c r="M1480" s="1" t="s">
        <v>23</v>
      </c>
      <c r="N1480" s="4">
        <v>44724.794444444444</v>
      </c>
    </row>
    <row r="1481">
      <c r="A1481" s="1" t="s">
        <v>3618</v>
      </c>
      <c r="B1481" s="2">
        <v>41095.0</v>
      </c>
      <c r="C1481" s="1">
        <f t="shared" si="1"/>
        <v>2012</v>
      </c>
      <c r="D1481" s="1" t="s">
        <v>3601</v>
      </c>
      <c r="E1481" s="1" t="s">
        <v>16</v>
      </c>
      <c r="F1481" s="1" t="s">
        <v>31</v>
      </c>
      <c r="G1481" s="1" t="s">
        <v>32</v>
      </c>
      <c r="H1481" s="1" t="s">
        <v>19</v>
      </c>
      <c r="I1481" s="1" t="s">
        <v>27</v>
      </c>
      <c r="J1481" s="1" t="s">
        <v>476</v>
      </c>
      <c r="K1481" s="5">
        <v>836158.5</v>
      </c>
      <c r="L1481" s="1" t="s">
        <v>22</v>
      </c>
      <c r="M1481" s="1" t="s">
        <v>23</v>
      </c>
      <c r="N1481" s="4">
        <v>44724.794444444444</v>
      </c>
    </row>
    <row r="1482">
      <c r="A1482" s="1" t="s">
        <v>3619</v>
      </c>
      <c r="B1482" s="2">
        <v>41095.0</v>
      </c>
      <c r="C1482" s="1">
        <f t="shared" si="1"/>
        <v>2012</v>
      </c>
      <c r="D1482" s="1" t="s">
        <v>3620</v>
      </c>
      <c r="E1482" s="1" t="s">
        <v>16</v>
      </c>
      <c r="F1482" s="1" t="s">
        <v>268</v>
      </c>
      <c r="G1482" s="1" t="s">
        <v>3621</v>
      </c>
      <c r="H1482" s="1" t="s">
        <v>19</v>
      </c>
      <c r="I1482" s="1" t="s">
        <v>72</v>
      </c>
      <c r="J1482" s="1" t="s">
        <v>3622</v>
      </c>
      <c r="K1482" s="1">
        <v>500.0</v>
      </c>
      <c r="L1482" s="1" t="s">
        <v>22</v>
      </c>
      <c r="M1482" s="1" t="s">
        <v>23</v>
      </c>
      <c r="N1482" s="4">
        <v>44724.79305555556</v>
      </c>
    </row>
    <row r="1483">
      <c r="A1483" s="1" t="s">
        <v>3623</v>
      </c>
      <c r="B1483" s="2">
        <v>41096.0</v>
      </c>
      <c r="C1483" s="1">
        <f t="shared" si="1"/>
        <v>2012</v>
      </c>
      <c r="D1483" s="1" t="s">
        <v>3624</v>
      </c>
      <c r="E1483" s="1" t="s">
        <v>16</v>
      </c>
      <c r="F1483" s="1" t="s">
        <v>49</v>
      </c>
      <c r="G1483" s="1" t="s">
        <v>1047</v>
      </c>
      <c r="H1483" s="1" t="s">
        <v>19</v>
      </c>
      <c r="I1483" s="1" t="s">
        <v>418</v>
      </c>
      <c r="J1483" s="1" t="s">
        <v>476</v>
      </c>
      <c r="K1483" s="3">
        <v>200000.0</v>
      </c>
      <c r="L1483" s="1" t="s">
        <v>22</v>
      </c>
      <c r="M1483" s="1" t="s">
        <v>23</v>
      </c>
      <c r="N1483" s="4">
        <v>44724.794444444444</v>
      </c>
    </row>
    <row r="1484">
      <c r="A1484" s="1" t="s">
        <v>3625</v>
      </c>
      <c r="B1484" s="2">
        <v>41096.0</v>
      </c>
      <c r="C1484" s="1">
        <f t="shared" si="1"/>
        <v>2012</v>
      </c>
      <c r="D1484" s="1" t="s">
        <v>3626</v>
      </c>
      <c r="E1484" s="1" t="s">
        <v>16</v>
      </c>
      <c r="F1484" s="1" t="s">
        <v>84</v>
      </c>
      <c r="G1484" s="1" t="s">
        <v>85</v>
      </c>
      <c r="H1484" s="1" t="s">
        <v>19</v>
      </c>
      <c r="I1484" s="1" t="s">
        <v>3320</v>
      </c>
      <c r="J1484" s="1" t="s">
        <v>3318</v>
      </c>
      <c r="K1484" s="3">
        <v>500000.0</v>
      </c>
      <c r="L1484" s="1" t="s">
        <v>22</v>
      </c>
      <c r="M1484" s="1" t="s">
        <v>23</v>
      </c>
      <c r="N1484" s="4">
        <v>44724.79583333333</v>
      </c>
    </row>
    <row r="1485">
      <c r="A1485" s="1" t="s">
        <v>3627</v>
      </c>
      <c r="B1485" s="2">
        <v>41096.0</v>
      </c>
      <c r="C1485" s="1">
        <f t="shared" si="1"/>
        <v>2012</v>
      </c>
      <c r="D1485" s="1" t="s">
        <v>3628</v>
      </c>
      <c r="E1485" s="1" t="s">
        <v>16</v>
      </c>
      <c r="F1485" s="1" t="s">
        <v>124</v>
      </c>
      <c r="G1485" s="1" t="s">
        <v>2880</v>
      </c>
      <c r="H1485" s="1" t="s">
        <v>19</v>
      </c>
      <c r="I1485" s="1" t="s">
        <v>20</v>
      </c>
      <c r="J1485" s="1" t="s">
        <v>476</v>
      </c>
      <c r="K1485" s="3">
        <v>500000.0</v>
      </c>
      <c r="L1485" s="1" t="s">
        <v>22</v>
      </c>
      <c r="M1485" s="1" t="s">
        <v>23</v>
      </c>
      <c r="N1485" s="4">
        <v>44724.79583333333</v>
      </c>
    </row>
    <row r="1486">
      <c r="A1486" s="1" t="s">
        <v>3629</v>
      </c>
      <c r="B1486" s="2">
        <v>41099.0</v>
      </c>
      <c r="C1486" s="1">
        <f t="shared" si="1"/>
        <v>2012</v>
      </c>
      <c r="D1486" s="1" t="s">
        <v>3630</v>
      </c>
      <c r="E1486" s="1" t="s">
        <v>16</v>
      </c>
      <c r="F1486" s="1" t="s">
        <v>58</v>
      </c>
      <c r="G1486" s="1" t="s">
        <v>164</v>
      </c>
      <c r="H1486" s="1" t="s">
        <v>19</v>
      </c>
      <c r="I1486" s="1" t="s">
        <v>27</v>
      </c>
      <c r="J1486" s="1" t="s">
        <v>798</v>
      </c>
      <c r="K1486" s="3">
        <v>532500.0</v>
      </c>
      <c r="L1486" s="1" t="s">
        <v>22</v>
      </c>
      <c r="M1486" s="1" t="s">
        <v>23</v>
      </c>
      <c r="N1486" s="4">
        <v>44724.79583333333</v>
      </c>
    </row>
    <row r="1487">
      <c r="A1487" s="1" t="s">
        <v>3631</v>
      </c>
      <c r="B1487" s="2">
        <v>41101.0</v>
      </c>
      <c r="C1487" s="1">
        <f t="shared" si="1"/>
        <v>2012</v>
      </c>
      <c r="D1487" s="1" t="s">
        <v>3632</v>
      </c>
      <c r="E1487" s="1" t="s">
        <v>16</v>
      </c>
      <c r="F1487" s="1" t="s">
        <v>49</v>
      </c>
      <c r="G1487" s="1" t="s">
        <v>191</v>
      </c>
      <c r="H1487" s="1" t="s">
        <v>19</v>
      </c>
      <c r="I1487" s="1" t="s">
        <v>27</v>
      </c>
      <c r="J1487" s="1" t="s">
        <v>476</v>
      </c>
      <c r="K1487" s="3">
        <v>72300.0</v>
      </c>
      <c r="L1487" s="1" t="s">
        <v>22</v>
      </c>
      <c r="M1487" s="1" t="s">
        <v>23</v>
      </c>
      <c r="N1487" s="4">
        <v>44724.794444444444</v>
      </c>
    </row>
    <row r="1488">
      <c r="A1488" s="1" t="s">
        <v>3633</v>
      </c>
      <c r="B1488" s="2">
        <v>41101.0</v>
      </c>
      <c r="C1488" s="1">
        <f t="shared" si="1"/>
        <v>2012</v>
      </c>
      <c r="D1488" s="1" t="s">
        <v>3634</v>
      </c>
      <c r="E1488" s="1" t="s">
        <v>16</v>
      </c>
      <c r="F1488" s="1" t="s">
        <v>49</v>
      </c>
      <c r="G1488" s="1" t="s">
        <v>191</v>
      </c>
      <c r="H1488" s="1" t="s">
        <v>19</v>
      </c>
      <c r="I1488" s="1" t="s">
        <v>27</v>
      </c>
      <c r="J1488" s="1" t="s">
        <v>476</v>
      </c>
      <c r="K1488" s="3">
        <v>1038200.0</v>
      </c>
      <c r="L1488" s="1" t="s">
        <v>22</v>
      </c>
      <c r="M1488" s="1" t="s">
        <v>23</v>
      </c>
      <c r="N1488" s="4">
        <v>44724.794444444444</v>
      </c>
    </row>
    <row r="1489">
      <c r="A1489" s="1" t="s">
        <v>3635</v>
      </c>
      <c r="B1489" s="2">
        <v>41102.0</v>
      </c>
      <c r="C1489" s="1">
        <f t="shared" si="1"/>
        <v>2012</v>
      </c>
      <c r="D1489" s="1" t="s">
        <v>3636</v>
      </c>
      <c r="E1489" s="1" t="s">
        <v>16</v>
      </c>
      <c r="F1489" s="1" t="s">
        <v>17</v>
      </c>
      <c r="G1489" s="1" t="s">
        <v>3637</v>
      </c>
      <c r="H1489" s="1" t="s">
        <v>19</v>
      </c>
      <c r="I1489" s="1" t="s">
        <v>20</v>
      </c>
      <c r="J1489" s="1" t="s">
        <v>888</v>
      </c>
      <c r="K1489" s="3">
        <v>3000.0</v>
      </c>
      <c r="L1489" s="1" t="s">
        <v>22</v>
      </c>
      <c r="M1489" s="1" t="s">
        <v>23</v>
      </c>
      <c r="N1489" s="4">
        <v>44724.79513888889</v>
      </c>
    </row>
    <row r="1490">
      <c r="A1490" s="1" t="s">
        <v>3638</v>
      </c>
      <c r="B1490" s="2">
        <v>41108.0</v>
      </c>
      <c r="C1490" s="1">
        <f t="shared" si="1"/>
        <v>2012</v>
      </c>
      <c r="D1490" s="1" t="s">
        <v>3639</v>
      </c>
      <c r="E1490" s="1" t="s">
        <v>16</v>
      </c>
      <c r="F1490" s="1" t="s">
        <v>49</v>
      </c>
      <c r="G1490" s="1" t="s">
        <v>519</v>
      </c>
      <c r="H1490" s="1" t="s">
        <v>19</v>
      </c>
      <c r="I1490" s="1" t="s">
        <v>27</v>
      </c>
      <c r="J1490" s="1" t="s">
        <v>476</v>
      </c>
      <c r="K1490" s="3">
        <v>5640000.0</v>
      </c>
      <c r="L1490" s="1" t="s">
        <v>22</v>
      </c>
      <c r="M1490" s="1" t="s">
        <v>23</v>
      </c>
      <c r="N1490" s="4">
        <v>44724.794444444444</v>
      </c>
    </row>
    <row r="1491">
      <c r="A1491" s="1" t="s">
        <v>3640</v>
      </c>
      <c r="B1491" s="2">
        <v>41108.0</v>
      </c>
      <c r="C1491" s="1">
        <f t="shared" si="1"/>
        <v>2012</v>
      </c>
      <c r="D1491" s="1" t="s">
        <v>3641</v>
      </c>
      <c r="E1491" s="1" t="s">
        <v>16</v>
      </c>
      <c r="F1491" s="1" t="s">
        <v>49</v>
      </c>
      <c r="G1491" s="1" t="s">
        <v>519</v>
      </c>
      <c r="H1491" s="1" t="s">
        <v>19</v>
      </c>
      <c r="I1491" s="1" t="s">
        <v>27</v>
      </c>
      <c r="J1491" s="1" t="s">
        <v>396</v>
      </c>
      <c r="K1491" s="3">
        <v>2005000.0</v>
      </c>
      <c r="L1491" s="1" t="s">
        <v>22</v>
      </c>
      <c r="M1491" s="1" t="s">
        <v>23</v>
      </c>
      <c r="N1491" s="4">
        <v>44724.794444444444</v>
      </c>
    </row>
    <row r="1492">
      <c r="A1492" s="1" t="s">
        <v>3642</v>
      </c>
      <c r="B1492" s="2">
        <v>41109.0</v>
      </c>
      <c r="C1492" s="1">
        <f t="shared" si="1"/>
        <v>2012</v>
      </c>
      <c r="D1492" s="1" t="s">
        <v>3643</v>
      </c>
      <c r="E1492" s="1" t="s">
        <v>16</v>
      </c>
      <c r="F1492" s="1" t="s">
        <v>17</v>
      </c>
      <c r="G1492" s="1" t="s">
        <v>1201</v>
      </c>
      <c r="H1492" s="1" t="s">
        <v>19</v>
      </c>
      <c r="I1492" s="1" t="s">
        <v>418</v>
      </c>
      <c r="J1492" s="1" t="s">
        <v>582</v>
      </c>
      <c r="K1492" s="3">
        <v>10000.0</v>
      </c>
      <c r="L1492" s="1" t="s">
        <v>22</v>
      </c>
      <c r="M1492" s="1" t="s">
        <v>23</v>
      </c>
      <c r="N1492" s="4">
        <v>44724.79513888889</v>
      </c>
    </row>
    <row r="1493">
      <c r="A1493" s="1" t="s">
        <v>3644</v>
      </c>
      <c r="B1493" s="2">
        <v>41110.0</v>
      </c>
      <c r="C1493" s="1">
        <f t="shared" si="1"/>
        <v>2012</v>
      </c>
      <c r="D1493" s="1" t="s">
        <v>3645</v>
      </c>
      <c r="E1493" s="1" t="s">
        <v>16</v>
      </c>
      <c r="F1493" s="1" t="s">
        <v>58</v>
      </c>
      <c r="G1493" s="1" t="s">
        <v>363</v>
      </c>
      <c r="H1493" s="1" t="s">
        <v>19</v>
      </c>
      <c r="I1493" s="1" t="s">
        <v>27</v>
      </c>
      <c r="J1493" s="1" t="s">
        <v>381</v>
      </c>
      <c r="K1493" s="3">
        <v>1890500.0</v>
      </c>
      <c r="L1493" s="1" t="s">
        <v>22</v>
      </c>
      <c r="M1493" s="1" t="s">
        <v>23</v>
      </c>
      <c r="N1493" s="4">
        <v>44724.79583333333</v>
      </c>
    </row>
    <row r="1494">
      <c r="A1494" s="1" t="s">
        <v>3646</v>
      </c>
      <c r="B1494" s="2">
        <v>41113.0</v>
      </c>
      <c r="C1494" s="1">
        <f t="shared" si="1"/>
        <v>2012</v>
      </c>
      <c r="D1494" s="1" t="s">
        <v>3647</v>
      </c>
      <c r="E1494" s="1" t="s">
        <v>16</v>
      </c>
      <c r="F1494" s="1" t="s">
        <v>96</v>
      </c>
      <c r="G1494" s="1" t="s">
        <v>3648</v>
      </c>
      <c r="H1494" s="1" t="s">
        <v>19</v>
      </c>
      <c r="I1494" s="1" t="s">
        <v>27</v>
      </c>
      <c r="J1494" s="1" t="s">
        <v>476</v>
      </c>
      <c r="K1494" s="3">
        <v>400000.0</v>
      </c>
      <c r="L1494" s="1" t="s">
        <v>22</v>
      </c>
      <c r="M1494" s="1" t="s">
        <v>23</v>
      </c>
      <c r="N1494" s="4">
        <v>44724.79236111111</v>
      </c>
    </row>
    <row r="1495">
      <c r="A1495" s="1" t="s">
        <v>3649</v>
      </c>
      <c r="B1495" s="2">
        <v>41113.0</v>
      </c>
      <c r="C1495" s="1">
        <f t="shared" si="1"/>
        <v>2012</v>
      </c>
      <c r="D1495" s="1" t="s">
        <v>3650</v>
      </c>
      <c r="E1495" s="1" t="s">
        <v>16</v>
      </c>
      <c r="F1495" s="1" t="s">
        <v>49</v>
      </c>
      <c r="G1495" s="1" t="s">
        <v>191</v>
      </c>
      <c r="H1495" s="1" t="s">
        <v>19</v>
      </c>
      <c r="I1495" s="1" t="s">
        <v>27</v>
      </c>
      <c r="J1495" s="1" t="s">
        <v>3651</v>
      </c>
      <c r="K1495" s="3">
        <v>5400.0</v>
      </c>
      <c r="L1495" s="1" t="s">
        <v>22</v>
      </c>
      <c r="M1495" s="1" t="s">
        <v>23</v>
      </c>
      <c r="N1495" s="4">
        <v>44724.794444444444</v>
      </c>
    </row>
    <row r="1496">
      <c r="A1496" s="1" t="s">
        <v>3652</v>
      </c>
      <c r="B1496" s="2">
        <v>41113.0</v>
      </c>
      <c r="C1496" s="1">
        <f t="shared" si="1"/>
        <v>2012</v>
      </c>
      <c r="D1496" s="1" t="s">
        <v>3653</v>
      </c>
      <c r="E1496" s="1" t="s">
        <v>16</v>
      </c>
      <c r="F1496" s="1" t="s">
        <v>49</v>
      </c>
      <c r="G1496" s="1" t="s">
        <v>191</v>
      </c>
      <c r="H1496" s="1" t="s">
        <v>19</v>
      </c>
      <c r="I1496" s="1" t="s">
        <v>27</v>
      </c>
      <c r="J1496" s="1" t="s">
        <v>3654</v>
      </c>
      <c r="K1496" s="3">
        <v>8100.0</v>
      </c>
      <c r="L1496" s="1" t="s">
        <v>22</v>
      </c>
      <c r="M1496" s="1" t="s">
        <v>23</v>
      </c>
      <c r="N1496" s="4">
        <v>44724.794444444444</v>
      </c>
    </row>
    <row r="1497">
      <c r="A1497" s="1" t="s">
        <v>3655</v>
      </c>
      <c r="B1497" s="2">
        <v>41114.0</v>
      </c>
      <c r="C1497" s="1">
        <f t="shared" si="1"/>
        <v>2012</v>
      </c>
      <c r="D1497" s="1" t="s">
        <v>3656</v>
      </c>
      <c r="E1497" s="1" t="s">
        <v>16</v>
      </c>
      <c r="F1497" s="1" t="s">
        <v>96</v>
      </c>
      <c r="G1497" s="1" t="s">
        <v>3648</v>
      </c>
      <c r="H1497" s="1" t="s">
        <v>19</v>
      </c>
      <c r="I1497" s="1" t="s">
        <v>27</v>
      </c>
      <c r="J1497" s="1" t="s">
        <v>400</v>
      </c>
      <c r="K1497" s="3">
        <v>630000.0</v>
      </c>
      <c r="L1497" s="1" t="s">
        <v>22</v>
      </c>
      <c r="M1497" s="1" t="s">
        <v>23</v>
      </c>
      <c r="N1497" s="4">
        <v>44724.79236111111</v>
      </c>
    </row>
    <row r="1498">
      <c r="A1498" s="1" t="s">
        <v>3657</v>
      </c>
      <c r="B1498" s="2">
        <v>41114.0</v>
      </c>
      <c r="C1498" s="1">
        <f t="shared" si="1"/>
        <v>2012</v>
      </c>
      <c r="D1498" s="1" t="s">
        <v>3658</v>
      </c>
      <c r="E1498" s="1" t="s">
        <v>16</v>
      </c>
      <c r="F1498" s="1" t="s">
        <v>84</v>
      </c>
      <c r="G1498" s="1" t="s">
        <v>3659</v>
      </c>
      <c r="H1498" s="1" t="s">
        <v>19</v>
      </c>
      <c r="I1498" s="1" t="s">
        <v>3320</v>
      </c>
      <c r="J1498" s="1" t="s">
        <v>3436</v>
      </c>
      <c r="K1498" s="3">
        <v>500000.0</v>
      </c>
      <c r="L1498" s="1" t="s">
        <v>22</v>
      </c>
      <c r="M1498" s="1" t="s">
        <v>23</v>
      </c>
      <c r="N1498" s="4">
        <v>44724.79583333333</v>
      </c>
    </row>
    <row r="1499">
      <c r="A1499" s="1" t="s">
        <v>3660</v>
      </c>
      <c r="B1499" s="2">
        <v>41114.0</v>
      </c>
      <c r="C1499" s="1">
        <f t="shared" si="1"/>
        <v>2012</v>
      </c>
      <c r="D1499" s="1" t="s">
        <v>3658</v>
      </c>
      <c r="E1499" s="1" t="s">
        <v>16</v>
      </c>
      <c r="F1499" s="1" t="s">
        <v>84</v>
      </c>
      <c r="G1499" s="1" t="s">
        <v>3659</v>
      </c>
      <c r="H1499" s="1" t="s">
        <v>19</v>
      </c>
      <c r="I1499" s="1" t="s">
        <v>3320</v>
      </c>
      <c r="J1499" s="1" t="s">
        <v>3318</v>
      </c>
      <c r="K1499" s="3">
        <v>500000.0</v>
      </c>
      <c r="L1499" s="1" t="s">
        <v>22</v>
      </c>
      <c r="M1499" s="1" t="s">
        <v>23</v>
      </c>
      <c r="N1499" s="4">
        <v>44724.79583333333</v>
      </c>
    </row>
    <row r="1500">
      <c r="A1500" s="1" t="s">
        <v>3661</v>
      </c>
      <c r="B1500" s="2">
        <v>41114.0</v>
      </c>
      <c r="C1500" s="1">
        <f t="shared" si="1"/>
        <v>2012</v>
      </c>
      <c r="D1500" s="1" t="s">
        <v>3658</v>
      </c>
      <c r="E1500" s="1" t="s">
        <v>16</v>
      </c>
      <c r="F1500" s="1" t="s">
        <v>84</v>
      </c>
      <c r="G1500" s="1" t="s">
        <v>3659</v>
      </c>
      <c r="H1500" s="1" t="s">
        <v>19</v>
      </c>
      <c r="I1500" s="1" t="s">
        <v>3320</v>
      </c>
      <c r="J1500" s="1" t="s">
        <v>3318</v>
      </c>
      <c r="K1500" s="3">
        <v>500000.0</v>
      </c>
      <c r="L1500" s="1" t="s">
        <v>22</v>
      </c>
      <c r="M1500" s="1" t="s">
        <v>23</v>
      </c>
      <c r="N1500" s="4">
        <v>44724.79583333333</v>
      </c>
    </row>
    <row r="1501">
      <c r="A1501" s="1" t="s">
        <v>3662</v>
      </c>
      <c r="B1501" s="2">
        <v>41115.0</v>
      </c>
      <c r="C1501" s="1">
        <f t="shared" si="1"/>
        <v>2012</v>
      </c>
      <c r="D1501" s="1" t="s">
        <v>3663</v>
      </c>
      <c r="E1501" s="1" t="s">
        <v>16</v>
      </c>
      <c r="F1501" s="1" t="s">
        <v>49</v>
      </c>
      <c r="G1501" s="1" t="s">
        <v>349</v>
      </c>
      <c r="H1501" s="1" t="s">
        <v>19</v>
      </c>
      <c r="I1501" s="1" t="s">
        <v>418</v>
      </c>
      <c r="J1501" s="1" t="s">
        <v>582</v>
      </c>
      <c r="K1501" s="3">
        <v>400000.0</v>
      </c>
      <c r="L1501" s="1" t="s">
        <v>22</v>
      </c>
      <c r="M1501" s="1" t="s">
        <v>23</v>
      </c>
      <c r="N1501" s="4">
        <v>44724.794444444444</v>
      </c>
    </row>
    <row r="1502">
      <c r="A1502" s="1" t="s">
        <v>3664</v>
      </c>
      <c r="B1502" s="2">
        <v>41115.0</v>
      </c>
      <c r="C1502" s="1">
        <f t="shared" si="1"/>
        <v>2012</v>
      </c>
      <c r="D1502" s="1" t="s">
        <v>3665</v>
      </c>
      <c r="E1502" s="1" t="s">
        <v>16</v>
      </c>
      <c r="F1502" s="1" t="s">
        <v>17</v>
      </c>
      <c r="G1502" s="1" t="s">
        <v>139</v>
      </c>
      <c r="H1502" s="1" t="s">
        <v>19</v>
      </c>
      <c r="I1502" s="1" t="s">
        <v>418</v>
      </c>
      <c r="J1502" s="1" t="s">
        <v>476</v>
      </c>
      <c r="K1502" s="3">
        <v>9000.0</v>
      </c>
      <c r="L1502" s="1" t="s">
        <v>22</v>
      </c>
      <c r="M1502" s="1" t="s">
        <v>23</v>
      </c>
      <c r="N1502" s="4">
        <v>44724.79513888889</v>
      </c>
    </row>
    <row r="1503">
      <c r="A1503" s="1" t="s">
        <v>3666</v>
      </c>
      <c r="B1503" s="2">
        <v>41115.0</v>
      </c>
      <c r="C1503" s="1">
        <f t="shared" si="1"/>
        <v>2012</v>
      </c>
      <c r="D1503" s="1" t="s">
        <v>3667</v>
      </c>
      <c r="E1503" s="1" t="s">
        <v>16</v>
      </c>
      <c r="F1503" s="1" t="s">
        <v>17</v>
      </c>
      <c r="G1503" s="1" t="s">
        <v>1481</v>
      </c>
      <c r="H1503" s="1" t="s">
        <v>19</v>
      </c>
      <c r="I1503" s="1" t="s">
        <v>418</v>
      </c>
      <c r="J1503" s="1" t="s">
        <v>3668</v>
      </c>
      <c r="K1503" s="3">
        <v>30000.0</v>
      </c>
      <c r="L1503" s="1" t="s">
        <v>22</v>
      </c>
      <c r="M1503" s="1" t="s">
        <v>23</v>
      </c>
      <c r="N1503" s="4">
        <v>44724.79513888889</v>
      </c>
    </row>
    <row r="1504">
      <c r="A1504" s="1" t="s">
        <v>3669</v>
      </c>
      <c r="B1504" s="2">
        <v>41115.0</v>
      </c>
      <c r="C1504" s="1">
        <f t="shared" si="1"/>
        <v>2012</v>
      </c>
      <c r="D1504" s="1" t="s">
        <v>3670</v>
      </c>
      <c r="E1504" s="1" t="s">
        <v>16</v>
      </c>
      <c r="F1504" s="1" t="s">
        <v>58</v>
      </c>
      <c r="G1504" s="1" t="s">
        <v>1029</v>
      </c>
      <c r="H1504" s="1" t="s">
        <v>19</v>
      </c>
      <c r="I1504" s="1" t="s">
        <v>27</v>
      </c>
      <c r="J1504" s="1" t="s">
        <v>3671</v>
      </c>
      <c r="K1504" s="3">
        <v>1970000.0</v>
      </c>
      <c r="L1504" s="1" t="s">
        <v>22</v>
      </c>
      <c r="M1504" s="1" t="s">
        <v>23</v>
      </c>
      <c r="N1504" s="4">
        <v>44724.79583333333</v>
      </c>
    </row>
    <row r="1505">
      <c r="A1505" s="1" t="s">
        <v>3672</v>
      </c>
      <c r="B1505" s="2">
        <v>41115.0</v>
      </c>
      <c r="C1505" s="1">
        <f t="shared" si="1"/>
        <v>2012</v>
      </c>
      <c r="D1505" s="1" t="s">
        <v>3673</v>
      </c>
      <c r="E1505" s="1" t="s">
        <v>16</v>
      </c>
      <c r="F1505" s="1" t="s">
        <v>84</v>
      </c>
      <c r="G1505" s="1" t="s">
        <v>85</v>
      </c>
      <c r="H1505" s="1" t="s">
        <v>19</v>
      </c>
      <c r="I1505" s="1" t="s">
        <v>3320</v>
      </c>
      <c r="J1505" s="1" t="s">
        <v>3436</v>
      </c>
      <c r="K1505" s="3">
        <v>500000.0</v>
      </c>
      <c r="L1505" s="1" t="s">
        <v>22</v>
      </c>
      <c r="M1505" s="1" t="s">
        <v>23</v>
      </c>
      <c r="N1505" s="4">
        <v>44724.79583333333</v>
      </c>
    </row>
    <row r="1506">
      <c r="A1506" s="1" t="s">
        <v>3674</v>
      </c>
      <c r="B1506" s="2">
        <v>41115.0</v>
      </c>
      <c r="C1506" s="1">
        <f t="shared" si="1"/>
        <v>2012</v>
      </c>
      <c r="D1506" s="1" t="s">
        <v>3675</v>
      </c>
      <c r="E1506" s="1" t="s">
        <v>16</v>
      </c>
      <c r="F1506" s="1" t="s">
        <v>84</v>
      </c>
      <c r="G1506" s="1" t="s">
        <v>85</v>
      </c>
      <c r="H1506" s="1" t="s">
        <v>19</v>
      </c>
      <c r="I1506" s="1" t="s">
        <v>3320</v>
      </c>
      <c r="J1506" s="1" t="s">
        <v>3318</v>
      </c>
      <c r="K1506" s="3">
        <v>500000.0</v>
      </c>
      <c r="L1506" s="1" t="s">
        <v>22</v>
      </c>
      <c r="M1506" s="1" t="s">
        <v>23</v>
      </c>
      <c r="N1506" s="4">
        <v>44724.79583333333</v>
      </c>
    </row>
    <row r="1507">
      <c r="A1507" s="1" t="s">
        <v>3676</v>
      </c>
      <c r="B1507" s="2">
        <v>41116.0</v>
      </c>
      <c r="C1507" s="1">
        <f t="shared" si="1"/>
        <v>2012</v>
      </c>
      <c r="D1507" s="1" t="s">
        <v>3677</v>
      </c>
      <c r="E1507" s="1" t="s">
        <v>16</v>
      </c>
      <c r="F1507" s="1" t="s">
        <v>96</v>
      </c>
      <c r="G1507" s="1" t="s">
        <v>160</v>
      </c>
      <c r="H1507" s="1" t="s">
        <v>19</v>
      </c>
      <c r="I1507" s="1" t="s">
        <v>27</v>
      </c>
      <c r="J1507" s="1" t="s">
        <v>476</v>
      </c>
      <c r="K1507" s="3">
        <v>165000.0</v>
      </c>
      <c r="L1507" s="1" t="s">
        <v>22</v>
      </c>
      <c r="M1507" s="1" t="s">
        <v>23</v>
      </c>
      <c r="N1507" s="4">
        <v>44724.79236111111</v>
      </c>
    </row>
    <row r="1508">
      <c r="A1508" s="1" t="s">
        <v>3678</v>
      </c>
      <c r="B1508" s="2">
        <v>41116.0</v>
      </c>
      <c r="C1508" s="1">
        <f t="shared" si="1"/>
        <v>2012</v>
      </c>
      <c r="D1508" s="1" t="s">
        <v>3679</v>
      </c>
      <c r="E1508" s="1" t="s">
        <v>16</v>
      </c>
      <c r="F1508" s="1" t="s">
        <v>96</v>
      </c>
      <c r="G1508" s="1" t="s">
        <v>160</v>
      </c>
      <c r="H1508" s="1" t="s">
        <v>19</v>
      </c>
      <c r="I1508" s="1" t="s">
        <v>27</v>
      </c>
      <c r="J1508" s="1" t="s">
        <v>476</v>
      </c>
      <c r="K1508" s="3">
        <v>250000.0</v>
      </c>
      <c r="L1508" s="1" t="s">
        <v>22</v>
      </c>
      <c r="M1508" s="1" t="s">
        <v>23</v>
      </c>
      <c r="N1508" s="4">
        <v>44724.79236111111</v>
      </c>
    </row>
    <row r="1509">
      <c r="A1509" s="1" t="s">
        <v>3680</v>
      </c>
      <c r="B1509" s="2">
        <v>41116.0</v>
      </c>
      <c r="C1509" s="1">
        <f t="shared" si="1"/>
        <v>2012</v>
      </c>
      <c r="D1509" s="1" t="s">
        <v>3681</v>
      </c>
      <c r="E1509" s="1" t="s">
        <v>16</v>
      </c>
      <c r="F1509" s="1" t="s">
        <v>96</v>
      </c>
      <c r="G1509" s="1" t="s">
        <v>160</v>
      </c>
      <c r="H1509" s="1" t="s">
        <v>19</v>
      </c>
      <c r="I1509" s="1" t="s">
        <v>27</v>
      </c>
      <c r="J1509" s="1" t="s">
        <v>1216</v>
      </c>
      <c r="K1509" s="3">
        <v>3410000.0</v>
      </c>
      <c r="L1509" s="1" t="s">
        <v>22</v>
      </c>
      <c r="M1509" s="1" t="s">
        <v>23</v>
      </c>
      <c r="N1509" s="4">
        <v>44724.79236111111</v>
      </c>
    </row>
    <row r="1510">
      <c r="A1510" s="1" t="s">
        <v>3682</v>
      </c>
      <c r="B1510" s="2">
        <v>41116.0</v>
      </c>
      <c r="C1510" s="1">
        <f t="shared" si="1"/>
        <v>2012</v>
      </c>
      <c r="D1510" s="1" t="s">
        <v>3683</v>
      </c>
      <c r="E1510" s="1" t="s">
        <v>16</v>
      </c>
      <c r="F1510" s="1" t="s">
        <v>17</v>
      </c>
      <c r="G1510" s="1" t="s">
        <v>139</v>
      </c>
      <c r="H1510" s="1" t="s">
        <v>19</v>
      </c>
      <c r="I1510" s="1" t="s">
        <v>418</v>
      </c>
      <c r="J1510" s="1" t="s">
        <v>476</v>
      </c>
      <c r="K1510" s="3">
        <v>1000.0</v>
      </c>
      <c r="L1510" s="1" t="s">
        <v>22</v>
      </c>
      <c r="M1510" s="1" t="s">
        <v>23</v>
      </c>
      <c r="N1510" s="4">
        <v>44724.79513888889</v>
      </c>
    </row>
    <row r="1511">
      <c r="A1511" s="1" t="s">
        <v>3684</v>
      </c>
      <c r="B1511" s="2">
        <v>41117.0</v>
      </c>
      <c r="C1511" s="1">
        <f t="shared" si="1"/>
        <v>2012</v>
      </c>
      <c r="D1511" s="1" t="s">
        <v>3685</v>
      </c>
      <c r="E1511" s="1" t="s">
        <v>16</v>
      </c>
      <c r="F1511" s="1" t="s">
        <v>17</v>
      </c>
      <c r="G1511" s="1" t="s">
        <v>139</v>
      </c>
      <c r="H1511" s="1" t="s">
        <v>19</v>
      </c>
      <c r="I1511" s="1" t="s">
        <v>418</v>
      </c>
      <c r="J1511" s="1" t="s">
        <v>476</v>
      </c>
      <c r="K1511" s="1">
        <v>900.0</v>
      </c>
      <c r="L1511" s="1" t="s">
        <v>22</v>
      </c>
      <c r="M1511" s="1" t="s">
        <v>23</v>
      </c>
      <c r="N1511" s="4">
        <v>44724.79513888889</v>
      </c>
    </row>
    <row r="1512">
      <c r="A1512" s="1" t="s">
        <v>3686</v>
      </c>
      <c r="B1512" s="2">
        <v>41117.0</v>
      </c>
      <c r="C1512" s="1">
        <f t="shared" si="1"/>
        <v>2012</v>
      </c>
      <c r="D1512" s="1" t="s">
        <v>3687</v>
      </c>
      <c r="E1512" s="1" t="s">
        <v>16</v>
      </c>
      <c r="F1512" s="1" t="s">
        <v>17</v>
      </c>
      <c r="G1512" s="1" t="s">
        <v>139</v>
      </c>
      <c r="H1512" s="1" t="s">
        <v>19</v>
      </c>
      <c r="I1512" s="1" t="s">
        <v>3320</v>
      </c>
      <c r="J1512" s="1" t="s">
        <v>3688</v>
      </c>
      <c r="K1512" s="3">
        <v>500000.0</v>
      </c>
      <c r="L1512" s="1" t="s">
        <v>22</v>
      </c>
      <c r="M1512" s="1" t="s">
        <v>23</v>
      </c>
      <c r="N1512" s="4">
        <v>44724.79513888889</v>
      </c>
    </row>
    <row r="1513">
      <c r="A1513" s="1" t="s">
        <v>3689</v>
      </c>
      <c r="B1513" s="2">
        <v>41117.0</v>
      </c>
      <c r="C1513" s="1">
        <f t="shared" si="1"/>
        <v>2012</v>
      </c>
      <c r="D1513" s="1" t="s">
        <v>3690</v>
      </c>
      <c r="E1513" s="1" t="s">
        <v>16</v>
      </c>
      <c r="F1513" s="1" t="s">
        <v>84</v>
      </c>
      <c r="G1513" s="1" t="s">
        <v>85</v>
      </c>
      <c r="H1513" s="1" t="s">
        <v>19</v>
      </c>
      <c r="I1513" s="1" t="s">
        <v>3320</v>
      </c>
      <c r="J1513" s="1" t="s">
        <v>3691</v>
      </c>
      <c r="K1513" s="3">
        <v>500000.0</v>
      </c>
      <c r="L1513" s="1" t="s">
        <v>22</v>
      </c>
      <c r="M1513" s="1" t="s">
        <v>23</v>
      </c>
      <c r="N1513" s="4">
        <v>44724.79583333333</v>
      </c>
    </row>
    <row r="1514">
      <c r="A1514" s="1" t="s">
        <v>3692</v>
      </c>
      <c r="B1514" s="2">
        <v>41117.0</v>
      </c>
      <c r="C1514" s="1">
        <f t="shared" si="1"/>
        <v>2012</v>
      </c>
      <c r="D1514" s="1" t="s">
        <v>3690</v>
      </c>
      <c r="E1514" s="1" t="s">
        <v>16</v>
      </c>
      <c r="F1514" s="1" t="s">
        <v>84</v>
      </c>
      <c r="G1514" s="1" t="s">
        <v>85</v>
      </c>
      <c r="H1514" s="1" t="s">
        <v>19</v>
      </c>
      <c r="I1514" s="1" t="s">
        <v>3320</v>
      </c>
      <c r="J1514" s="1" t="s">
        <v>3318</v>
      </c>
      <c r="K1514" s="3">
        <v>500000.0</v>
      </c>
      <c r="L1514" s="1" t="s">
        <v>22</v>
      </c>
      <c r="M1514" s="1" t="s">
        <v>23</v>
      </c>
      <c r="N1514" s="4">
        <v>44724.79583333333</v>
      </c>
    </row>
    <row r="1515">
      <c r="A1515" s="1" t="s">
        <v>3693</v>
      </c>
      <c r="B1515" s="2">
        <v>41121.0</v>
      </c>
      <c r="C1515" s="1">
        <f t="shared" si="1"/>
        <v>2012</v>
      </c>
      <c r="D1515" s="1" t="s">
        <v>3694</v>
      </c>
      <c r="E1515" s="1" t="s">
        <v>16</v>
      </c>
      <c r="F1515" s="1" t="s">
        <v>96</v>
      </c>
      <c r="G1515" s="1" t="s">
        <v>3094</v>
      </c>
      <c r="H1515" s="1" t="s">
        <v>19</v>
      </c>
      <c r="I1515" s="1" t="s">
        <v>20</v>
      </c>
      <c r="J1515" s="1" t="s">
        <v>476</v>
      </c>
      <c r="K1515" s="3">
        <v>3500000.0</v>
      </c>
      <c r="L1515" s="1" t="s">
        <v>22</v>
      </c>
      <c r="M1515" s="1" t="s">
        <v>23</v>
      </c>
      <c r="N1515" s="4">
        <v>44724.79236111111</v>
      </c>
    </row>
    <row r="1516">
      <c r="A1516" s="1" t="s">
        <v>3695</v>
      </c>
      <c r="B1516" s="2">
        <v>41121.0</v>
      </c>
      <c r="C1516" s="1">
        <f t="shared" si="1"/>
        <v>2012</v>
      </c>
      <c r="D1516" s="1" t="s">
        <v>3696</v>
      </c>
      <c r="E1516" s="1" t="s">
        <v>16</v>
      </c>
      <c r="F1516" s="1" t="s">
        <v>679</v>
      </c>
      <c r="G1516" s="1" t="s">
        <v>3697</v>
      </c>
      <c r="H1516" s="1" t="s">
        <v>19</v>
      </c>
      <c r="I1516" s="1" t="s">
        <v>27</v>
      </c>
      <c r="J1516" s="1" t="s">
        <v>419</v>
      </c>
      <c r="K1516" s="3">
        <v>508200.0</v>
      </c>
      <c r="L1516" s="1" t="s">
        <v>22</v>
      </c>
      <c r="M1516" s="1" t="s">
        <v>23</v>
      </c>
      <c r="N1516" s="4">
        <v>44724.79236111111</v>
      </c>
    </row>
    <row r="1517">
      <c r="A1517" s="1" t="s">
        <v>3698</v>
      </c>
      <c r="B1517" s="2">
        <v>41122.0</v>
      </c>
      <c r="C1517" s="1">
        <f t="shared" si="1"/>
        <v>2012</v>
      </c>
      <c r="D1517" s="1" t="s">
        <v>3699</v>
      </c>
      <c r="E1517" s="1" t="s">
        <v>16</v>
      </c>
      <c r="F1517" s="1" t="s">
        <v>49</v>
      </c>
      <c r="G1517" s="1" t="s">
        <v>349</v>
      </c>
      <c r="H1517" s="1" t="s">
        <v>19</v>
      </c>
      <c r="I1517" s="1" t="s">
        <v>27</v>
      </c>
      <c r="J1517" s="1" t="s">
        <v>400</v>
      </c>
      <c r="K1517" s="3">
        <v>7220000.0</v>
      </c>
      <c r="L1517" s="1" t="s">
        <v>22</v>
      </c>
      <c r="M1517" s="1" t="s">
        <v>23</v>
      </c>
      <c r="N1517" s="4">
        <v>44724.794444444444</v>
      </c>
    </row>
    <row r="1518">
      <c r="A1518" s="1" t="s">
        <v>3700</v>
      </c>
      <c r="B1518" s="2">
        <v>41122.0</v>
      </c>
      <c r="C1518" s="1">
        <f t="shared" si="1"/>
        <v>2012</v>
      </c>
      <c r="D1518" s="1" t="s">
        <v>3701</v>
      </c>
      <c r="E1518" s="1" t="s">
        <v>16</v>
      </c>
      <c r="F1518" s="1" t="s">
        <v>49</v>
      </c>
      <c r="G1518" s="1" t="s">
        <v>349</v>
      </c>
      <c r="H1518" s="1" t="s">
        <v>19</v>
      </c>
      <c r="I1518" s="1" t="s">
        <v>418</v>
      </c>
      <c r="J1518" s="1" t="s">
        <v>582</v>
      </c>
      <c r="K1518" s="3">
        <v>600000.0</v>
      </c>
      <c r="L1518" s="1" t="s">
        <v>22</v>
      </c>
      <c r="M1518" s="1" t="s">
        <v>23</v>
      </c>
      <c r="N1518" s="4">
        <v>44724.794444444444</v>
      </c>
    </row>
    <row r="1519">
      <c r="A1519" s="1" t="s">
        <v>3702</v>
      </c>
      <c r="B1519" s="2">
        <v>41123.0</v>
      </c>
      <c r="C1519" s="1">
        <f t="shared" si="1"/>
        <v>2012</v>
      </c>
      <c r="D1519" s="1" t="s">
        <v>3703</v>
      </c>
      <c r="E1519" s="1" t="s">
        <v>16</v>
      </c>
      <c r="F1519" s="1" t="s">
        <v>17</v>
      </c>
      <c r="G1519" s="1" t="s">
        <v>139</v>
      </c>
      <c r="H1519" s="1" t="s">
        <v>19</v>
      </c>
      <c r="I1519" s="1" t="s">
        <v>418</v>
      </c>
      <c r="J1519" s="1" t="s">
        <v>3704</v>
      </c>
      <c r="K1519" s="3">
        <v>3000.0</v>
      </c>
      <c r="L1519" s="1" t="s">
        <v>22</v>
      </c>
      <c r="M1519" s="1" t="s">
        <v>23</v>
      </c>
      <c r="N1519" s="4">
        <v>44724.79513888889</v>
      </c>
    </row>
    <row r="1520">
      <c r="A1520" s="1" t="s">
        <v>3705</v>
      </c>
      <c r="B1520" s="2">
        <v>41123.0</v>
      </c>
      <c r="C1520" s="1">
        <f t="shared" si="1"/>
        <v>2012</v>
      </c>
      <c r="D1520" s="1" t="s">
        <v>3706</v>
      </c>
      <c r="E1520" s="1" t="s">
        <v>16</v>
      </c>
      <c r="F1520" s="1" t="s">
        <v>84</v>
      </c>
      <c r="G1520" s="1" t="s">
        <v>3707</v>
      </c>
      <c r="H1520" s="1" t="s">
        <v>19</v>
      </c>
      <c r="I1520" s="1" t="s">
        <v>20</v>
      </c>
      <c r="J1520" s="1" t="s">
        <v>1404</v>
      </c>
      <c r="K1520" s="3">
        <v>3000000.0</v>
      </c>
      <c r="L1520" s="1" t="s">
        <v>22</v>
      </c>
      <c r="M1520" s="1" t="s">
        <v>23</v>
      </c>
      <c r="N1520" s="4">
        <v>44724.79583333333</v>
      </c>
    </row>
    <row r="1521">
      <c r="A1521" s="1" t="s">
        <v>3708</v>
      </c>
      <c r="B1521" s="2">
        <v>41124.0</v>
      </c>
      <c r="C1521" s="1">
        <f t="shared" si="1"/>
        <v>2012</v>
      </c>
      <c r="D1521" s="1" t="s">
        <v>3709</v>
      </c>
      <c r="E1521" s="1" t="s">
        <v>16</v>
      </c>
      <c r="F1521" s="1" t="s">
        <v>17</v>
      </c>
      <c r="G1521" s="1" t="s">
        <v>26</v>
      </c>
      <c r="H1521" s="1" t="s">
        <v>19</v>
      </c>
      <c r="I1521" s="1" t="s">
        <v>418</v>
      </c>
      <c r="J1521" s="1" t="s">
        <v>3710</v>
      </c>
      <c r="K1521" s="3">
        <v>15000.0</v>
      </c>
      <c r="L1521" s="1" t="s">
        <v>22</v>
      </c>
      <c r="M1521" s="1" t="s">
        <v>23</v>
      </c>
      <c r="N1521" s="4">
        <v>44724.79513888889</v>
      </c>
    </row>
    <row r="1522">
      <c r="A1522" s="1" t="s">
        <v>3711</v>
      </c>
      <c r="B1522" s="2">
        <v>41127.0</v>
      </c>
      <c r="C1522" s="1">
        <f t="shared" si="1"/>
        <v>2012</v>
      </c>
      <c r="D1522" s="1" t="s">
        <v>3712</v>
      </c>
      <c r="E1522" s="1" t="s">
        <v>16</v>
      </c>
      <c r="F1522" s="1" t="s">
        <v>1438</v>
      </c>
      <c r="G1522" s="1" t="s">
        <v>1439</v>
      </c>
      <c r="H1522" s="1" t="s">
        <v>19</v>
      </c>
      <c r="I1522" s="1" t="s">
        <v>72</v>
      </c>
      <c r="J1522" s="1" t="s">
        <v>3713</v>
      </c>
      <c r="K1522" s="1">
        <v>600.0</v>
      </c>
      <c r="L1522" s="1" t="s">
        <v>22</v>
      </c>
      <c r="M1522" s="1" t="s">
        <v>23</v>
      </c>
      <c r="N1522" s="4">
        <v>44724.79236111111</v>
      </c>
    </row>
    <row r="1523">
      <c r="A1523" s="1" t="s">
        <v>3714</v>
      </c>
      <c r="B1523" s="2">
        <v>41128.0</v>
      </c>
      <c r="C1523" s="1">
        <f t="shared" si="1"/>
        <v>2012</v>
      </c>
      <c r="D1523" s="1" t="s">
        <v>3715</v>
      </c>
      <c r="E1523" s="1" t="s">
        <v>16</v>
      </c>
      <c r="F1523" s="1" t="s">
        <v>31</v>
      </c>
      <c r="G1523" s="1" t="s">
        <v>1337</v>
      </c>
      <c r="H1523" s="1" t="s">
        <v>19</v>
      </c>
      <c r="I1523" s="1" t="s">
        <v>20</v>
      </c>
      <c r="J1523" s="1" t="s">
        <v>476</v>
      </c>
      <c r="K1523" s="3">
        <v>2000000.0</v>
      </c>
      <c r="L1523" s="1" t="s">
        <v>22</v>
      </c>
      <c r="M1523" s="1" t="s">
        <v>23</v>
      </c>
      <c r="N1523" s="4">
        <v>44724.794444444444</v>
      </c>
    </row>
    <row r="1524">
      <c r="A1524" s="1" t="s">
        <v>3716</v>
      </c>
      <c r="B1524" s="2">
        <v>41128.0</v>
      </c>
      <c r="C1524" s="1">
        <f t="shared" si="1"/>
        <v>2012</v>
      </c>
      <c r="D1524" s="1" t="s">
        <v>3717</v>
      </c>
      <c r="E1524" s="1" t="s">
        <v>16</v>
      </c>
      <c r="F1524" s="1" t="s">
        <v>49</v>
      </c>
      <c r="G1524" s="1" t="s">
        <v>3718</v>
      </c>
      <c r="H1524" s="1" t="s">
        <v>19</v>
      </c>
      <c r="I1524" s="1" t="s">
        <v>27</v>
      </c>
      <c r="J1524" s="1" t="s">
        <v>1076</v>
      </c>
      <c r="K1524" s="3">
        <v>595000.0</v>
      </c>
      <c r="L1524" s="1" t="s">
        <v>22</v>
      </c>
      <c r="M1524" s="1" t="s">
        <v>23</v>
      </c>
      <c r="N1524" s="4">
        <v>44724.794444444444</v>
      </c>
    </row>
    <row r="1525">
      <c r="A1525" s="1" t="s">
        <v>3719</v>
      </c>
      <c r="B1525" s="2">
        <v>41129.0</v>
      </c>
      <c r="C1525" s="1">
        <f t="shared" si="1"/>
        <v>2012</v>
      </c>
      <c r="D1525" s="1" t="s">
        <v>3720</v>
      </c>
      <c r="E1525" s="1" t="s">
        <v>16</v>
      </c>
      <c r="F1525" s="1" t="s">
        <v>384</v>
      </c>
      <c r="G1525" s="1" t="s">
        <v>3721</v>
      </c>
      <c r="H1525" s="1" t="s">
        <v>19</v>
      </c>
      <c r="I1525" s="1" t="s">
        <v>27</v>
      </c>
      <c r="J1525" s="1" t="s">
        <v>374</v>
      </c>
      <c r="K1525" s="3">
        <v>10000.0</v>
      </c>
      <c r="L1525" s="1" t="s">
        <v>22</v>
      </c>
      <c r="M1525" s="1" t="s">
        <v>23</v>
      </c>
      <c r="N1525" s="4">
        <v>44724.79236111111</v>
      </c>
    </row>
    <row r="1526">
      <c r="A1526" s="1" t="s">
        <v>3722</v>
      </c>
      <c r="B1526" s="2">
        <v>41130.0</v>
      </c>
      <c r="C1526" s="1">
        <f t="shared" si="1"/>
        <v>2012</v>
      </c>
      <c r="D1526" s="1" t="s">
        <v>3723</v>
      </c>
      <c r="E1526" s="1" t="s">
        <v>16</v>
      </c>
      <c r="F1526" s="1" t="s">
        <v>31</v>
      </c>
      <c r="G1526" s="1" t="s">
        <v>247</v>
      </c>
      <c r="H1526" s="1" t="s">
        <v>19</v>
      </c>
      <c r="I1526" s="1" t="s">
        <v>27</v>
      </c>
      <c r="J1526" s="1" t="s">
        <v>3724</v>
      </c>
      <c r="K1526" s="3">
        <v>500000.0</v>
      </c>
      <c r="L1526" s="1" t="s">
        <v>22</v>
      </c>
      <c r="M1526" s="1" t="s">
        <v>23</v>
      </c>
      <c r="N1526" s="4">
        <v>44724.794444444444</v>
      </c>
    </row>
    <row r="1527">
      <c r="A1527" s="1" t="s">
        <v>3725</v>
      </c>
      <c r="B1527" s="2">
        <v>41130.0</v>
      </c>
      <c r="C1527" s="1">
        <f t="shared" si="1"/>
        <v>2012</v>
      </c>
      <c r="D1527" s="1" t="s">
        <v>3726</v>
      </c>
      <c r="E1527" s="1" t="s">
        <v>16</v>
      </c>
      <c r="F1527" s="1" t="s">
        <v>17</v>
      </c>
      <c r="G1527" s="1" t="s">
        <v>139</v>
      </c>
      <c r="H1527" s="1" t="s">
        <v>19</v>
      </c>
      <c r="I1527" s="1" t="s">
        <v>20</v>
      </c>
      <c r="J1527" s="1" t="s">
        <v>3727</v>
      </c>
      <c r="K1527" s="3">
        <v>4000.0</v>
      </c>
      <c r="L1527" s="1" t="s">
        <v>22</v>
      </c>
      <c r="M1527" s="1" t="s">
        <v>23</v>
      </c>
      <c r="N1527" s="4">
        <v>44724.79513888889</v>
      </c>
    </row>
    <row r="1528">
      <c r="A1528" s="1" t="s">
        <v>3728</v>
      </c>
      <c r="B1528" s="2">
        <v>41130.0</v>
      </c>
      <c r="C1528" s="1">
        <f t="shared" si="1"/>
        <v>2012</v>
      </c>
      <c r="D1528" s="1" t="s">
        <v>3729</v>
      </c>
      <c r="E1528" s="1" t="s">
        <v>16</v>
      </c>
      <c r="F1528" s="1" t="s">
        <v>17</v>
      </c>
      <c r="G1528" s="1" t="s">
        <v>139</v>
      </c>
      <c r="H1528" s="1" t="s">
        <v>19</v>
      </c>
      <c r="I1528" s="1" t="s">
        <v>418</v>
      </c>
      <c r="J1528" s="1" t="s">
        <v>1375</v>
      </c>
      <c r="K1528" s="1">
        <v>150.0</v>
      </c>
      <c r="L1528" s="1" t="s">
        <v>22</v>
      </c>
      <c r="M1528" s="1" t="s">
        <v>23</v>
      </c>
      <c r="N1528" s="4">
        <v>44724.79513888889</v>
      </c>
    </row>
    <row r="1529">
      <c r="A1529" s="1" t="s">
        <v>3730</v>
      </c>
      <c r="B1529" s="2">
        <v>41131.0</v>
      </c>
      <c r="C1529" s="1">
        <f t="shared" si="1"/>
        <v>2012</v>
      </c>
      <c r="D1529" s="1" t="s">
        <v>3731</v>
      </c>
      <c r="E1529" s="1" t="s">
        <v>16</v>
      </c>
      <c r="F1529" s="1" t="s">
        <v>49</v>
      </c>
      <c r="G1529" s="1" t="s">
        <v>555</v>
      </c>
      <c r="H1529" s="1" t="s">
        <v>19</v>
      </c>
      <c r="I1529" s="1" t="s">
        <v>418</v>
      </c>
      <c r="J1529" s="1" t="s">
        <v>3408</v>
      </c>
      <c r="K1529" s="3">
        <v>200000.0</v>
      </c>
      <c r="L1529" s="1" t="s">
        <v>22</v>
      </c>
      <c r="M1529" s="1" t="s">
        <v>23</v>
      </c>
      <c r="N1529" s="4">
        <v>44724.794444444444</v>
      </c>
    </row>
    <row r="1530">
      <c r="A1530" s="1" t="s">
        <v>3732</v>
      </c>
      <c r="B1530" s="2">
        <v>41131.0</v>
      </c>
      <c r="C1530" s="1">
        <f t="shared" si="1"/>
        <v>2012</v>
      </c>
      <c r="D1530" s="1" t="s">
        <v>3733</v>
      </c>
      <c r="E1530" s="1" t="s">
        <v>16</v>
      </c>
      <c r="F1530" s="1" t="s">
        <v>17</v>
      </c>
      <c r="G1530" s="1" t="s">
        <v>139</v>
      </c>
      <c r="H1530" s="1" t="s">
        <v>19</v>
      </c>
      <c r="I1530" s="1" t="s">
        <v>418</v>
      </c>
      <c r="J1530" s="1" t="s">
        <v>400</v>
      </c>
      <c r="K1530" s="3">
        <v>9000.0</v>
      </c>
      <c r="L1530" s="1" t="s">
        <v>22</v>
      </c>
      <c r="M1530" s="1" t="s">
        <v>23</v>
      </c>
      <c r="N1530" s="4">
        <v>44724.79513888889</v>
      </c>
    </row>
    <row r="1531">
      <c r="A1531" s="1" t="s">
        <v>3734</v>
      </c>
      <c r="B1531" s="2">
        <v>41134.0</v>
      </c>
      <c r="C1531" s="1">
        <f t="shared" si="1"/>
        <v>2012</v>
      </c>
      <c r="D1531" s="1" t="s">
        <v>3735</v>
      </c>
      <c r="E1531" s="1" t="s">
        <v>16</v>
      </c>
      <c r="F1531" s="1" t="s">
        <v>49</v>
      </c>
      <c r="G1531" s="1" t="s">
        <v>543</v>
      </c>
      <c r="H1531" s="1" t="s">
        <v>19</v>
      </c>
      <c r="I1531" s="1" t="s">
        <v>418</v>
      </c>
      <c r="J1531" s="1" t="s">
        <v>582</v>
      </c>
      <c r="K1531" s="3">
        <v>200000.0</v>
      </c>
      <c r="L1531" s="1" t="s">
        <v>22</v>
      </c>
      <c r="M1531" s="1" t="s">
        <v>23</v>
      </c>
      <c r="N1531" s="4">
        <v>44724.794444444444</v>
      </c>
    </row>
    <row r="1532">
      <c r="A1532" s="1" t="s">
        <v>3736</v>
      </c>
      <c r="B1532" s="2">
        <v>41135.0</v>
      </c>
      <c r="C1532" s="1">
        <f t="shared" si="1"/>
        <v>2012</v>
      </c>
      <c r="D1532" s="1" t="s">
        <v>3737</v>
      </c>
      <c r="E1532" s="1" t="s">
        <v>16</v>
      </c>
      <c r="F1532" s="1" t="s">
        <v>96</v>
      </c>
      <c r="G1532" s="1" t="s">
        <v>441</v>
      </c>
      <c r="H1532" s="1" t="s">
        <v>19</v>
      </c>
      <c r="I1532" s="1" t="s">
        <v>418</v>
      </c>
      <c r="J1532" s="1" t="s">
        <v>1702</v>
      </c>
      <c r="K1532" s="3">
        <v>10000.0</v>
      </c>
      <c r="L1532" s="1" t="s">
        <v>22</v>
      </c>
      <c r="M1532" s="1" t="s">
        <v>23</v>
      </c>
      <c r="N1532" s="4">
        <v>44724.79236111111</v>
      </c>
    </row>
    <row r="1533">
      <c r="A1533" s="1" t="s">
        <v>3738</v>
      </c>
      <c r="B1533" s="2">
        <v>41135.0</v>
      </c>
      <c r="C1533" s="1">
        <f t="shared" si="1"/>
        <v>2012</v>
      </c>
      <c r="D1533" s="1" t="s">
        <v>3739</v>
      </c>
      <c r="E1533" s="1" t="s">
        <v>16</v>
      </c>
      <c r="F1533" s="1" t="s">
        <v>17</v>
      </c>
      <c r="G1533" s="1" t="s">
        <v>3740</v>
      </c>
      <c r="H1533" s="1" t="s">
        <v>19</v>
      </c>
      <c r="I1533" s="1" t="s">
        <v>418</v>
      </c>
      <c r="J1533" s="1" t="s">
        <v>476</v>
      </c>
      <c r="K1533" s="3">
        <v>1800.0</v>
      </c>
      <c r="L1533" s="1" t="s">
        <v>22</v>
      </c>
      <c r="M1533" s="1" t="s">
        <v>23</v>
      </c>
      <c r="N1533" s="4">
        <v>44724.79513888889</v>
      </c>
    </row>
    <row r="1534">
      <c r="A1534" s="1" t="s">
        <v>3741</v>
      </c>
      <c r="B1534" s="2">
        <v>41135.0</v>
      </c>
      <c r="C1534" s="1">
        <f t="shared" si="1"/>
        <v>2012</v>
      </c>
      <c r="D1534" s="1" t="s">
        <v>3742</v>
      </c>
      <c r="E1534" s="1" t="s">
        <v>16</v>
      </c>
      <c r="F1534" s="1" t="s">
        <v>58</v>
      </c>
      <c r="G1534" s="1" t="s">
        <v>363</v>
      </c>
      <c r="H1534" s="1" t="s">
        <v>19</v>
      </c>
      <c r="I1534" s="1" t="s">
        <v>27</v>
      </c>
      <c r="J1534" s="1" t="s">
        <v>381</v>
      </c>
      <c r="K1534" s="3">
        <v>1640000.0</v>
      </c>
      <c r="L1534" s="1" t="s">
        <v>22</v>
      </c>
      <c r="M1534" s="1" t="s">
        <v>23</v>
      </c>
      <c r="N1534" s="4">
        <v>44724.79583333333</v>
      </c>
    </row>
    <row r="1535">
      <c r="A1535" s="1" t="s">
        <v>3743</v>
      </c>
      <c r="B1535" s="2">
        <v>41136.0</v>
      </c>
      <c r="C1535" s="1">
        <f t="shared" si="1"/>
        <v>2012</v>
      </c>
      <c r="D1535" s="1" t="s">
        <v>3744</v>
      </c>
      <c r="E1535" s="1" t="s">
        <v>16</v>
      </c>
      <c r="F1535" s="1" t="s">
        <v>49</v>
      </c>
      <c r="G1535" s="1" t="s">
        <v>191</v>
      </c>
      <c r="H1535" s="1" t="s">
        <v>19</v>
      </c>
      <c r="I1535" s="1" t="s">
        <v>418</v>
      </c>
      <c r="J1535" s="1" t="s">
        <v>582</v>
      </c>
      <c r="K1535" s="3">
        <v>600000.0</v>
      </c>
      <c r="L1535" s="1" t="s">
        <v>22</v>
      </c>
      <c r="M1535" s="1" t="s">
        <v>23</v>
      </c>
      <c r="N1535" s="4">
        <v>44724.794444444444</v>
      </c>
    </row>
    <row r="1536">
      <c r="A1536" s="1" t="s">
        <v>3745</v>
      </c>
      <c r="B1536" s="2">
        <v>41137.0</v>
      </c>
      <c r="C1536" s="1">
        <f t="shared" si="1"/>
        <v>2012</v>
      </c>
      <c r="D1536" s="1" t="s">
        <v>3746</v>
      </c>
      <c r="E1536" s="1" t="s">
        <v>16</v>
      </c>
      <c r="F1536" s="1" t="s">
        <v>384</v>
      </c>
      <c r="G1536" s="1" t="s">
        <v>3747</v>
      </c>
      <c r="H1536" s="1" t="s">
        <v>19</v>
      </c>
      <c r="I1536" s="1" t="s">
        <v>27</v>
      </c>
      <c r="J1536" s="1" t="s">
        <v>3748</v>
      </c>
      <c r="K1536" s="3">
        <v>600000.0</v>
      </c>
      <c r="L1536" s="1" t="s">
        <v>22</v>
      </c>
      <c r="M1536" s="1" t="s">
        <v>23</v>
      </c>
      <c r="N1536" s="4">
        <v>44724.79236111111</v>
      </c>
    </row>
    <row r="1537">
      <c r="A1537" s="1" t="s">
        <v>3749</v>
      </c>
      <c r="B1537" s="2">
        <v>41137.0</v>
      </c>
      <c r="C1537" s="1">
        <f t="shared" si="1"/>
        <v>2012</v>
      </c>
      <c r="D1537" s="1" t="s">
        <v>3750</v>
      </c>
      <c r="E1537" s="1" t="s">
        <v>16</v>
      </c>
      <c r="F1537" s="1" t="s">
        <v>243</v>
      </c>
      <c r="G1537" s="1" t="s">
        <v>3751</v>
      </c>
      <c r="H1537" s="1" t="s">
        <v>19</v>
      </c>
      <c r="I1537" s="1" t="s">
        <v>223</v>
      </c>
      <c r="J1537" s="1" t="s">
        <v>476</v>
      </c>
      <c r="K1537" s="3">
        <v>2000.0</v>
      </c>
      <c r="L1537" s="1" t="s">
        <v>22</v>
      </c>
      <c r="M1537" s="1" t="s">
        <v>23</v>
      </c>
      <c r="N1537" s="4">
        <v>44724.79513888889</v>
      </c>
    </row>
    <row r="1538">
      <c r="A1538" s="1" t="s">
        <v>3752</v>
      </c>
      <c r="B1538" s="2">
        <v>41137.0</v>
      </c>
      <c r="C1538" s="1">
        <f t="shared" si="1"/>
        <v>2012</v>
      </c>
      <c r="D1538" s="1" t="s">
        <v>3753</v>
      </c>
      <c r="E1538" s="1" t="s">
        <v>16</v>
      </c>
      <c r="F1538" s="1" t="s">
        <v>17</v>
      </c>
      <c r="G1538" s="1" t="s">
        <v>139</v>
      </c>
      <c r="H1538" s="1" t="s">
        <v>19</v>
      </c>
      <c r="I1538" s="1" t="s">
        <v>418</v>
      </c>
      <c r="J1538" s="1" t="s">
        <v>649</v>
      </c>
      <c r="K1538" s="1">
        <v>900.0</v>
      </c>
      <c r="L1538" s="1" t="s">
        <v>22</v>
      </c>
      <c r="M1538" s="1" t="s">
        <v>23</v>
      </c>
      <c r="N1538" s="4">
        <v>44724.79513888889</v>
      </c>
    </row>
    <row r="1539">
      <c r="A1539" s="1" t="s">
        <v>3754</v>
      </c>
      <c r="B1539" s="2">
        <v>41137.0</v>
      </c>
      <c r="C1539" s="1">
        <f t="shared" si="1"/>
        <v>2012</v>
      </c>
      <c r="D1539" s="1" t="s">
        <v>3755</v>
      </c>
      <c r="E1539" s="1" t="s">
        <v>16</v>
      </c>
      <c r="F1539" s="1" t="s">
        <v>17</v>
      </c>
      <c r="G1539" s="1" t="s">
        <v>139</v>
      </c>
      <c r="H1539" s="1" t="s">
        <v>19</v>
      </c>
      <c r="I1539" s="1" t="s">
        <v>418</v>
      </c>
      <c r="J1539" s="1" t="s">
        <v>3756</v>
      </c>
      <c r="K1539" s="1">
        <v>900.0</v>
      </c>
      <c r="L1539" s="1" t="s">
        <v>22</v>
      </c>
      <c r="M1539" s="1" t="s">
        <v>23</v>
      </c>
      <c r="N1539" s="4">
        <v>44724.79513888889</v>
      </c>
    </row>
    <row r="1540">
      <c r="A1540" s="1" t="s">
        <v>3757</v>
      </c>
      <c r="B1540" s="2">
        <v>41137.0</v>
      </c>
      <c r="C1540" s="1">
        <f t="shared" si="1"/>
        <v>2012</v>
      </c>
      <c r="D1540" s="1" t="s">
        <v>3758</v>
      </c>
      <c r="E1540" s="1" t="s">
        <v>16</v>
      </c>
      <c r="F1540" s="1" t="s">
        <v>17</v>
      </c>
      <c r="G1540" s="1" t="s">
        <v>3759</v>
      </c>
      <c r="H1540" s="1" t="s">
        <v>19</v>
      </c>
      <c r="I1540" s="1" t="s">
        <v>20</v>
      </c>
      <c r="J1540" s="1" t="s">
        <v>3760</v>
      </c>
      <c r="K1540" s="3">
        <v>1000000.0</v>
      </c>
      <c r="L1540" s="1" t="s">
        <v>22</v>
      </c>
      <c r="M1540" s="1" t="s">
        <v>23</v>
      </c>
      <c r="N1540" s="4">
        <v>44724.79513888889</v>
      </c>
    </row>
    <row r="1541">
      <c r="A1541" s="1" t="s">
        <v>3761</v>
      </c>
      <c r="B1541" s="2">
        <v>41138.0</v>
      </c>
      <c r="C1541" s="1">
        <f t="shared" si="1"/>
        <v>2012</v>
      </c>
      <c r="D1541" s="1" t="s">
        <v>3723</v>
      </c>
      <c r="E1541" s="1" t="s">
        <v>16</v>
      </c>
      <c r="F1541" s="1" t="s">
        <v>31</v>
      </c>
      <c r="G1541" s="1" t="s">
        <v>247</v>
      </c>
      <c r="H1541" s="1" t="s">
        <v>19</v>
      </c>
      <c r="I1541" s="1" t="s">
        <v>20</v>
      </c>
      <c r="J1541" s="1" t="s">
        <v>3762</v>
      </c>
      <c r="K1541" s="3">
        <v>2500000.0</v>
      </c>
      <c r="L1541" s="1" t="s">
        <v>22</v>
      </c>
      <c r="M1541" s="1" t="s">
        <v>23</v>
      </c>
      <c r="N1541" s="4">
        <v>44724.794444444444</v>
      </c>
    </row>
    <row r="1542">
      <c r="A1542" s="1" t="s">
        <v>3763</v>
      </c>
      <c r="B1542" s="2">
        <v>41139.0</v>
      </c>
      <c r="C1542" s="1">
        <f t="shared" si="1"/>
        <v>2012</v>
      </c>
      <c r="D1542" s="1" t="s">
        <v>3764</v>
      </c>
      <c r="E1542" s="1" t="s">
        <v>16</v>
      </c>
      <c r="F1542" s="1" t="s">
        <v>96</v>
      </c>
      <c r="G1542" s="1" t="s">
        <v>3384</v>
      </c>
      <c r="H1542" s="1" t="s">
        <v>19</v>
      </c>
      <c r="I1542" s="1" t="s">
        <v>72</v>
      </c>
      <c r="J1542" s="1" t="s">
        <v>476</v>
      </c>
      <c r="K1542" s="3">
        <v>6520.0</v>
      </c>
      <c r="L1542" s="1" t="s">
        <v>22</v>
      </c>
      <c r="M1542" s="1" t="s">
        <v>23</v>
      </c>
      <c r="N1542" s="4">
        <v>44724.79236111111</v>
      </c>
    </row>
    <row r="1543">
      <c r="A1543" s="1" t="s">
        <v>3765</v>
      </c>
      <c r="B1543" s="2">
        <v>41141.0</v>
      </c>
      <c r="C1543" s="1">
        <f t="shared" si="1"/>
        <v>2012</v>
      </c>
      <c r="D1543" s="1" t="s">
        <v>3766</v>
      </c>
      <c r="E1543" s="1" t="s">
        <v>16</v>
      </c>
      <c r="F1543" s="1" t="s">
        <v>31</v>
      </c>
      <c r="G1543" s="1" t="s">
        <v>673</v>
      </c>
      <c r="H1543" s="1" t="s">
        <v>19</v>
      </c>
      <c r="I1543" s="1" t="s">
        <v>27</v>
      </c>
      <c r="J1543" s="1" t="s">
        <v>428</v>
      </c>
      <c r="K1543" s="3">
        <v>748887.0</v>
      </c>
      <c r="L1543" s="1" t="s">
        <v>22</v>
      </c>
      <c r="M1543" s="1" t="s">
        <v>23</v>
      </c>
      <c r="N1543" s="4">
        <v>44724.794444444444</v>
      </c>
    </row>
    <row r="1544">
      <c r="A1544" s="1" t="s">
        <v>3767</v>
      </c>
      <c r="B1544" s="2">
        <v>41142.0</v>
      </c>
      <c r="C1544" s="1">
        <f t="shared" si="1"/>
        <v>2012</v>
      </c>
      <c r="D1544" s="1" t="s">
        <v>3768</v>
      </c>
      <c r="E1544" s="1" t="s">
        <v>16</v>
      </c>
      <c r="F1544" s="1" t="s">
        <v>49</v>
      </c>
      <c r="G1544" s="1" t="s">
        <v>349</v>
      </c>
      <c r="H1544" s="1" t="s">
        <v>19</v>
      </c>
      <c r="I1544" s="1" t="s">
        <v>72</v>
      </c>
      <c r="J1544" s="1" t="s">
        <v>294</v>
      </c>
      <c r="K1544" s="3">
        <v>5000.0</v>
      </c>
      <c r="L1544" s="1" t="s">
        <v>22</v>
      </c>
      <c r="M1544" s="1" t="s">
        <v>23</v>
      </c>
      <c r="N1544" s="4">
        <v>44724.794444444444</v>
      </c>
    </row>
    <row r="1545">
      <c r="A1545" s="1" t="s">
        <v>3769</v>
      </c>
      <c r="B1545" s="2">
        <v>41143.0</v>
      </c>
      <c r="C1545" s="1">
        <f t="shared" si="1"/>
        <v>2012</v>
      </c>
      <c r="D1545" s="1" t="s">
        <v>3770</v>
      </c>
      <c r="E1545" s="1" t="s">
        <v>16</v>
      </c>
      <c r="F1545" s="1" t="s">
        <v>17</v>
      </c>
      <c r="G1545" s="1" t="s">
        <v>2946</v>
      </c>
      <c r="H1545" s="1" t="s">
        <v>19</v>
      </c>
      <c r="I1545" s="1" t="s">
        <v>20</v>
      </c>
      <c r="J1545" s="1" t="s">
        <v>782</v>
      </c>
      <c r="K1545" s="3">
        <v>10000.0</v>
      </c>
      <c r="L1545" s="1" t="s">
        <v>22</v>
      </c>
      <c r="M1545" s="1" t="s">
        <v>23</v>
      </c>
      <c r="N1545" s="4">
        <v>44724.79513888889</v>
      </c>
    </row>
    <row r="1546">
      <c r="A1546" s="1" t="s">
        <v>3771</v>
      </c>
      <c r="B1546" s="2">
        <v>41143.0</v>
      </c>
      <c r="C1546" s="1">
        <f t="shared" si="1"/>
        <v>2012</v>
      </c>
      <c r="D1546" s="1" t="s">
        <v>3772</v>
      </c>
      <c r="E1546" s="1" t="s">
        <v>16</v>
      </c>
      <c r="F1546" s="1" t="s">
        <v>337</v>
      </c>
      <c r="G1546" s="1" t="s">
        <v>3773</v>
      </c>
      <c r="H1546" s="1" t="s">
        <v>19</v>
      </c>
      <c r="I1546" s="1" t="s">
        <v>20</v>
      </c>
      <c r="J1546" s="1" t="s">
        <v>2162</v>
      </c>
      <c r="K1546" s="3">
        <v>2000.0</v>
      </c>
      <c r="L1546" s="1" t="s">
        <v>22</v>
      </c>
      <c r="M1546" s="1" t="s">
        <v>23</v>
      </c>
      <c r="N1546" s="4">
        <v>44724.79652777778</v>
      </c>
    </row>
    <row r="1547">
      <c r="A1547" s="1" t="s">
        <v>3774</v>
      </c>
      <c r="B1547" s="2">
        <v>41145.0</v>
      </c>
      <c r="C1547" s="1">
        <f t="shared" si="1"/>
        <v>2012</v>
      </c>
      <c r="D1547" s="1" t="s">
        <v>3775</v>
      </c>
      <c r="E1547" s="1" t="s">
        <v>16</v>
      </c>
      <c r="F1547" s="1" t="s">
        <v>31</v>
      </c>
      <c r="G1547" s="1" t="s">
        <v>683</v>
      </c>
      <c r="H1547" s="1" t="s">
        <v>19</v>
      </c>
      <c r="I1547" s="1" t="s">
        <v>27</v>
      </c>
      <c r="J1547" s="1" t="s">
        <v>381</v>
      </c>
      <c r="K1547" s="3">
        <v>530000.0</v>
      </c>
      <c r="L1547" s="1" t="s">
        <v>22</v>
      </c>
      <c r="M1547" s="1" t="s">
        <v>23</v>
      </c>
      <c r="N1547" s="4">
        <v>44724.794444444444</v>
      </c>
    </row>
    <row r="1548">
      <c r="A1548" s="1" t="s">
        <v>3776</v>
      </c>
      <c r="B1548" s="2">
        <v>41145.0</v>
      </c>
      <c r="C1548" s="1">
        <f t="shared" si="1"/>
        <v>2012</v>
      </c>
      <c r="D1548" s="1" t="s">
        <v>3777</v>
      </c>
      <c r="E1548" s="1" t="s">
        <v>16</v>
      </c>
      <c r="F1548" s="1" t="s">
        <v>49</v>
      </c>
      <c r="G1548" s="1" t="s">
        <v>349</v>
      </c>
      <c r="H1548" s="1" t="s">
        <v>19</v>
      </c>
      <c r="I1548" s="1" t="s">
        <v>27</v>
      </c>
      <c r="J1548" s="1" t="s">
        <v>374</v>
      </c>
      <c r="K1548" s="3">
        <v>745000.0</v>
      </c>
      <c r="L1548" s="1" t="s">
        <v>22</v>
      </c>
      <c r="M1548" s="1" t="s">
        <v>23</v>
      </c>
      <c r="N1548" s="4">
        <v>44724.794444444444</v>
      </c>
    </row>
    <row r="1549">
      <c r="A1549" s="1" t="s">
        <v>3778</v>
      </c>
      <c r="B1549" s="2">
        <v>41148.0</v>
      </c>
      <c r="C1549" s="1">
        <f t="shared" si="1"/>
        <v>2012</v>
      </c>
      <c r="D1549" s="1" t="s">
        <v>3779</v>
      </c>
      <c r="E1549" s="1" t="s">
        <v>16</v>
      </c>
      <c r="F1549" s="1" t="s">
        <v>96</v>
      </c>
      <c r="G1549" s="1" t="s">
        <v>160</v>
      </c>
      <c r="H1549" s="1" t="s">
        <v>19</v>
      </c>
      <c r="I1549" s="1" t="s">
        <v>27</v>
      </c>
      <c r="J1549" s="1" t="s">
        <v>1814</v>
      </c>
      <c r="K1549" s="3">
        <v>300000.0</v>
      </c>
      <c r="L1549" s="1" t="s">
        <v>22</v>
      </c>
      <c r="M1549" s="1" t="s">
        <v>23</v>
      </c>
      <c r="N1549" s="4">
        <v>44724.79236111111</v>
      </c>
    </row>
    <row r="1550">
      <c r="A1550" s="1" t="s">
        <v>3780</v>
      </c>
      <c r="B1550" s="2">
        <v>41148.0</v>
      </c>
      <c r="C1550" s="1">
        <f t="shared" si="1"/>
        <v>2012</v>
      </c>
      <c r="D1550" s="1" t="s">
        <v>3781</v>
      </c>
      <c r="E1550" s="1" t="s">
        <v>16</v>
      </c>
      <c r="F1550" s="1" t="s">
        <v>17</v>
      </c>
      <c r="G1550" s="1" t="s">
        <v>1574</v>
      </c>
      <c r="H1550" s="1" t="s">
        <v>19</v>
      </c>
      <c r="I1550" s="1" t="s">
        <v>27</v>
      </c>
      <c r="J1550" s="1" t="s">
        <v>476</v>
      </c>
      <c r="K1550" s="3">
        <v>9000.0</v>
      </c>
      <c r="L1550" s="1" t="s">
        <v>22</v>
      </c>
      <c r="M1550" s="1" t="s">
        <v>23</v>
      </c>
      <c r="N1550" s="4">
        <v>44724.79513888889</v>
      </c>
    </row>
    <row r="1551">
      <c r="A1551" s="1" t="s">
        <v>3782</v>
      </c>
      <c r="B1551" s="2">
        <v>41148.0</v>
      </c>
      <c r="C1551" s="1">
        <f t="shared" si="1"/>
        <v>2012</v>
      </c>
      <c r="D1551" s="1" t="s">
        <v>3783</v>
      </c>
      <c r="E1551" s="1" t="s">
        <v>16</v>
      </c>
      <c r="F1551" s="1" t="s">
        <v>17</v>
      </c>
      <c r="G1551" s="1" t="s">
        <v>1574</v>
      </c>
      <c r="H1551" s="1" t="s">
        <v>19</v>
      </c>
      <c r="I1551" s="1" t="s">
        <v>20</v>
      </c>
      <c r="J1551" s="1" t="s">
        <v>381</v>
      </c>
      <c r="K1551" s="3">
        <v>10000.0</v>
      </c>
      <c r="L1551" s="1" t="s">
        <v>22</v>
      </c>
      <c r="M1551" s="1" t="s">
        <v>23</v>
      </c>
      <c r="N1551" s="4">
        <v>44724.79513888889</v>
      </c>
    </row>
    <row r="1552">
      <c r="A1552" s="1" t="s">
        <v>3784</v>
      </c>
      <c r="B1552" s="2">
        <v>41149.0</v>
      </c>
      <c r="C1552" s="1">
        <f t="shared" si="1"/>
        <v>2012</v>
      </c>
      <c r="D1552" s="1" t="s">
        <v>3785</v>
      </c>
      <c r="E1552" s="1" t="s">
        <v>16</v>
      </c>
      <c r="F1552" s="1" t="s">
        <v>17</v>
      </c>
      <c r="G1552" s="1" t="s">
        <v>1574</v>
      </c>
      <c r="H1552" s="1" t="s">
        <v>19</v>
      </c>
      <c r="I1552" s="1" t="s">
        <v>20</v>
      </c>
      <c r="J1552" s="1" t="s">
        <v>3786</v>
      </c>
      <c r="K1552" s="3">
        <v>10000.0</v>
      </c>
      <c r="L1552" s="1" t="s">
        <v>22</v>
      </c>
      <c r="M1552" s="1" t="s">
        <v>23</v>
      </c>
      <c r="N1552" s="4">
        <v>44724.79513888889</v>
      </c>
    </row>
    <row r="1553">
      <c r="A1553" s="1" t="s">
        <v>3787</v>
      </c>
      <c r="B1553" s="2">
        <v>41149.0</v>
      </c>
      <c r="C1553" s="1">
        <f t="shared" si="1"/>
        <v>2012</v>
      </c>
      <c r="D1553" s="1" t="s">
        <v>3788</v>
      </c>
      <c r="E1553" s="1" t="s">
        <v>16</v>
      </c>
      <c r="F1553" s="1" t="s">
        <v>17</v>
      </c>
      <c r="G1553" s="1" t="s">
        <v>1574</v>
      </c>
      <c r="H1553" s="1" t="s">
        <v>19</v>
      </c>
      <c r="I1553" s="1" t="s">
        <v>20</v>
      </c>
      <c r="J1553" s="1" t="s">
        <v>381</v>
      </c>
      <c r="K1553" s="3">
        <v>10000.0</v>
      </c>
      <c r="L1553" s="1" t="s">
        <v>22</v>
      </c>
      <c r="M1553" s="1" t="s">
        <v>23</v>
      </c>
      <c r="N1553" s="4">
        <v>44724.79513888889</v>
      </c>
    </row>
    <row r="1554">
      <c r="A1554" s="1" t="s">
        <v>3789</v>
      </c>
      <c r="B1554" s="2">
        <v>41149.0</v>
      </c>
      <c r="C1554" s="1">
        <f t="shared" si="1"/>
        <v>2012</v>
      </c>
      <c r="D1554" s="1" t="s">
        <v>3790</v>
      </c>
      <c r="E1554" s="1" t="s">
        <v>16</v>
      </c>
      <c r="F1554" s="1" t="s">
        <v>58</v>
      </c>
      <c r="G1554" s="1" t="s">
        <v>363</v>
      </c>
      <c r="H1554" s="1" t="s">
        <v>19</v>
      </c>
      <c r="I1554" s="1" t="s">
        <v>27</v>
      </c>
      <c r="J1554" s="1" t="s">
        <v>374</v>
      </c>
      <c r="K1554" s="3">
        <v>615000.0</v>
      </c>
      <c r="L1554" s="1" t="s">
        <v>22</v>
      </c>
      <c r="M1554" s="1" t="s">
        <v>23</v>
      </c>
      <c r="N1554" s="4">
        <v>44724.79583333333</v>
      </c>
    </row>
    <row r="1555">
      <c r="A1555" s="1" t="s">
        <v>3791</v>
      </c>
      <c r="B1555" s="2">
        <v>41150.0</v>
      </c>
      <c r="C1555" s="1">
        <f t="shared" si="1"/>
        <v>2012</v>
      </c>
      <c r="D1555" s="1" t="s">
        <v>3792</v>
      </c>
      <c r="E1555" s="1" t="s">
        <v>16</v>
      </c>
      <c r="F1555" s="1" t="s">
        <v>96</v>
      </c>
      <c r="G1555" s="1" t="s">
        <v>3793</v>
      </c>
      <c r="H1555" s="1" t="s">
        <v>19</v>
      </c>
      <c r="I1555" s="1" t="s">
        <v>72</v>
      </c>
      <c r="J1555" s="1" t="s">
        <v>476</v>
      </c>
      <c r="K1555" s="3">
        <v>1400000.0</v>
      </c>
      <c r="L1555" s="1" t="s">
        <v>22</v>
      </c>
      <c r="M1555" s="1" t="s">
        <v>23</v>
      </c>
      <c r="N1555" s="4">
        <v>44724.79236111111</v>
      </c>
    </row>
    <row r="1556">
      <c r="A1556" s="1" t="s">
        <v>3794</v>
      </c>
      <c r="B1556" s="2">
        <v>41150.0</v>
      </c>
      <c r="C1556" s="1">
        <f t="shared" si="1"/>
        <v>2012</v>
      </c>
      <c r="D1556" s="1" t="s">
        <v>3795</v>
      </c>
      <c r="E1556" s="1" t="s">
        <v>16</v>
      </c>
      <c r="F1556" s="1" t="s">
        <v>17</v>
      </c>
      <c r="G1556" s="1" t="s">
        <v>1574</v>
      </c>
      <c r="H1556" s="1" t="s">
        <v>19</v>
      </c>
      <c r="I1556" s="1" t="s">
        <v>20</v>
      </c>
      <c r="J1556" s="1" t="s">
        <v>476</v>
      </c>
      <c r="K1556" s="3">
        <v>10000.0</v>
      </c>
      <c r="L1556" s="1" t="s">
        <v>22</v>
      </c>
      <c r="M1556" s="1" t="s">
        <v>23</v>
      </c>
      <c r="N1556" s="4">
        <v>44724.79513888889</v>
      </c>
    </row>
    <row r="1557">
      <c r="A1557" s="1" t="s">
        <v>3796</v>
      </c>
      <c r="B1557" s="2">
        <v>41150.0</v>
      </c>
      <c r="C1557" s="1">
        <f t="shared" si="1"/>
        <v>2012</v>
      </c>
      <c r="D1557" s="1" t="s">
        <v>3797</v>
      </c>
      <c r="E1557" s="1" t="s">
        <v>16</v>
      </c>
      <c r="F1557" s="1" t="s">
        <v>58</v>
      </c>
      <c r="G1557" s="1" t="s">
        <v>363</v>
      </c>
      <c r="H1557" s="1" t="s">
        <v>19</v>
      </c>
      <c r="I1557" s="1" t="s">
        <v>27</v>
      </c>
      <c r="J1557" s="1" t="s">
        <v>400</v>
      </c>
      <c r="K1557" s="3">
        <v>1462500.0</v>
      </c>
      <c r="L1557" s="1" t="s">
        <v>22</v>
      </c>
      <c r="M1557" s="1" t="s">
        <v>23</v>
      </c>
      <c r="N1557" s="4">
        <v>44724.79583333333</v>
      </c>
    </row>
    <row r="1558">
      <c r="A1558" s="1" t="s">
        <v>3798</v>
      </c>
      <c r="B1558" s="2">
        <v>41151.0</v>
      </c>
      <c r="C1558" s="1">
        <f t="shared" si="1"/>
        <v>2012</v>
      </c>
      <c r="D1558" s="1" t="s">
        <v>3799</v>
      </c>
      <c r="E1558" s="1" t="s">
        <v>16</v>
      </c>
      <c r="F1558" s="1" t="s">
        <v>384</v>
      </c>
      <c r="G1558" s="1" t="s">
        <v>3800</v>
      </c>
      <c r="H1558" s="1" t="s">
        <v>19</v>
      </c>
      <c r="I1558" s="1" t="s">
        <v>20</v>
      </c>
      <c r="J1558" s="1" t="s">
        <v>3801</v>
      </c>
      <c r="K1558" s="3">
        <v>20000.0</v>
      </c>
      <c r="L1558" s="1" t="s">
        <v>22</v>
      </c>
      <c r="M1558" s="1" t="s">
        <v>23</v>
      </c>
      <c r="N1558" s="4">
        <v>44724.79236111111</v>
      </c>
    </row>
    <row r="1559">
      <c r="A1559" s="1" t="s">
        <v>3802</v>
      </c>
      <c r="B1559" s="2">
        <v>41151.0</v>
      </c>
      <c r="C1559" s="1">
        <f t="shared" si="1"/>
        <v>2012</v>
      </c>
      <c r="D1559" s="1" t="s">
        <v>3803</v>
      </c>
      <c r="E1559" s="1" t="s">
        <v>16</v>
      </c>
      <c r="F1559" s="1" t="s">
        <v>31</v>
      </c>
      <c r="G1559" s="1" t="s">
        <v>835</v>
      </c>
      <c r="H1559" s="1" t="s">
        <v>19</v>
      </c>
      <c r="I1559" s="1" t="s">
        <v>27</v>
      </c>
      <c r="J1559" s="1" t="s">
        <v>476</v>
      </c>
      <c r="K1559" s="3">
        <v>4170000.0</v>
      </c>
      <c r="L1559" s="1" t="s">
        <v>22</v>
      </c>
      <c r="M1559" s="1" t="s">
        <v>23</v>
      </c>
      <c r="N1559" s="4">
        <v>44724.794444444444</v>
      </c>
    </row>
    <row r="1560">
      <c r="A1560" s="1" t="s">
        <v>3804</v>
      </c>
      <c r="B1560" s="2">
        <v>41151.0</v>
      </c>
      <c r="C1560" s="1">
        <f t="shared" si="1"/>
        <v>2012</v>
      </c>
      <c r="D1560" s="1" t="s">
        <v>3805</v>
      </c>
      <c r="E1560" s="1" t="s">
        <v>16</v>
      </c>
      <c r="F1560" s="1" t="s">
        <v>49</v>
      </c>
      <c r="G1560" s="1" t="s">
        <v>1124</v>
      </c>
      <c r="H1560" s="1" t="s">
        <v>19</v>
      </c>
      <c r="I1560" s="1" t="s">
        <v>418</v>
      </c>
      <c r="J1560" s="1" t="s">
        <v>381</v>
      </c>
      <c r="K1560" s="3">
        <v>500000.0</v>
      </c>
      <c r="L1560" s="1" t="s">
        <v>22</v>
      </c>
      <c r="M1560" s="1" t="s">
        <v>23</v>
      </c>
      <c r="N1560" s="4">
        <v>44724.794444444444</v>
      </c>
    </row>
    <row r="1561">
      <c r="A1561" s="1" t="s">
        <v>3806</v>
      </c>
      <c r="B1561" s="2">
        <v>41151.0</v>
      </c>
      <c r="C1561" s="1">
        <f t="shared" si="1"/>
        <v>2012</v>
      </c>
      <c r="D1561" s="1" t="s">
        <v>3807</v>
      </c>
      <c r="E1561" s="1" t="s">
        <v>16</v>
      </c>
      <c r="F1561" s="1" t="s">
        <v>49</v>
      </c>
      <c r="G1561" s="1" t="s">
        <v>1124</v>
      </c>
      <c r="H1561" s="1" t="s">
        <v>19</v>
      </c>
      <c r="I1561" s="1" t="s">
        <v>27</v>
      </c>
      <c r="J1561" s="1" t="s">
        <v>400</v>
      </c>
      <c r="K1561" s="3">
        <v>3175000.0</v>
      </c>
      <c r="L1561" s="1" t="s">
        <v>22</v>
      </c>
      <c r="M1561" s="1" t="s">
        <v>23</v>
      </c>
      <c r="N1561" s="4">
        <v>44724.794444444444</v>
      </c>
    </row>
    <row r="1562">
      <c r="A1562" s="1" t="s">
        <v>3808</v>
      </c>
      <c r="B1562" s="2">
        <v>41151.0</v>
      </c>
      <c r="C1562" s="1">
        <f t="shared" si="1"/>
        <v>2012</v>
      </c>
      <c r="D1562" s="1" t="s">
        <v>3809</v>
      </c>
      <c r="E1562" s="1" t="s">
        <v>16</v>
      </c>
      <c r="F1562" s="1" t="s">
        <v>49</v>
      </c>
      <c r="G1562" s="1" t="s">
        <v>1124</v>
      </c>
      <c r="H1562" s="1" t="s">
        <v>19</v>
      </c>
      <c r="I1562" s="1" t="s">
        <v>27</v>
      </c>
      <c r="J1562" s="1" t="s">
        <v>396</v>
      </c>
      <c r="K1562" s="3">
        <v>690000.0</v>
      </c>
      <c r="L1562" s="1" t="s">
        <v>22</v>
      </c>
      <c r="M1562" s="1" t="s">
        <v>23</v>
      </c>
      <c r="N1562" s="4">
        <v>44724.794444444444</v>
      </c>
    </row>
    <row r="1563">
      <c r="A1563" s="1" t="s">
        <v>3810</v>
      </c>
      <c r="B1563" s="2">
        <v>41151.0</v>
      </c>
      <c r="C1563" s="1">
        <f t="shared" si="1"/>
        <v>2012</v>
      </c>
      <c r="D1563" s="1" t="s">
        <v>3811</v>
      </c>
      <c r="E1563" s="1" t="s">
        <v>16</v>
      </c>
      <c r="F1563" s="1" t="s">
        <v>49</v>
      </c>
      <c r="G1563" s="1" t="s">
        <v>1233</v>
      </c>
      <c r="H1563" s="1" t="s">
        <v>19</v>
      </c>
      <c r="I1563" s="1" t="s">
        <v>20</v>
      </c>
      <c r="J1563" s="1" t="s">
        <v>476</v>
      </c>
      <c r="K1563" s="3">
        <v>4000000.0</v>
      </c>
      <c r="L1563" s="1" t="s">
        <v>22</v>
      </c>
      <c r="M1563" s="1" t="s">
        <v>23</v>
      </c>
      <c r="N1563" s="4">
        <v>44724.794444444444</v>
      </c>
    </row>
    <row r="1564">
      <c r="A1564" s="1" t="s">
        <v>3812</v>
      </c>
      <c r="B1564" s="2">
        <v>41151.0</v>
      </c>
      <c r="C1564" s="1">
        <f t="shared" si="1"/>
        <v>2012</v>
      </c>
      <c r="D1564" s="1" t="s">
        <v>3813</v>
      </c>
      <c r="E1564" s="1" t="s">
        <v>16</v>
      </c>
      <c r="F1564" s="1" t="s">
        <v>17</v>
      </c>
      <c r="G1564" s="1" t="s">
        <v>26</v>
      </c>
      <c r="H1564" s="1" t="s">
        <v>19</v>
      </c>
      <c r="I1564" s="1" t="s">
        <v>20</v>
      </c>
      <c r="J1564" s="1" t="s">
        <v>3814</v>
      </c>
      <c r="K1564" s="3">
        <v>10000.0</v>
      </c>
      <c r="L1564" s="1" t="s">
        <v>22</v>
      </c>
      <c r="M1564" s="1" t="s">
        <v>23</v>
      </c>
      <c r="N1564" s="4">
        <v>44724.79513888889</v>
      </c>
    </row>
    <row r="1565">
      <c r="A1565" s="1" t="s">
        <v>3815</v>
      </c>
      <c r="B1565" s="2">
        <v>41151.0</v>
      </c>
      <c r="C1565" s="1">
        <f t="shared" si="1"/>
        <v>2012</v>
      </c>
      <c r="D1565" s="1" t="s">
        <v>3816</v>
      </c>
      <c r="E1565" s="1" t="s">
        <v>16</v>
      </c>
      <c r="F1565" s="1" t="s">
        <v>17</v>
      </c>
      <c r="G1565" s="1" t="s">
        <v>26</v>
      </c>
      <c r="H1565" s="1" t="s">
        <v>19</v>
      </c>
      <c r="I1565" s="1" t="s">
        <v>20</v>
      </c>
      <c r="J1565" s="1" t="s">
        <v>476</v>
      </c>
      <c r="K1565" s="3">
        <v>10000.0</v>
      </c>
      <c r="L1565" s="1" t="s">
        <v>22</v>
      </c>
      <c r="M1565" s="1" t="s">
        <v>23</v>
      </c>
      <c r="N1565" s="4">
        <v>44724.79513888889</v>
      </c>
    </row>
    <row r="1566">
      <c r="A1566" s="1" t="s">
        <v>3817</v>
      </c>
      <c r="B1566" s="2">
        <v>41151.0</v>
      </c>
      <c r="C1566" s="1">
        <f t="shared" si="1"/>
        <v>2012</v>
      </c>
      <c r="D1566" s="1" t="s">
        <v>3818</v>
      </c>
      <c r="E1566" s="1" t="s">
        <v>16</v>
      </c>
      <c r="F1566" s="1" t="s">
        <v>17</v>
      </c>
      <c r="G1566" s="1" t="s">
        <v>26</v>
      </c>
      <c r="H1566" s="1" t="s">
        <v>19</v>
      </c>
      <c r="I1566" s="1" t="s">
        <v>20</v>
      </c>
      <c r="J1566" s="1" t="s">
        <v>3819</v>
      </c>
      <c r="K1566" s="3">
        <v>10000.0</v>
      </c>
      <c r="L1566" s="1" t="s">
        <v>22</v>
      </c>
      <c r="M1566" s="1" t="s">
        <v>23</v>
      </c>
      <c r="N1566" s="4">
        <v>44724.79513888889</v>
      </c>
    </row>
    <row r="1567">
      <c r="A1567" s="1" t="s">
        <v>3820</v>
      </c>
      <c r="B1567" s="2">
        <v>41151.0</v>
      </c>
      <c r="C1567" s="1">
        <f t="shared" si="1"/>
        <v>2012</v>
      </c>
      <c r="D1567" s="1" t="s">
        <v>3821</v>
      </c>
      <c r="E1567" s="1" t="s">
        <v>16</v>
      </c>
      <c r="F1567" s="1" t="s">
        <v>17</v>
      </c>
      <c r="G1567" s="1" t="s">
        <v>3822</v>
      </c>
      <c r="H1567" s="1" t="s">
        <v>19</v>
      </c>
      <c r="I1567" s="1" t="s">
        <v>20</v>
      </c>
      <c r="J1567" s="1" t="s">
        <v>476</v>
      </c>
      <c r="K1567" s="3">
        <v>10000.0</v>
      </c>
      <c r="L1567" s="1" t="s">
        <v>22</v>
      </c>
      <c r="M1567" s="1" t="s">
        <v>23</v>
      </c>
      <c r="N1567" s="4">
        <v>44724.79513888889</v>
      </c>
    </row>
    <row r="1568">
      <c r="A1568" s="1" t="s">
        <v>3823</v>
      </c>
      <c r="B1568" s="2">
        <v>41152.0</v>
      </c>
      <c r="C1568" s="1">
        <f t="shared" si="1"/>
        <v>2012</v>
      </c>
      <c r="D1568" s="1" t="s">
        <v>3824</v>
      </c>
      <c r="E1568" s="1" t="s">
        <v>16</v>
      </c>
      <c r="F1568" s="1" t="s">
        <v>49</v>
      </c>
      <c r="G1568" s="1" t="s">
        <v>1061</v>
      </c>
      <c r="H1568" s="1" t="s">
        <v>19</v>
      </c>
      <c r="I1568" s="1" t="s">
        <v>27</v>
      </c>
      <c r="J1568" s="1" t="s">
        <v>393</v>
      </c>
      <c r="K1568" s="3">
        <v>745000.0</v>
      </c>
      <c r="L1568" s="1" t="s">
        <v>22</v>
      </c>
      <c r="M1568" s="1" t="s">
        <v>23</v>
      </c>
      <c r="N1568" s="4">
        <v>44724.794444444444</v>
      </c>
    </row>
    <row r="1569">
      <c r="A1569" s="1" t="s">
        <v>3825</v>
      </c>
      <c r="B1569" s="2">
        <v>41152.0</v>
      </c>
      <c r="C1569" s="1">
        <f t="shared" si="1"/>
        <v>2012</v>
      </c>
      <c r="D1569" s="1" t="s">
        <v>3826</v>
      </c>
      <c r="E1569" s="1" t="s">
        <v>16</v>
      </c>
      <c r="F1569" s="1" t="s">
        <v>49</v>
      </c>
      <c r="G1569" s="1" t="s">
        <v>191</v>
      </c>
      <c r="H1569" s="1" t="s">
        <v>19</v>
      </c>
      <c r="I1569" s="1" t="s">
        <v>27</v>
      </c>
      <c r="J1569" s="1" t="s">
        <v>1076</v>
      </c>
      <c r="K1569" s="3">
        <v>450000.0</v>
      </c>
      <c r="L1569" s="1" t="s">
        <v>22</v>
      </c>
      <c r="M1569" s="1" t="s">
        <v>23</v>
      </c>
      <c r="N1569" s="4">
        <v>44724.794444444444</v>
      </c>
    </row>
    <row r="1570">
      <c r="A1570" s="1" t="s">
        <v>3827</v>
      </c>
      <c r="B1570" s="2">
        <v>41152.0</v>
      </c>
      <c r="C1570" s="1">
        <f t="shared" si="1"/>
        <v>2012</v>
      </c>
      <c r="D1570" s="1" t="s">
        <v>3807</v>
      </c>
      <c r="E1570" s="1" t="s">
        <v>16</v>
      </c>
      <c r="F1570" s="1" t="s">
        <v>49</v>
      </c>
      <c r="G1570" s="1" t="s">
        <v>1124</v>
      </c>
      <c r="H1570" s="1" t="s">
        <v>19</v>
      </c>
      <c r="I1570" s="1" t="s">
        <v>27</v>
      </c>
      <c r="J1570" s="1" t="s">
        <v>476</v>
      </c>
      <c r="K1570" s="3">
        <v>3175000.0</v>
      </c>
      <c r="L1570" s="1" t="s">
        <v>22</v>
      </c>
      <c r="M1570" s="1" t="s">
        <v>23</v>
      </c>
      <c r="N1570" s="4">
        <v>44724.794444444444</v>
      </c>
    </row>
    <row r="1571">
      <c r="A1571" s="1" t="s">
        <v>3828</v>
      </c>
      <c r="B1571" s="2">
        <v>41153.0</v>
      </c>
      <c r="C1571" s="1">
        <f t="shared" si="1"/>
        <v>2012</v>
      </c>
      <c r="D1571" s="1" t="s">
        <v>3829</v>
      </c>
      <c r="E1571" s="1" t="s">
        <v>16</v>
      </c>
      <c r="F1571" s="1" t="s">
        <v>49</v>
      </c>
      <c r="G1571" s="1" t="s">
        <v>1294</v>
      </c>
      <c r="H1571" s="1" t="s">
        <v>19</v>
      </c>
      <c r="I1571" s="1" t="s">
        <v>27</v>
      </c>
      <c r="J1571" s="1" t="s">
        <v>476</v>
      </c>
      <c r="K1571" s="3">
        <v>956799.0</v>
      </c>
      <c r="L1571" s="1" t="s">
        <v>22</v>
      </c>
      <c r="M1571" s="1" t="s">
        <v>23</v>
      </c>
      <c r="N1571" s="4">
        <v>44724.794444444444</v>
      </c>
    </row>
    <row r="1572">
      <c r="A1572" s="1" t="s">
        <v>3830</v>
      </c>
      <c r="B1572" s="2">
        <v>41155.0</v>
      </c>
      <c r="C1572" s="1">
        <f t="shared" si="1"/>
        <v>2012</v>
      </c>
      <c r="D1572" s="1" t="s">
        <v>3831</v>
      </c>
      <c r="E1572" s="1" t="s">
        <v>16</v>
      </c>
      <c r="F1572" s="1" t="s">
        <v>1188</v>
      </c>
      <c r="G1572" s="1" t="s">
        <v>3832</v>
      </c>
      <c r="H1572" s="1" t="s">
        <v>19</v>
      </c>
      <c r="I1572" s="1" t="s">
        <v>20</v>
      </c>
      <c r="J1572" s="1" t="s">
        <v>381</v>
      </c>
      <c r="K1572" s="3">
        <v>5000000.0</v>
      </c>
      <c r="L1572" s="1" t="s">
        <v>22</v>
      </c>
      <c r="M1572" s="1" t="s">
        <v>23</v>
      </c>
      <c r="N1572" s="4">
        <v>44724.79305555556</v>
      </c>
    </row>
    <row r="1573">
      <c r="A1573" s="1" t="s">
        <v>3833</v>
      </c>
      <c r="B1573" s="2">
        <v>41156.0</v>
      </c>
      <c r="C1573" s="1">
        <f t="shared" si="1"/>
        <v>2012</v>
      </c>
      <c r="D1573" s="1" t="s">
        <v>3834</v>
      </c>
      <c r="E1573" s="1" t="s">
        <v>16</v>
      </c>
      <c r="F1573" s="1" t="s">
        <v>17</v>
      </c>
      <c r="G1573" s="1" t="s">
        <v>307</v>
      </c>
      <c r="H1573" s="1" t="s">
        <v>19</v>
      </c>
      <c r="I1573" s="1" t="s">
        <v>223</v>
      </c>
      <c r="J1573" s="1" t="s">
        <v>664</v>
      </c>
      <c r="K1573" s="3">
        <v>322400.0</v>
      </c>
      <c r="L1573" s="1" t="s">
        <v>22</v>
      </c>
      <c r="M1573" s="1" t="s">
        <v>23</v>
      </c>
      <c r="N1573" s="4">
        <v>44724.79513888889</v>
      </c>
    </row>
    <row r="1574">
      <c r="A1574" s="1" t="s">
        <v>3835</v>
      </c>
      <c r="B1574" s="2">
        <v>41156.0</v>
      </c>
      <c r="C1574" s="1">
        <f t="shared" si="1"/>
        <v>2012</v>
      </c>
      <c r="D1574" s="1" t="s">
        <v>3836</v>
      </c>
      <c r="E1574" s="1" t="s">
        <v>16</v>
      </c>
      <c r="F1574" s="1" t="s">
        <v>17</v>
      </c>
      <c r="G1574" s="1" t="s">
        <v>26</v>
      </c>
      <c r="H1574" s="1" t="s">
        <v>19</v>
      </c>
      <c r="I1574" s="1" t="s">
        <v>418</v>
      </c>
      <c r="J1574" s="1" t="s">
        <v>476</v>
      </c>
      <c r="K1574" s="3">
        <v>5000.0</v>
      </c>
      <c r="L1574" s="1" t="s">
        <v>22</v>
      </c>
      <c r="M1574" s="1" t="s">
        <v>23</v>
      </c>
      <c r="N1574" s="4">
        <v>44724.79513888889</v>
      </c>
    </row>
    <row r="1575">
      <c r="A1575" s="1" t="s">
        <v>3837</v>
      </c>
      <c r="B1575" s="2">
        <v>41157.0</v>
      </c>
      <c r="C1575" s="1">
        <f t="shared" si="1"/>
        <v>2012</v>
      </c>
      <c r="D1575" s="1" t="s">
        <v>3838</v>
      </c>
      <c r="E1575" s="1" t="s">
        <v>16</v>
      </c>
      <c r="F1575" s="1" t="s">
        <v>31</v>
      </c>
      <c r="G1575" s="1" t="s">
        <v>610</v>
      </c>
      <c r="H1575" s="1" t="s">
        <v>19</v>
      </c>
      <c r="I1575" s="1" t="s">
        <v>27</v>
      </c>
      <c r="J1575" s="1" t="s">
        <v>3839</v>
      </c>
      <c r="K1575" s="3">
        <v>242430.0</v>
      </c>
      <c r="L1575" s="1" t="s">
        <v>22</v>
      </c>
      <c r="M1575" s="1" t="s">
        <v>23</v>
      </c>
      <c r="N1575" s="4">
        <v>44724.794444444444</v>
      </c>
    </row>
    <row r="1576">
      <c r="A1576" s="1" t="s">
        <v>3840</v>
      </c>
      <c r="B1576" s="2">
        <v>41157.0</v>
      </c>
      <c r="C1576" s="1">
        <f t="shared" si="1"/>
        <v>2012</v>
      </c>
      <c r="D1576" s="1" t="s">
        <v>3841</v>
      </c>
      <c r="E1576" s="1" t="s">
        <v>16</v>
      </c>
      <c r="F1576" s="1" t="s">
        <v>36</v>
      </c>
      <c r="G1576" s="1" t="s">
        <v>3842</v>
      </c>
      <c r="H1576" s="1" t="s">
        <v>19</v>
      </c>
      <c r="I1576" s="1" t="s">
        <v>27</v>
      </c>
      <c r="J1576" s="1" t="s">
        <v>419</v>
      </c>
      <c r="K1576" s="3">
        <v>1465800.0</v>
      </c>
      <c r="L1576" s="1" t="s">
        <v>22</v>
      </c>
      <c r="M1576" s="1" t="s">
        <v>23</v>
      </c>
      <c r="N1576" s="4">
        <v>44724.794444444444</v>
      </c>
    </row>
    <row r="1577">
      <c r="A1577" s="1" t="s">
        <v>3843</v>
      </c>
      <c r="B1577" s="2">
        <v>41159.0</v>
      </c>
      <c r="C1577" s="1">
        <f t="shared" si="1"/>
        <v>2012</v>
      </c>
      <c r="D1577" s="1" t="s">
        <v>3844</v>
      </c>
      <c r="E1577" s="1" t="s">
        <v>16</v>
      </c>
      <c r="F1577" s="1" t="s">
        <v>337</v>
      </c>
      <c r="G1577" s="1" t="s">
        <v>2800</v>
      </c>
      <c r="H1577" s="1" t="s">
        <v>19</v>
      </c>
      <c r="I1577" s="1" t="s">
        <v>223</v>
      </c>
      <c r="J1577" s="1" t="s">
        <v>476</v>
      </c>
      <c r="K1577" s="3">
        <v>1540.0</v>
      </c>
      <c r="L1577" s="1" t="s">
        <v>22</v>
      </c>
      <c r="M1577" s="1" t="s">
        <v>23</v>
      </c>
      <c r="N1577" s="4">
        <v>44724.79652777778</v>
      </c>
    </row>
    <row r="1578">
      <c r="A1578" s="1" t="s">
        <v>3845</v>
      </c>
      <c r="B1578" s="2">
        <v>41160.0</v>
      </c>
      <c r="C1578" s="1">
        <f t="shared" si="1"/>
        <v>2012</v>
      </c>
      <c r="D1578" s="1" t="s">
        <v>3846</v>
      </c>
      <c r="E1578" s="1" t="s">
        <v>16</v>
      </c>
      <c r="F1578" s="1" t="s">
        <v>337</v>
      </c>
      <c r="G1578" s="1" t="s">
        <v>2800</v>
      </c>
      <c r="H1578" s="1" t="s">
        <v>19</v>
      </c>
      <c r="I1578" s="1" t="s">
        <v>223</v>
      </c>
      <c r="J1578" s="1" t="s">
        <v>476</v>
      </c>
      <c r="K1578" s="3">
        <v>1000.0</v>
      </c>
      <c r="L1578" s="1" t="s">
        <v>22</v>
      </c>
      <c r="M1578" s="1" t="s">
        <v>23</v>
      </c>
      <c r="N1578" s="4">
        <v>44724.79652777778</v>
      </c>
    </row>
    <row r="1579">
      <c r="A1579" s="1" t="s">
        <v>3847</v>
      </c>
      <c r="B1579" s="2">
        <v>41160.0</v>
      </c>
      <c r="C1579" s="1">
        <f t="shared" si="1"/>
        <v>2012</v>
      </c>
      <c r="D1579" s="1" t="s">
        <v>3848</v>
      </c>
      <c r="E1579" s="1" t="s">
        <v>16</v>
      </c>
      <c r="F1579" s="1" t="s">
        <v>337</v>
      </c>
      <c r="G1579" s="1" t="s">
        <v>2800</v>
      </c>
      <c r="H1579" s="1" t="s">
        <v>19</v>
      </c>
      <c r="I1579" s="1" t="s">
        <v>223</v>
      </c>
      <c r="J1579" s="1" t="s">
        <v>476</v>
      </c>
      <c r="K1579" s="3">
        <v>1520.0</v>
      </c>
      <c r="L1579" s="1" t="s">
        <v>22</v>
      </c>
      <c r="M1579" s="1" t="s">
        <v>23</v>
      </c>
      <c r="N1579" s="4">
        <v>44724.79652777778</v>
      </c>
    </row>
    <row r="1580">
      <c r="A1580" s="1" t="s">
        <v>3849</v>
      </c>
      <c r="B1580" s="2">
        <v>41161.0</v>
      </c>
      <c r="C1580" s="1">
        <f t="shared" si="1"/>
        <v>2012</v>
      </c>
      <c r="D1580" s="1" t="s">
        <v>3850</v>
      </c>
      <c r="E1580" s="1" t="s">
        <v>16</v>
      </c>
      <c r="F1580" s="1" t="s">
        <v>31</v>
      </c>
      <c r="G1580" s="1" t="s">
        <v>1272</v>
      </c>
      <c r="H1580" s="1" t="s">
        <v>19</v>
      </c>
      <c r="I1580" s="1" t="s">
        <v>27</v>
      </c>
      <c r="J1580" s="1" t="s">
        <v>3851</v>
      </c>
      <c r="K1580" s="3">
        <v>562500.0</v>
      </c>
      <c r="L1580" s="1" t="s">
        <v>22</v>
      </c>
      <c r="M1580" s="1" t="s">
        <v>23</v>
      </c>
      <c r="N1580" s="4">
        <v>44724.794444444444</v>
      </c>
    </row>
    <row r="1581">
      <c r="A1581" s="1" t="s">
        <v>3852</v>
      </c>
      <c r="B1581" s="2">
        <v>41161.0</v>
      </c>
      <c r="C1581" s="1">
        <f t="shared" si="1"/>
        <v>2012</v>
      </c>
      <c r="D1581" s="1" t="s">
        <v>3853</v>
      </c>
      <c r="E1581" s="1" t="s">
        <v>16</v>
      </c>
      <c r="F1581" s="1" t="s">
        <v>337</v>
      </c>
      <c r="G1581" s="1" t="s">
        <v>2800</v>
      </c>
      <c r="H1581" s="1" t="s">
        <v>19</v>
      </c>
      <c r="I1581" s="1" t="s">
        <v>223</v>
      </c>
      <c r="J1581" s="1" t="s">
        <v>396</v>
      </c>
      <c r="K1581" s="3">
        <v>1020.0</v>
      </c>
      <c r="L1581" s="1" t="s">
        <v>22</v>
      </c>
      <c r="M1581" s="1" t="s">
        <v>23</v>
      </c>
      <c r="N1581" s="4">
        <v>44724.79652777778</v>
      </c>
    </row>
    <row r="1582">
      <c r="A1582" s="1" t="s">
        <v>3854</v>
      </c>
      <c r="B1582" s="2">
        <v>41163.0</v>
      </c>
      <c r="C1582" s="1">
        <f t="shared" si="1"/>
        <v>2012</v>
      </c>
      <c r="D1582" s="1" t="s">
        <v>3855</v>
      </c>
      <c r="E1582" s="1" t="s">
        <v>16</v>
      </c>
      <c r="F1582" s="1" t="s">
        <v>49</v>
      </c>
      <c r="G1582" s="1" t="s">
        <v>301</v>
      </c>
      <c r="H1582" s="1" t="s">
        <v>19</v>
      </c>
      <c r="I1582" s="1" t="s">
        <v>418</v>
      </c>
      <c r="J1582" s="1" t="s">
        <v>1702</v>
      </c>
      <c r="K1582" s="3">
        <v>20000.0</v>
      </c>
      <c r="L1582" s="1" t="s">
        <v>22</v>
      </c>
      <c r="M1582" s="1" t="s">
        <v>23</v>
      </c>
      <c r="N1582" s="4">
        <v>44724.794444444444</v>
      </c>
    </row>
    <row r="1583">
      <c r="A1583" s="1" t="s">
        <v>3856</v>
      </c>
      <c r="B1583" s="2">
        <v>41163.0</v>
      </c>
      <c r="C1583" s="1">
        <f t="shared" si="1"/>
        <v>2012</v>
      </c>
      <c r="D1583" s="1" t="s">
        <v>3857</v>
      </c>
      <c r="E1583" s="1" t="s">
        <v>16</v>
      </c>
      <c r="F1583" s="1" t="s">
        <v>49</v>
      </c>
      <c r="G1583" s="1" t="s">
        <v>434</v>
      </c>
      <c r="H1583" s="1" t="s">
        <v>19</v>
      </c>
      <c r="I1583" s="1" t="s">
        <v>20</v>
      </c>
      <c r="J1583" s="1" t="s">
        <v>782</v>
      </c>
      <c r="K1583" s="3">
        <v>5000.0</v>
      </c>
      <c r="L1583" s="1" t="s">
        <v>22</v>
      </c>
      <c r="M1583" s="1" t="s">
        <v>23</v>
      </c>
      <c r="N1583" s="4">
        <v>44724.794444444444</v>
      </c>
    </row>
    <row r="1584">
      <c r="A1584" s="1" t="s">
        <v>3858</v>
      </c>
      <c r="B1584" s="2">
        <v>41163.0</v>
      </c>
      <c r="C1584" s="1">
        <f t="shared" si="1"/>
        <v>2012</v>
      </c>
      <c r="D1584" s="1" t="s">
        <v>3859</v>
      </c>
      <c r="E1584" s="1" t="s">
        <v>16</v>
      </c>
      <c r="F1584" s="1" t="s">
        <v>49</v>
      </c>
      <c r="G1584" s="1" t="s">
        <v>349</v>
      </c>
      <c r="H1584" s="1" t="s">
        <v>19</v>
      </c>
      <c r="I1584" s="1" t="s">
        <v>27</v>
      </c>
      <c r="J1584" s="1" t="s">
        <v>374</v>
      </c>
      <c r="K1584" s="3">
        <v>240000.0</v>
      </c>
      <c r="L1584" s="1" t="s">
        <v>22</v>
      </c>
      <c r="M1584" s="1" t="s">
        <v>23</v>
      </c>
      <c r="N1584" s="4">
        <v>44724.794444444444</v>
      </c>
    </row>
    <row r="1585">
      <c r="A1585" s="1" t="s">
        <v>3860</v>
      </c>
      <c r="B1585" s="2">
        <v>41164.0</v>
      </c>
      <c r="C1585" s="1">
        <f t="shared" si="1"/>
        <v>2012</v>
      </c>
      <c r="D1585" s="1" t="s">
        <v>3861</v>
      </c>
      <c r="E1585" s="1" t="s">
        <v>16</v>
      </c>
      <c r="F1585" s="1" t="s">
        <v>49</v>
      </c>
      <c r="G1585" s="1" t="s">
        <v>506</v>
      </c>
      <c r="H1585" s="1" t="s">
        <v>19</v>
      </c>
      <c r="I1585" s="1" t="s">
        <v>27</v>
      </c>
      <c r="J1585" s="1" t="s">
        <v>400</v>
      </c>
      <c r="K1585" s="3">
        <v>17000.0</v>
      </c>
      <c r="L1585" s="1" t="s">
        <v>22</v>
      </c>
      <c r="M1585" s="1" t="s">
        <v>23</v>
      </c>
      <c r="N1585" s="4">
        <v>44724.794444444444</v>
      </c>
    </row>
    <row r="1586">
      <c r="A1586" s="1" t="s">
        <v>3862</v>
      </c>
      <c r="B1586" s="2">
        <v>41165.0</v>
      </c>
      <c r="C1586" s="1">
        <f t="shared" si="1"/>
        <v>2012</v>
      </c>
      <c r="D1586" s="1" t="s">
        <v>3863</v>
      </c>
      <c r="E1586" s="1" t="s">
        <v>16</v>
      </c>
      <c r="F1586" s="1" t="s">
        <v>31</v>
      </c>
      <c r="G1586" s="1" t="s">
        <v>1346</v>
      </c>
      <c r="H1586" s="1" t="s">
        <v>19</v>
      </c>
      <c r="I1586" s="1" t="s">
        <v>27</v>
      </c>
      <c r="J1586" s="1" t="s">
        <v>3864</v>
      </c>
      <c r="K1586" s="3">
        <v>637500.0</v>
      </c>
      <c r="L1586" s="1" t="s">
        <v>22</v>
      </c>
      <c r="M1586" s="1" t="s">
        <v>23</v>
      </c>
      <c r="N1586" s="4">
        <v>44724.794444444444</v>
      </c>
    </row>
    <row r="1587">
      <c r="A1587" s="1" t="s">
        <v>3865</v>
      </c>
      <c r="B1587" s="2">
        <v>41165.0</v>
      </c>
      <c r="C1587" s="1">
        <f t="shared" si="1"/>
        <v>2012</v>
      </c>
      <c r="D1587" s="1" t="s">
        <v>3866</v>
      </c>
      <c r="E1587" s="1" t="s">
        <v>16</v>
      </c>
      <c r="F1587" s="1" t="s">
        <v>31</v>
      </c>
      <c r="G1587" s="1" t="s">
        <v>1346</v>
      </c>
      <c r="H1587" s="1" t="s">
        <v>19</v>
      </c>
      <c r="I1587" s="1" t="s">
        <v>27</v>
      </c>
      <c r="J1587" s="1" t="s">
        <v>3851</v>
      </c>
      <c r="K1587" s="3">
        <v>720000.0</v>
      </c>
      <c r="L1587" s="1" t="s">
        <v>22</v>
      </c>
      <c r="M1587" s="1" t="s">
        <v>23</v>
      </c>
      <c r="N1587" s="4">
        <v>44724.794444444444</v>
      </c>
    </row>
    <row r="1588">
      <c r="A1588" s="1" t="s">
        <v>3867</v>
      </c>
      <c r="B1588" s="2">
        <v>41165.0</v>
      </c>
      <c r="C1588" s="1">
        <f t="shared" si="1"/>
        <v>2012</v>
      </c>
      <c r="D1588" s="1" t="s">
        <v>3868</v>
      </c>
      <c r="E1588" s="1" t="s">
        <v>16</v>
      </c>
      <c r="F1588" s="1" t="s">
        <v>49</v>
      </c>
      <c r="G1588" s="1" t="s">
        <v>506</v>
      </c>
      <c r="H1588" s="1" t="s">
        <v>19</v>
      </c>
      <c r="I1588" s="1" t="s">
        <v>27</v>
      </c>
      <c r="J1588" s="1" t="s">
        <v>2515</v>
      </c>
      <c r="K1588" s="3">
        <v>225000.0</v>
      </c>
      <c r="L1588" s="1" t="s">
        <v>22</v>
      </c>
      <c r="M1588" s="1" t="s">
        <v>23</v>
      </c>
      <c r="N1588" s="4">
        <v>44724.794444444444</v>
      </c>
    </row>
    <row r="1589">
      <c r="A1589" s="1" t="s">
        <v>3869</v>
      </c>
      <c r="B1589" s="2">
        <v>41166.0</v>
      </c>
      <c r="C1589" s="1">
        <f t="shared" si="1"/>
        <v>2012</v>
      </c>
      <c r="D1589" s="1" t="s">
        <v>3870</v>
      </c>
      <c r="E1589" s="1" t="s">
        <v>16</v>
      </c>
      <c r="F1589" s="1" t="s">
        <v>1188</v>
      </c>
      <c r="G1589" s="1" t="s">
        <v>3871</v>
      </c>
      <c r="H1589" s="1" t="s">
        <v>19</v>
      </c>
      <c r="I1589" s="1" t="s">
        <v>27</v>
      </c>
      <c r="J1589" s="1" t="s">
        <v>428</v>
      </c>
      <c r="K1589" s="3">
        <v>1.1004E7</v>
      </c>
      <c r="L1589" s="1" t="s">
        <v>22</v>
      </c>
      <c r="M1589" s="1" t="s">
        <v>23</v>
      </c>
      <c r="N1589" s="4">
        <v>44724.79305555556</v>
      </c>
    </row>
    <row r="1590">
      <c r="A1590" s="1" t="s">
        <v>3872</v>
      </c>
      <c r="B1590" s="2">
        <v>41166.0</v>
      </c>
      <c r="C1590" s="1">
        <f t="shared" si="1"/>
        <v>2012</v>
      </c>
      <c r="D1590" s="1" t="s">
        <v>3873</v>
      </c>
      <c r="E1590" s="1" t="s">
        <v>16</v>
      </c>
      <c r="F1590" s="1" t="s">
        <v>49</v>
      </c>
      <c r="G1590" s="1" t="s">
        <v>349</v>
      </c>
      <c r="H1590" s="1" t="s">
        <v>19</v>
      </c>
      <c r="I1590" s="1" t="s">
        <v>27</v>
      </c>
      <c r="J1590" s="1" t="s">
        <v>400</v>
      </c>
      <c r="K1590" s="3">
        <v>697500.0</v>
      </c>
      <c r="L1590" s="1" t="s">
        <v>22</v>
      </c>
      <c r="M1590" s="1" t="s">
        <v>23</v>
      </c>
      <c r="N1590" s="4">
        <v>44724.794444444444</v>
      </c>
    </row>
    <row r="1591">
      <c r="A1591" s="1" t="s">
        <v>3874</v>
      </c>
      <c r="B1591" s="2">
        <v>41166.0</v>
      </c>
      <c r="C1591" s="1">
        <f t="shared" si="1"/>
        <v>2012</v>
      </c>
      <c r="D1591" s="1" t="s">
        <v>3875</v>
      </c>
      <c r="E1591" s="1" t="s">
        <v>16</v>
      </c>
      <c r="F1591" s="1" t="s">
        <v>49</v>
      </c>
      <c r="G1591" s="1" t="s">
        <v>555</v>
      </c>
      <c r="H1591" s="1" t="s">
        <v>19</v>
      </c>
      <c r="I1591" s="1" t="s">
        <v>27</v>
      </c>
      <c r="J1591" s="1" t="s">
        <v>611</v>
      </c>
      <c r="K1591" s="3">
        <v>735000.0</v>
      </c>
      <c r="L1591" s="1" t="s">
        <v>22</v>
      </c>
      <c r="M1591" s="1" t="s">
        <v>23</v>
      </c>
      <c r="N1591" s="4">
        <v>44724.794444444444</v>
      </c>
    </row>
    <row r="1592">
      <c r="A1592" s="1" t="s">
        <v>3876</v>
      </c>
      <c r="B1592" s="2">
        <v>41166.0</v>
      </c>
      <c r="C1592" s="1">
        <f t="shared" si="1"/>
        <v>2012</v>
      </c>
      <c r="D1592" s="1" t="s">
        <v>3877</v>
      </c>
      <c r="E1592" s="1" t="s">
        <v>16</v>
      </c>
      <c r="F1592" s="1" t="s">
        <v>49</v>
      </c>
      <c r="G1592" s="1" t="s">
        <v>3878</v>
      </c>
      <c r="H1592" s="1" t="s">
        <v>19</v>
      </c>
      <c r="I1592" s="1" t="s">
        <v>20</v>
      </c>
      <c r="J1592" s="1" t="s">
        <v>3879</v>
      </c>
      <c r="K1592" s="3">
        <v>1000000.0</v>
      </c>
      <c r="L1592" s="1" t="s">
        <v>22</v>
      </c>
      <c r="M1592" s="1" t="s">
        <v>23</v>
      </c>
      <c r="N1592" s="4">
        <v>44724.794444444444</v>
      </c>
    </row>
    <row r="1593">
      <c r="A1593" s="1" t="s">
        <v>3880</v>
      </c>
      <c r="B1593" s="2">
        <v>41166.0</v>
      </c>
      <c r="C1593" s="1">
        <f t="shared" si="1"/>
        <v>2012</v>
      </c>
      <c r="D1593" s="1" t="s">
        <v>3881</v>
      </c>
      <c r="E1593" s="1" t="s">
        <v>16</v>
      </c>
      <c r="F1593" s="1" t="s">
        <v>49</v>
      </c>
      <c r="G1593" s="1" t="s">
        <v>434</v>
      </c>
      <c r="H1593" s="1" t="s">
        <v>19</v>
      </c>
      <c r="I1593" s="1" t="s">
        <v>27</v>
      </c>
      <c r="J1593" s="1" t="s">
        <v>476</v>
      </c>
      <c r="K1593" s="3">
        <v>1000.0</v>
      </c>
      <c r="L1593" s="1" t="s">
        <v>22</v>
      </c>
      <c r="M1593" s="1" t="s">
        <v>23</v>
      </c>
      <c r="N1593" s="4">
        <v>44724.794444444444</v>
      </c>
    </row>
    <row r="1594">
      <c r="A1594" s="1" t="s">
        <v>3882</v>
      </c>
      <c r="B1594" s="2">
        <v>41166.0</v>
      </c>
      <c r="C1594" s="1">
        <f t="shared" si="1"/>
        <v>2012</v>
      </c>
      <c r="D1594" s="1" t="s">
        <v>3883</v>
      </c>
      <c r="E1594" s="1" t="s">
        <v>16</v>
      </c>
      <c r="F1594" s="1" t="s">
        <v>58</v>
      </c>
      <c r="G1594" s="1" t="s">
        <v>363</v>
      </c>
      <c r="H1594" s="1" t="s">
        <v>19</v>
      </c>
      <c r="I1594" s="1" t="s">
        <v>27</v>
      </c>
      <c r="J1594" s="1" t="s">
        <v>381</v>
      </c>
      <c r="K1594" s="3">
        <v>730000.0</v>
      </c>
      <c r="L1594" s="1" t="s">
        <v>22</v>
      </c>
      <c r="M1594" s="1" t="s">
        <v>23</v>
      </c>
      <c r="N1594" s="4">
        <v>44724.79583333333</v>
      </c>
    </row>
    <row r="1595">
      <c r="A1595" s="1" t="s">
        <v>3884</v>
      </c>
      <c r="B1595" s="2">
        <v>41167.0</v>
      </c>
      <c r="C1595" s="1">
        <f t="shared" si="1"/>
        <v>2012</v>
      </c>
      <c r="D1595" s="1" t="s">
        <v>3885</v>
      </c>
      <c r="E1595" s="1" t="s">
        <v>16</v>
      </c>
      <c r="F1595" s="1" t="s">
        <v>49</v>
      </c>
      <c r="G1595" s="1" t="s">
        <v>349</v>
      </c>
      <c r="H1595" s="1" t="s">
        <v>19</v>
      </c>
      <c r="I1595" s="1" t="s">
        <v>27</v>
      </c>
      <c r="J1595" s="1" t="s">
        <v>400</v>
      </c>
      <c r="K1595" s="3">
        <v>465000.0</v>
      </c>
      <c r="L1595" s="1" t="s">
        <v>22</v>
      </c>
      <c r="M1595" s="1" t="s">
        <v>23</v>
      </c>
      <c r="N1595" s="4">
        <v>44724.794444444444</v>
      </c>
    </row>
    <row r="1596">
      <c r="A1596" s="1" t="s">
        <v>3886</v>
      </c>
      <c r="B1596" s="2">
        <v>41167.0</v>
      </c>
      <c r="C1596" s="1">
        <f t="shared" si="1"/>
        <v>2012</v>
      </c>
      <c r="D1596" s="1" t="s">
        <v>3887</v>
      </c>
      <c r="E1596" s="1" t="s">
        <v>16</v>
      </c>
      <c r="F1596" s="1" t="s">
        <v>49</v>
      </c>
      <c r="G1596" s="1" t="s">
        <v>506</v>
      </c>
      <c r="H1596" s="1" t="s">
        <v>19</v>
      </c>
      <c r="I1596" s="1" t="s">
        <v>27</v>
      </c>
      <c r="J1596" s="1" t="s">
        <v>476</v>
      </c>
      <c r="K1596" s="3">
        <v>930000.0</v>
      </c>
      <c r="L1596" s="1" t="s">
        <v>22</v>
      </c>
      <c r="M1596" s="1" t="s">
        <v>23</v>
      </c>
      <c r="N1596" s="4">
        <v>44724.794444444444</v>
      </c>
    </row>
    <row r="1597">
      <c r="A1597" s="1" t="s">
        <v>3888</v>
      </c>
      <c r="B1597" s="2">
        <v>41167.0</v>
      </c>
      <c r="C1597" s="1">
        <f t="shared" si="1"/>
        <v>2012</v>
      </c>
      <c r="D1597" s="1" t="s">
        <v>3889</v>
      </c>
      <c r="E1597" s="1" t="s">
        <v>16</v>
      </c>
      <c r="F1597" s="1" t="s">
        <v>49</v>
      </c>
      <c r="G1597" s="1" t="s">
        <v>434</v>
      </c>
      <c r="H1597" s="1" t="s">
        <v>19</v>
      </c>
      <c r="I1597" s="1" t="s">
        <v>27</v>
      </c>
      <c r="J1597" s="1" t="s">
        <v>476</v>
      </c>
      <c r="K1597" s="3">
        <v>2000.0</v>
      </c>
      <c r="L1597" s="1" t="s">
        <v>22</v>
      </c>
      <c r="M1597" s="1" t="s">
        <v>23</v>
      </c>
      <c r="N1597" s="4">
        <v>44724.794444444444</v>
      </c>
    </row>
    <row r="1598">
      <c r="A1598" s="1" t="s">
        <v>3890</v>
      </c>
      <c r="B1598" s="2">
        <v>41169.0</v>
      </c>
      <c r="C1598" s="1">
        <f t="shared" si="1"/>
        <v>2012</v>
      </c>
      <c r="D1598" s="1" t="s">
        <v>3803</v>
      </c>
      <c r="E1598" s="1" t="s">
        <v>16</v>
      </c>
      <c r="F1598" s="1" t="s">
        <v>31</v>
      </c>
      <c r="G1598" s="1" t="s">
        <v>835</v>
      </c>
      <c r="H1598" s="1" t="s">
        <v>19</v>
      </c>
      <c r="I1598" s="1" t="s">
        <v>27</v>
      </c>
      <c r="J1598" s="1" t="s">
        <v>476</v>
      </c>
      <c r="K1598" s="3">
        <v>1670000.0</v>
      </c>
      <c r="L1598" s="1" t="s">
        <v>22</v>
      </c>
      <c r="M1598" s="1" t="s">
        <v>23</v>
      </c>
      <c r="N1598" s="4">
        <v>44724.794444444444</v>
      </c>
    </row>
    <row r="1599">
      <c r="A1599" s="1" t="s">
        <v>3891</v>
      </c>
      <c r="B1599" s="2">
        <v>41169.0</v>
      </c>
      <c r="C1599" s="1">
        <f t="shared" si="1"/>
        <v>2012</v>
      </c>
      <c r="D1599" s="1" t="s">
        <v>3892</v>
      </c>
      <c r="E1599" s="1" t="s">
        <v>16</v>
      </c>
      <c r="F1599" s="1" t="s">
        <v>49</v>
      </c>
      <c r="G1599" s="1" t="s">
        <v>349</v>
      </c>
      <c r="H1599" s="1" t="s">
        <v>19</v>
      </c>
      <c r="I1599" s="1" t="s">
        <v>27</v>
      </c>
      <c r="J1599" s="1" t="s">
        <v>374</v>
      </c>
      <c r="K1599" s="3">
        <v>470000.0</v>
      </c>
      <c r="L1599" s="1" t="s">
        <v>22</v>
      </c>
      <c r="M1599" s="1" t="s">
        <v>23</v>
      </c>
      <c r="N1599" s="4">
        <v>44724.794444444444</v>
      </c>
    </row>
    <row r="1600">
      <c r="A1600" s="1" t="s">
        <v>3893</v>
      </c>
      <c r="B1600" s="2">
        <v>41169.0</v>
      </c>
      <c r="C1600" s="1">
        <f t="shared" si="1"/>
        <v>2012</v>
      </c>
      <c r="D1600" s="1" t="s">
        <v>3894</v>
      </c>
      <c r="E1600" s="1" t="s">
        <v>16</v>
      </c>
      <c r="F1600" s="1" t="s">
        <v>49</v>
      </c>
      <c r="G1600" s="1" t="s">
        <v>555</v>
      </c>
      <c r="H1600" s="1" t="s">
        <v>19</v>
      </c>
      <c r="I1600" s="1" t="s">
        <v>27</v>
      </c>
      <c r="J1600" s="1" t="s">
        <v>476</v>
      </c>
      <c r="K1600" s="3">
        <v>25000.0</v>
      </c>
      <c r="L1600" s="1" t="s">
        <v>22</v>
      </c>
      <c r="M1600" s="1" t="s">
        <v>23</v>
      </c>
      <c r="N1600" s="4">
        <v>44724.794444444444</v>
      </c>
    </row>
    <row r="1601">
      <c r="A1601" s="1" t="s">
        <v>3895</v>
      </c>
      <c r="B1601" s="2">
        <v>41169.0</v>
      </c>
      <c r="C1601" s="1">
        <f t="shared" si="1"/>
        <v>2012</v>
      </c>
      <c r="D1601" s="1" t="s">
        <v>3896</v>
      </c>
      <c r="E1601" s="1" t="s">
        <v>16</v>
      </c>
      <c r="F1601" s="1" t="s">
        <v>49</v>
      </c>
      <c r="G1601" s="1" t="s">
        <v>349</v>
      </c>
      <c r="H1601" s="1" t="s">
        <v>19</v>
      </c>
      <c r="I1601" s="1" t="s">
        <v>27</v>
      </c>
      <c r="J1601" s="1" t="s">
        <v>3897</v>
      </c>
      <c r="K1601" s="3">
        <v>4267500.0</v>
      </c>
      <c r="L1601" s="1" t="s">
        <v>22</v>
      </c>
      <c r="M1601" s="1" t="s">
        <v>23</v>
      </c>
      <c r="N1601" s="4">
        <v>44724.794444444444</v>
      </c>
    </row>
    <row r="1602">
      <c r="A1602" s="1" t="s">
        <v>3898</v>
      </c>
      <c r="B1602" s="2">
        <v>41170.0</v>
      </c>
      <c r="C1602" s="1">
        <f t="shared" si="1"/>
        <v>2012</v>
      </c>
      <c r="D1602" s="1" t="s">
        <v>3899</v>
      </c>
      <c r="E1602" s="1" t="s">
        <v>16</v>
      </c>
      <c r="F1602" s="1" t="s">
        <v>31</v>
      </c>
      <c r="G1602" s="1" t="s">
        <v>54</v>
      </c>
      <c r="H1602" s="1" t="s">
        <v>19</v>
      </c>
      <c r="I1602" s="1" t="s">
        <v>27</v>
      </c>
      <c r="J1602" s="1" t="s">
        <v>393</v>
      </c>
      <c r="K1602" s="3">
        <v>210000.0</v>
      </c>
      <c r="L1602" s="1" t="s">
        <v>22</v>
      </c>
      <c r="M1602" s="1" t="s">
        <v>23</v>
      </c>
      <c r="N1602" s="4">
        <v>44724.794444444444</v>
      </c>
    </row>
    <row r="1603">
      <c r="A1603" s="1" t="s">
        <v>3900</v>
      </c>
      <c r="B1603" s="2">
        <v>41170.0</v>
      </c>
      <c r="C1603" s="1">
        <f t="shared" si="1"/>
        <v>2012</v>
      </c>
      <c r="D1603" s="1" t="s">
        <v>3896</v>
      </c>
      <c r="E1603" s="1" t="s">
        <v>16</v>
      </c>
      <c r="F1603" s="1" t="s">
        <v>49</v>
      </c>
      <c r="G1603" s="1" t="s">
        <v>349</v>
      </c>
      <c r="H1603" s="1" t="s">
        <v>19</v>
      </c>
      <c r="I1603" s="1" t="s">
        <v>27</v>
      </c>
      <c r="J1603" s="1" t="s">
        <v>374</v>
      </c>
      <c r="K1603" s="3">
        <v>670000.0</v>
      </c>
      <c r="L1603" s="1" t="s">
        <v>22</v>
      </c>
      <c r="M1603" s="1" t="s">
        <v>23</v>
      </c>
      <c r="N1603" s="4">
        <v>44724.794444444444</v>
      </c>
    </row>
    <row r="1604">
      <c r="A1604" s="1" t="s">
        <v>3901</v>
      </c>
      <c r="B1604" s="2">
        <v>41170.0</v>
      </c>
      <c r="C1604" s="1">
        <f t="shared" si="1"/>
        <v>2012</v>
      </c>
      <c r="D1604" s="1" t="s">
        <v>3902</v>
      </c>
      <c r="E1604" s="1" t="s">
        <v>16</v>
      </c>
      <c r="F1604" s="1" t="s">
        <v>49</v>
      </c>
      <c r="G1604" s="1" t="s">
        <v>555</v>
      </c>
      <c r="H1604" s="1" t="s">
        <v>19</v>
      </c>
      <c r="I1604" s="1" t="s">
        <v>27</v>
      </c>
      <c r="J1604" s="1" t="s">
        <v>400</v>
      </c>
      <c r="K1604" s="3">
        <v>3105000.0</v>
      </c>
      <c r="L1604" s="1" t="s">
        <v>22</v>
      </c>
      <c r="M1604" s="1" t="s">
        <v>23</v>
      </c>
      <c r="N1604" s="4">
        <v>44724.794444444444</v>
      </c>
    </row>
    <row r="1605">
      <c r="A1605" s="1" t="s">
        <v>3903</v>
      </c>
      <c r="B1605" s="2">
        <v>41171.0</v>
      </c>
      <c r="C1605" s="1">
        <f t="shared" si="1"/>
        <v>2012</v>
      </c>
      <c r="D1605" s="1" t="s">
        <v>3904</v>
      </c>
      <c r="E1605" s="1" t="s">
        <v>16</v>
      </c>
      <c r="F1605" s="1" t="s">
        <v>384</v>
      </c>
      <c r="G1605" s="1" t="s">
        <v>385</v>
      </c>
      <c r="H1605" s="1" t="s">
        <v>19</v>
      </c>
      <c r="I1605" s="1" t="s">
        <v>2136</v>
      </c>
      <c r="J1605" s="1" t="s">
        <v>3905</v>
      </c>
      <c r="K1605" s="3">
        <v>60000.0</v>
      </c>
      <c r="L1605" s="1" t="s">
        <v>22</v>
      </c>
      <c r="M1605" s="1" t="s">
        <v>23</v>
      </c>
      <c r="N1605" s="4">
        <v>44724.79236111111</v>
      </c>
    </row>
    <row r="1606">
      <c r="A1606" s="1" t="s">
        <v>3906</v>
      </c>
      <c r="B1606" s="2">
        <v>41171.0</v>
      </c>
      <c r="C1606" s="1">
        <f t="shared" si="1"/>
        <v>2012</v>
      </c>
      <c r="D1606" s="1" t="s">
        <v>3907</v>
      </c>
      <c r="E1606" s="1" t="s">
        <v>16</v>
      </c>
      <c r="F1606" s="1" t="s">
        <v>1188</v>
      </c>
      <c r="G1606" s="1" t="s">
        <v>3871</v>
      </c>
      <c r="H1606" s="1" t="s">
        <v>19</v>
      </c>
      <c r="I1606" s="1" t="s">
        <v>27</v>
      </c>
      <c r="J1606" s="1" t="s">
        <v>428</v>
      </c>
      <c r="K1606" s="3">
        <v>6615600.0</v>
      </c>
      <c r="L1606" s="1" t="s">
        <v>22</v>
      </c>
      <c r="M1606" s="1" t="s">
        <v>23</v>
      </c>
      <c r="N1606" s="4">
        <v>44724.79305555556</v>
      </c>
    </row>
    <row r="1607">
      <c r="A1607" s="1" t="s">
        <v>3908</v>
      </c>
      <c r="B1607" s="2">
        <v>41171.0</v>
      </c>
      <c r="C1607" s="1">
        <f t="shared" si="1"/>
        <v>2012</v>
      </c>
      <c r="D1607" s="1" t="s">
        <v>3909</v>
      </c>
      <c r="E1607" s="1" t="s">
        <v>16</v>
      </c>
      <c r="F1607" s="1" t="s">
        <v>31</v>
      </c>
      <c r="G1607" s="1" t="s">
        <v>1906</v>
      </c>
      <c r="H1607" s="1" t="s">
        <v>19</v>
      </c>
      <c r="I1607" s="1" t="s">
        <v>27</v>
      </c>
      <c r="J1607" s="1" t="s">
        <v>1312</v>
      </c>
      <c r="K1607" s="3">
        <v>1666000.0</v>
      </c>
      <c r="L1607" s="1" t="s">
        <v>22</v>
      </c>
      <c r="M1607" s="1" t="s">
        <v>23</v>
      </c>
      <c r="N1607" s="4">
        <v>44724.794444444444</v>
      </c>
    </row>
    <row r="1608">
      <c r="A1608" s="1" t="s">
        <v>3910</v>
      </c>
      <c r="B1608" s="2">
        <v>41171.0</v>
      </c>
      <c r="C1608" s="1">
        <f t="shared" si="1"/>
        <v>2012</v>
      </c>
      <c r="D1608" s="1" t="s">
        <v>3911</v>
      </c>
      <c r="E1608" s="1" t="s">
        <v>16</v>
      </c>
      <c r="F1608" s="1" t="s">
        <v>49</v>
      </c>
      <c r="G1608" s="1" t="s">
        <v>555</v>
      </c>
      <c r="H1608" s="1" t="s">
        <v>19</v>
      </c>
      <c r="I1608" s="1" t="s">
        <v>27</v>
      </c>
      <c r="J1608" s="1" t="s">
        <v>3912</v>
      </c>
      <c r="K1608" s="3">
        <v>7500.0</v>
      </c>
      <c r="L1608" s="1" t="s">
        <v>22</v>
      </c>
      <c r="M1608" s="1" t="s">
        <v>23</v>
      </c>
      <c r="N1608" s="4">
        <v>44724.794444444444</v>
      </c>
    </row>
    <row r="1609">
      <c r="A1609" s="1" t="s">
        <v>3913</v>
      </c>
      <c r="B1609" s="2">
        <v>41171.0</v>
      </c>
      <c r="C1609" s="1">
        <f t="shared" si="1"/>
        <v>2012</v>
      </c>
      <c r="D1609" s="1" t="s">
        <v>3914</v>
      </c>
      <c r="E1609" s="1" t="s">
        <v>16</v>
      </c>
      <c r="F1609" s="1" t="s">
        <v>17</v>
      </c>
      <c r="G1609" s="1" t="s">
        <v>3822</v>
      </c>
      <c r="H1609" s="1" t="s">
        <v>19</v>
      </c>
      <c r="I1609" s="1" t="s">
        <v>20</v>
      </c>
      <c r="J1609" s="1" t="s">
        <v>2829</v>
      </c>
      <c r="K1609" s="3">
        <v>10000.0</v>
      </c>
      <c r="L1609" s="1" t="s">
        <v>22</v>
      </c>
      <c r="M1609" s="1" t="s">
        <v>23</v>
      </c>
      <c r="N1609" s="4">
        <v>44724.79513888889</v>
      </c>
    </row>
    <row r="1610">
      <c r="A1610" s="1" t="s">
        <v>3915</v>
      </c>
      <c r="B1610" s="2">
        <v>41171.0</v>
      </c>
      <c r="C1610" s="1">
        <f t="shared" si="1"/>
        <v>2012</v>
      </c>
      <c r="D1610" s="1" t="s">
        <v>3916</v>
      </c>
      <c r="E1610" s="1" t="s">
        <v>16</v>
      </c>
      <c r="F1610" s="1" t="s">
        <v>17</v>
      </c>
      <c r="G1610" s="1" t="s">
        <v>3822</v>
      </c>
      <c r="H1610" s="1" t="s">
        <v>19</v>
      </c>
      <c r="I1610" s="1" t="s">
        <v>20</v>
      </c>
      <c r="J1610" s="1" t="s">
        <v>3917</v>
      </c>
      <c r="K1610" s="3">
        <v>10000.0</v>
      </c>
      <c r="L1610" s="1" t="s">
        <v>22</v>
      </c>
      <c r="M1610" s="1" t="s">
        <v>23</v>
      </c>
      <c r="N1610" s="4">
        <v>44724.79513888889</v>
      </c>
    </row>
    <row r="1611">
      <c r="A1611" s="1" t="s">
        <v>3918</v>
      </c>
      <c r="B1611" s="2">
        <v>41171.0</v>
      </c>
      <c r="C1611" s="1">
        <f t="shared" si="1"/>
        <v>2012</v>
      </c>
      <c r="D1611" s="1" t="s">
        <v>3919</v>
      </c>
      <c r="E1611" s="1" t="s">
        <v>16</v>
      </c>
      <c r="F1611" s="1" t="s">
        <v>337</v>
      </c>
      <c r="G1611" s="1" t="s">
        <v>3920</v>
      </c>
      <c r="H1611" s="1" t="s">
        <v>19</v>
      </c>
      <c r="I1611" s="1" t="s">
        <v>20</v>
      </c>
      <c r="J1611" s="1" t="s">
        <v>1411</v>
      </c>
      <c r="K1611" s="3">
        <v>3100000.0</v>
      </c>
      <c r="L1611" s="1" t="s">
        <v>22</v>
      </c>
      <c r="M1611" s="1" t="s">
        <v>23</v>
      </c>
      <c r="N1611" s="4">
        <v>44724.79652777778</v>
      </c>
    </row>
    <row r="1612">
      <c r="A1612" s="1" t="s">
        <v>3921</v>
      </c>
      <c r="B1612" s="2">
        <v>41171.0</v>
      </c>
      <c r="C1612" s="1">
        <f t="shared" si="1"/>
        <v>2012</v>
      </c>
      <c r="D1612" s="1" t="s">
        <v>3922</v>
      </c>
      <c r="E1612" s="1" t="s">
        <v>16</v>
      </c>
      <c r="F1612" s="1" t="s">
        <v>337</v>
      </c>
      <c r="G1612" s="1" t="s">
        <v>1779</v>
      </c>
      <c r="H1612" s="1" t="s">
        <v>19</v>
      </c>
      <c r="I1612" s="1" t="s">
        <v>418</v>
      </c>
      <c r="J1612" s="1" t="s">
        <v>3923</v>
      </c>
      <c r="K1612" s="1">
        <v>150.0</v>
      </c>
      <c r="L1612" s="1" t="s">
        <v>22</v>
      </c>
      <c r="M1612" s="1" t="s">
        <v>23</v>
      </c>
      <c r="N1612" s="4">
        <v>44724.79652777778</v>
      </c>
    </row>
    <row r="1613">
      <c r="A1613" s="1" t="s">
        <v>3924</v>
      </c>
      <c r="B1613" s="2">
        <v>41172.0</v>
      </c>
      <c r="C1613" s="1">
        <f t="shared" si="1"/>
        <v>2012</v>
      </c>
      <c r="D1613" s="1" t="s">
        <v>3925</v>
      </c>
      <c r="E1613" s="1" t="s">
        <v>16</v>
      </c>
      <c r="F1613" s="1" t="s">
        <v>31</v>
      </c>
      <c r="G1613" s="1" t="s">
        <v>54</v>
      </c>
      <c r="H1613" s="1" t="s">
        <v>19</v>
      </c>
      <c r="I1613" s="1" t="s">
        <v>27</v>
      </c>
      <c r="J1613" s="1" t="s">
        <v>3097</v>
      </c>
      <c r="K1613" s="5">
        <v>7719.5</v>
      </c>
      <c r="L1613" s="1" t="s">
        <v>22</v>
      </c>
      <c r="M1613" s="1" t="s">
        <v>23</v>
      </c>
      <c r="N1613" s="4">
        <v>44724.794444444444</v>
      </c>
    </row>
    <row r="1614">
      <c r="A1614" s="1" t="s">
        <v>3926</v>
      </c>
      <c r="B1614" s="2">
        <v>41172.0</v>
      </c>
      <c r="C1614" s="1">
        <f t="shared" si="1"/>
        <v>2012</v>
      </c>
      <c r="D1614" s="1" t="s">
        <v>3927</v>
      </c>
      <c r="E1614" s="1" t="s">
        <v>16</v>
      </c>
      <c r="F1614" s="1" t="s">
        <v>31</v>
      </c>
      <c r="G1614" s="1" t="s">
        <v>179</v>
      </c>
      <c r="H1614" s="1" t="s">
        <v>19</v>
      </c>
      <c r="I1614" s="1" t="s">
        <v>27</v>
      </c>
      <c r="J1614" s="1" t="s">
        <v>393</v>
      </c>
      <c r="K1614" s="3">
        <v>1043100.0</v>
      </c>
      <c r="L1614" s="1" t="s">
        <v>22</v>
      </c>
      <c r="M1614" s="1" t="s">
        <v>23</v>
      </c>
      <c r="N1614" s="4">
        <v>44724.794444444444</v>
      </c>
    </row>
    <row r="1615">
      <c r="A1615" s="1" t="s">
        <v>3928</v>
      </c>
      <c r="B1615" s="2">
        <v>41172.0</v>
      </c>
      <c r="C1615" s="1">
        <f t="shared" si="1"/>
        <v>2012</v>
      </c>
      <c r="D1615" s="1" t="s">
        <v>3929</v>
      </c>
      <c r="E1615" s="1" t="s">
        <v>16</v>
      </c>
      <c r="F1615" s="1" t="s">
        <v>49</v>
      </c>
      <c r="G1615" s="1" t="s">
        <v>349</v>
      </c>
      <c r="H1615" s="1" t="s">
        <v>19</v>
      </c>
      <c r="I1615" s="1" t="s">
        <v>27</v>
      </c>
      <c r="J1615" s="1" t="s">
        <v>3475</v>
      </c>
      <c r="K1615" s="3">
        <v>245000.0</v>
      </c>
      <c r="L1615" s="1" t="s">
        <v>22</v>
      </c>
      <c r="M1615" s="1" t="s">
        <v>23</v>
      </c>
      <c r="N1615" s="4">
        <v>44724.794444444444</v>
      </c>
    </row>
    <row r="1616">
      <c r="A1616" s="1" t="s">
        <v>3930</v>
      </c>
      <c r="B1616" s="2">
        <v>41172.0</v>
      </c>
      <c r="C1616" s="1">
        <f t="shared" si="1"/>
        <v>2012</v>
      </c>
      <c r="D1616" s="1" t="s">
        <v>3931</v>
      </c>
      <c r="E1616" s="1" t="s">
        <v>16</v>
      </c>
      <c r="F1616" s="1" t="s">
        <v>49</v>
      </c>
      <c r="G1616" s="1" t="s">
        <v>349</v>
      </c>
      <c r="H1616" s="1" t="s">
        <v>19</v>
      </c>
      <c r="I1616" s="1" t="s">
        <v>27</v>
      </c>
      <c r="J1616" s="1" t="s">
        <v>400</v>
      </c>
      <c r="K1616" s="3">
        <v>885000.0</v>
      </c>
      <c r="L1616" s="1" t="s">
        <v>22</v>
      </c>
      <c r="M1616" s="1" t="s">
        <v>23</v>
      </c>
      <c r="N1616" s="4">
        <v>44724.794444444444</v>
      </c>
    </row>
    <row r="1617">
      <c r="A1617" s="1" t="s">
        <v>3932</v>
      </c>
      <c r="B1617" s="2">
        <v>41172.0</v>
      </c>
      <c r="C1617" s="1">
        <f t="shared" si="1"/>
        <v>2012</v>
      </c>
      <c r="D1617" s="1" t="s">
        <v>3933</v>
      </c>
      <c r="E1617" s="1" t="s">
        <v>16</v>
      </c>
      <c r="F1617" s="1" t="s">
        <v>49</v>
      </c>
      <c r="G1617" s="1" t="s">
        <v>555</v>
      </c>
      <c r="H1617" s="1" t="s">
        <v>19</v>
      </c>
      <c r="I1617" s="1" t="s">
        <v>27</v>
      </c>
      <c r="J1617" s="1" t="s">
        <v>3912</v>
      </c>
      <c r="K1617" s="3">
        <v>960975.0</v>
      </c>
      <c r="L1617" s="1" t="s">
        <v>22</v>
      </c>
      <c r="M1617" s="1" t="s">
        <v>23</v>
      </c>
      <c r="N1617" s="4">
        <v>44724.794444444444</v>
      </c>
    </row>
    <row r="1618">
      <c r="A1618" s="1" t="s">
        <v>3934</v>
      </c>
      <c r="B1618" s="2">
        <v>41172.0</v>
      </c>
      <c r="C1618" s="1">
        <f t="shared" si="1"/>
        <v>2012</v>
      </c>
      <c r="D1618" s="1" t="s">
        <v>3935</v>
      </c>
      <c r="E1618" s="1" t="s">
        <v>16</v>
      </c>
      <c r="F1618" s="1" t="s">
        <v>49</v>
      </c>
      <c r="G1618" s="1" t="s">
        <v>569</v>
      </c>
      <c r="H1618" s="1" t="s">
        <v>19</v>
      </c>
      <c r="I1618" s="1" t="s">
        <v>418</v>
      </c>
      <c r="J1618" s="1" t="s">
        <v>476</v>
      </c>
      <c r="K1618" s="3">
        <v>100000.0</v>
      </c>
      <c r="L1618" s="1" t="s">
        <v>22</v>
      </c>
      <c r="M1618" s="1" t="s">
        <v>23</v>
      </c>
      <c r="N1618" s="4">
        <v>44724.794444444444</v>
      </c>
    </row>
    <row r="1619">
      <c r="A1619" s="1" t="s">
        <v>3936</v>
      </c>
      <c r="B1619" s="2">
        <v>41172.0</v>
      </c>
      <c r="C1619" s="1">
        <f t="shared" si="1"/>
        <v>2012</v>
      </c>
      <c r="D1619" s="1" t="s">
        <v>3937</v>
      </c>
      <c r="E1619" s="1" t="s">
        <v>16</v>
      </c>
      <c r="F1619" s="1" t="s">
        <v>49</v>
      </c>
      <c r="G1619" s="1" t="s">
        <v>506</v>
      </c>
      <c r="H1619" s="1" t="s">
        <v>19</v>
      </c>
      <c r="I1619" s="1" t="s">
        <v>27</v>
      </c>
      <c r="J1619" s="1" t="s">
        <v>3912</v>
      </c>
      <c r="K1619" s="3">
        <v>187500.0</v>
      </c>
      <c r="L1619" s="1" t="s">
        <v>22</v>
      </c>
      <c r="M1619" s="1" t="s">
        <v>23</v>
      </c>
      <c r="N1619" s="4">
        <v>44724.794444444444</v>
      </c>
    </row>
    <row r="1620">
      <c r="A1620" s="1" t="s">
        <v>3938</v>
      </c>
      <c r="B1620" s="2">
        <v>41173.0</v>
      </c>
      <c r="C1620" s="1">
        <f t="shared" si="1"/>
        <v>2012</v>
      </c>
      <c r="D1620" s="1" t="s">
        <v>3939</v>
      </c>
      <c r="E1620" s="1" t="s">
        <v>16</v>
      </c>
      <c r="F1620" s="1" t="s">
        <v>31</v>
      </c>
      <c r="G1620" s="1" t="s">
        <v>3940</v>
      </c>
      <c r="H1620" s="1" t="s">
        <v>19</v>
      </c>
      <c r="I1620" s="1" t="s">
        <v>27</v>
      </c>
      <c r="J1620" s="1" t="s">
        <v>701</v>
      </c>
      <c r="K1620" s="3">
        <v>910350.0</v>
      </c>
      <c r="L1620" s="1" t="s">
        <v>22</v>
      </c>
      <c r="M1620" s="1" t="s">
        <v>23</v>
      </c>
      <c r="N1620" s="4">
        <v>44724.794444444444</v>
      </c>
    </row>
    <row r="1621">
      <c r="A1621" s="1" t="s">
        <v>3941</v>
      </c>
      <c r="B1621" s="2">
        <v>41173.0</v>
      </c>
      <c r="C1621" s="1">
        <f t="shared" si="1"/>
        <v>2012</v>
      </c>
      <c r="D1621" s="1" t="s">
        <v>3942</v>
      </c>
      <c r="E1621" s="1" t="s">
        <v>16</v>
      </c>
      <c r="F1621" s="1" t="s">
        <v>49</v>
      </c>
      <c r="G1621" s="1" t="s">
        <v>555</v>
      </c>
      <c r="H1621" s="1" t="s">
        <v>19</v>
      </c>
      <c r="I1621" s="1" t="s">
        <v>27</v>
      </c>
      <c r="J1621" s="1" t="s">
        <v>400</v>
      </c>
      <c r="K1621" s="3">
        <v>120000.0</v>
      </c>
      <c r="L1621" s="1" t="s">
        <v>22</v>
      </c>
      <c r="M1621" s="1" t="s">
        <v>23</v>
      </c>
      <c r="N1621" s="4">
        <v>44724.794444444444</v>
      </c>
    </row>
    <row r="1622">
      <c r="A1622" s="1" t="s">
        <v>3943</v>
      </c>
      <c r="B1622" s="2">
        <v>41173.0</v>
      </c>
      <c r="C1622" s="1">
        <f t="shared" si="1"/>
        <v>2012</v>
      </c>
      <c r="D1622" s="1" t="s">
        <v>3944</v>
      </c>
      <c r="E1622" s="1" t="s">
        <v>16</v>
      </c>
      <c r="F1622" s="1" t="s">
        <v>49</v>
      </c>
      <c r="G1622" s="1" t="s">
        <v>349</v>
      </c>
      <c r="H1622" s="1" t="s">
        <v>19</v>
      </c>
      <c r="I1622" s="1" t="s">
        <v>27</v>
      </c>
      <c r="J1622" s="1" t="s">
        <v>476</v>
      </c>
      <c r="K1622" s="3">
        <v>330000.0</v>
      </c>
      <c r="L1622" s="1" t="s">
        <v>22</v>
      </c>
      <c r="M1622" s="1" t="s">
        <v>23</v>
      </c>
      <c r="N1622" s="4">
        <v>44724.794444444444</v>
      </c>
    </row>
    <row r="1623">
      <c r="A1623" s="1" t="s">
        <v>3945</v>
      </c>
      <c r="B1623" s="2">
        <v>41173.0</v>
      </c>
      <c r="C1623" s="1">
        <f t="shared" si="1"/>
        <v>2012</v>
      </c>
      <c r="D1623" s="1" t="s">
        <v>3946</v>
      </c>
      <c r="E1623" s="1" t="s">
        <v>16</v>
      </c>
      <c r="F1623" s="1" t="s">
        <v>49</v>
      </c>
      <c r="G1623" s="1" t="s">
        <v>458</v>
      </c>
      <c r="H1623" s="1" t="s">
        <v>19</v>
      </c>
      <c r="I1623" s="1" t="s">
        <v>27</v>
      </c>
      <c r="J1623" s="1" t="s">
        <v>400</v>
      </c>
      <c r="K1623" s="3">
        <v>230000.0</v>
      </c>
      <c r="L1623" s="1" t="s">
        <v>22</v>
      </c>
      <c r="M1623" s="1" t="s">
        <v>23</v>
      </c>
      <c r="N1623" s="4">
        <v>44724.794444444444</v>
      </c>
    </row>
    <row r="1624">
      <c r="A1624" s="1" t="s">
        <v>3947</v>
      </c>
      <c r="B1624" s="2">
        <v>41173.0</v>
      </c>
      <c r="C1624" s="1">
        <f t="shared" si="1"/>
        <v>2012</v>
      </c>
      <c r="D1624" s="1" t="s">
        <v>3948</v>
      </c>
      <c r="E1624" s="1" t="s">
        <v>16</v>
      </c>
      <c r="F1624" s="1" t="s">
        <v>49</v>
      </c>
      <c r="G1624" s="1" t="s">
        <v>506</v>
      </c>
      <c r="H1624" s="1" t="s">
        <v>19</v>
      </c>
      <c r="I1624" s="1" t="s">
        <v>27</v>
      </c>
      <c r="J1624" s="1" t="s">
        <v>611</v>
      </c>
      <c r="K1624" s="3">
        <v>187500.0</v>
      </c>
      <c r="L1624" s="1" t="s">
        <v>22</v>
      </c>
      <c r="M1624" s="1" t="s">
        <v>23</v>
      </c>
      <c r="N1624" s="4">
        <v>44724.794444444444</v>
      </c>
    </row>
    <row r="1625">
      <c r="A1625" s="1" t="s">
        <v>3949</v>
      </c>
      <c r="B1625" s="2">
        <v>41174.0</v>
      </c>
      <c r="C1625" s="1">
        <f t="shared" si="1"/>
        <v>2012</v>
      </c>
      <c r="D1625" s="1" t="s">
        <v>3950</v>
      </c>
      <c r="E1625" s="1" t="s">
        <v>16</v>
      </c>
      <c r="F1625" s="1" t="s">
        <v>49</v>
      </c>
      <c r="G1625" s="1" t="s">
        <v>1124</v>
      </c>
      <c r="H1625" s="1" t="s">
        <v>19</v>
      </c>
      <c r="I1625" s="1" t="s">
        <v>27</v>
      </c>
      <c r="J1625" s="1" t="s">
        <v>1076</v>
      </c>
      <c r="K1625" s="3">
        <v>785000.0</v>
      </c>
      <c r="L1625" s="1" t="s">
        <v>22</v>
      </c>
      <c r="M1625" s="1" t="s">
        <v>23</v>
      </c>
      <c r="N1625" s="4">
        <v>44724.794444444444</v>
      </c>
    </row>
    <row r="1626">
      <c r="A1626" s="1" t="s">
        <v>3951</v>
      </c>
      <c r="B1626" s="2">
        <v>41175.0</v>
      </c>
      <c r="C1626" s="1">
        <f t="shared" si="1"/>
        <v>2012</v>
      </c>
      <c r="D1626" s="1" t="s">
        <v>3952</v>
      </c>
      <c r="E1626" s="1" t="s">
        <v>16</v>
      </c>
      <c r="F1626" s="1" t="s">
        <v>49</v>
      </c>
      <c r="G1626" s="1" t="s">
        <v>1807</v>
      </c>
      <c r="H1626" s="1" t="s">
        <v>19</v>
      </c>
      <c r="I1626" s="1" t="s">
        <v>20</v>
      </c>
      <c r="J1626" s="1" t="s">
        <v>782</v>
      </c>
      <c r="K1626" s="3">
        <v>1000000.0</v>
      </c>
      <c r="L1626" s="1" t="s">
        <v>22</v>
      </c>
      <c r="M1626" s="1" t="s">
        <v>23</v>
      </c>
      <c r="N1626" s="4">
        <v>44724.794444444444</v>
      </c>
    </row>
    <row r="1627">
      <c r="A1627" s="1" t="s">
        <v>3953</v>
      </c>
      <c r="B1627" s="2">
        <v>41175.0</v>
      </c>
      <c r="C1627" s="1">
        <f t="shared" si="1"/>
        <v>2012</v>
      </c>
      <c r="D1627" s="1" t="s">
        <v>3954</v>
      </c>
      <c r="E1627" s="1" t="s">
        <v>16</v>
      </c>
      <c r="F1627" s="1" t="s">
        <v>49</v>
      </c>
      <c r="G1627" s="1" t="s">
        <v>506</v>
      </c>
      <c r="H1627" s="1" t="s">
        <v>19</v>
      </c>
      <c r="I1627" s="1" t="s">
        <v>27</v>
      </c>
      <c r="J1627" s="1" t="s">
        <v>3897</v>
      </c>
      <c r="K1627" s="3">
        <v>435000.0</v>
      </c>
      <c r="L1627" s="1" t="s">
        <v>22</v>
      </c>
      <c r="M1627" s="1" t="s">
        <v>23</v>
      </c>
      <c r="N1627" s="4">
        <v>44724.794444444444</v>
      </c>
    </row>
    <row r="1628">
      <c r="A1628" s="1" t="s">
        <v>3955</v>
      </c>
      <c r="B1628" s="2">
        <v>41176.0</v>
      </c>
      <c r="C1628" s="1">
        <f t="shared" si="1"/>
        <v>2012</v>
      </c>
      <c r="D1628" s="1" t="s">
        <v>3956</v>
      </c>
      <c r="E1628" s="1" t="s">
        <v>16</v>
      </c>
      <c r="F1628" s="1" t="s">
        <v>31</v>
      </c>
      <c r="G1628" s="1" t="s">
        <v>425</v>
      </c>
      <c r="H1628" s="1" t="s">
        <v>19</v>
      </c>
      <c r="I1628" s="1" t="s">
        <v>27</v>
      </c>
      <c r="J1628" s="1" t="s">
        <v>476</v>
      </c>
      <c r="K1628" s="3">
        <v>201000.0</v>
      </c>
      <c r="L1628" s="1" t="s">
        <v>22</v>
      </c>
      <c r="M1628" s="1" t="s">
        <v>23</v>
      </c>
      <c r="N1628" s="4">
        <v>44724.794444444444</v>
      </c>
    </row>
    <row r="1629">
      <c r="A1629" s="1" t="s">
        <v>3957</v>
      </c>
      <c r="B1629" s="2">
        <v>41176.0</v>
      </c>
      <c r="C1629" s="1">
        <f t="shared" si="1"/>
        <v>2012</v>
      </c>
      <c r="D1629" s="1" t="s">
        <v>3958</v>
      </c>
      <c r="E1629" s="1" t="s">
        <v>16</v>
      </c>
      <c r="F1629" s="1" t="s">
        <v>31</v>
      </c>
      <c r="G1629" s="1" t="s">
        <v>179</v>
      </c>
      <c r="H1629" s="1" t="s">
        <v>19</v>
      </c>
      <c r="I1629" s="1" t="s">
        <v>27</v>
      </c>
      <c r="J1629" s="1" t="s">
        <v>476</v>
      </c>
      <c r="K1629" s="3">
        <v>2377500.0</v>
      </c>
      <c r="L1629" s="1" t="s">
        <v>22</v>
      </c>
      <c r="M1629" s="1" t="s">
        <v>23</v>
      </c>
      <c r="N1629" s="4">
        <v>44724.794444444444</v>
      </c>
    </row>
    <row r="1630">
      <c r="A1630" s="1" t="s">
        <v>3959</v>
      </c>
      <c r="B1630" s="2">
        <v>41176.0</v>
      </c>
      <c r="C1630" s="1">
        <f t="shared" si="1"/>
        <v>2012</v>
      </c>
      <c r="D1630" s="1" t="s">
        <v>1665</v>
      </c>
      <c r="E1630" s="1" t="s">
        <v>16</v>
      </c>
      <c r="F1630" s="1" t="s">
        <v>49</v>
      </c>
      <c r="G1630" s="1" t="s">
        <v>569</v>
      </c>
      <c r="H1630" s="1" t="s">
        <v>19</v>
      </c>
      <c r="I1630" s="1" t="s">
        <v>418</v>
      </c>
      <c r="J1630" s="1" t="s">
        <v>476</v>
      </c>
      <c r="K1630" s="3">
        <v>200000.0</v>
      </c>
      <c r="L1630" s="1" t="s">
        <v>22</v>
      </c>
      <c r="M1630" s="1" t="s">
        <v>23</v>
      </c>
      <c r="N1630" s="4">
        <v>44724.794444444444</v>
      </c>
    </row>
    <row r="1631">
      <c r="A1631" s="1" t="s">
        <v>3960</v>
      </c>
      <c r="B1631" s="2">
        <v>41176.0</v>
      </c>
      <c r="C1631" s="1">
        <f t="shared" si="1"/>
        <v>2012</v>
      </c>
      <c r="D1631" s="1" t="s">
        <v>3961</v>
      </c>
      <c r="E1631" s="1" t="s">
        <v>16</v>
      </c>
      <c r="F1631" s="1" t="s">
        <v>49</v>
      </c>
      <c r="G1631" s="1" t="s">
        <v>349</v>
      </c>
      <c r="H1631" s="1" t="s">
        <v>19</v>
      </c>
      <c r="I1631" s="1" t="s">
        <v>27</v>
      </c>
      <c r="J1631" s="1" t="s">
        <v>400</v>
      </c>
      <c r="K1631" s="3">
        <v>367500.0</v>
      </c>
      <c r="L1631" s="1" t="s">
        <v>22</v>
      </c>
      <c r="M1631" s="1" t="s">
        <v>23</v>
      </c>
      <c r="N1631" s="4">
        <v>44724.794444444444</v>
      </c>
    </row>
    <row r="1632">
      <c r="A1632" s="1" t="s">
        <v>3962</v>
      </c>
      <c r="B1632" s="2">
        <v>41176.0</v>
      </c>
      <c r="C1632" s="1">
        <f t="shared" si="1"/>
        <v>2012</v>
      </c>
      <c r="D1632" s="1" t="s">
        <v>3963</v>
      </c>
      <c r="E1632" s="1" t="s">
        <v>16</v>
      </c>
      <c r="F1632" s="1" t="s">
        <v>49</v>
      </c>
      <c r="G1632" s="1" t="s">
        <v>434</v>
      </c>
      <c r="H1632" s="1" t="s">
        <v>19</v>
      </c>
      <c r="I1632" s="1" t="s">
        <v>27</v>
      </c>
      <c r="J1632" s="1" t="s">
        <v>374</v>
      </c>
      <c r="K1632" s="3">
        <v>2695000.0</v>
      </c>
      <c r="L1632" s="1" t="s">
        <v>22</v>
      </c>
      <c r="M1632" s="1" t="s">
        <v>23</v>
      </c>
      <c r="N1632" s="4">
        <v>44724.794444444444</v>
      </c>
    </row>
    <row r="1633">
      <c r="A1633" s="1" t="s">
        <v>3964</v>
      </c>
      <c r="B1633" s="2">
        <v>41176.0</v>
      </c>
      <c r="C1633" s="1">
        <f t="shared" si="1"/>
        <v>2012</v>
      </c>
      <c r="D1633" s="1" t="s">
        <v>3965</v>
      </c>
      <c r="E1633" s="1" t="s">
        <v>16</v>
      </c>
      <c r="F1633" s="1" t="s">
        <v>49</v>
      </c>
      <c r="G1633" s="1" t="s">
        <v>191</v>
      </c>
      <c r="H1633" s="1" t="s">
        <v>19</v>
      </c>
      <c r="I1633" s="1" t="s">
        <v>27</v>
      </c>
      <c r="J1633" s="1" t="s">
        <v>3475</v>
      </c>
      <c r="K1633" s="3">
        <v>667500.0</v>
      </c>
      <c r="L1633" s="1" t="s">
        <v>22</v>
      </c>
      <c r="M1633" s="1" t="s">
        <v>23</v>
      </c>
      <c r="N1633" s="4">
        <v>44724.794444444444</v>
      </c>
    </row>
    <row r="1634">
      <c r="A1634" s="1" t="s">
        <v>3966</v>
      </c>
      <c r="B1634" s="2">
        <v>41176.0</v>
      </c>
      <c r="C1634" s="1">
        <f t="shared" si="1"/>
        <v>2012</v>
      </c>
      <c r="D1634" s="1" t="s">
        <v>3967</v>
      </c>
      <c r="E1634" s="1" t="s">
        <v>16</v>
      </c>
      <c r="F1634" s="1" t="s">
        <v>49</v>
      </c>
      <c r="G1634" s="1" t="s">
        <v>543</v>
      </c>
      <c r="H1634" s="1" t="s">
        <v>19</v>
      </c>
      <c r="I1634" s="1" t="s">
        <v>27</v>
      </c>
      <c r="J1634" s="1" t="s">
        <v>400</v>
      </c>
      <c r="K1634" s="3">
        <v>195000.0</v>
      </c>
      <c r="L1634" s="1" t="s">
        <v>22</v>
      </c>
      <c r="M1634" s="1" t="s">
        <v>23</v>
      </c>
      <c r="N1634" s="4">
        <v>44724.794444444444</v>
      </c>
    </row>
    <row r="1635">
      <c r="A1635" s="1" t="s">
        <v>3968</v>
      </c>
      <c r="B1635" s="2">
        <v>41176.0</v>
      </c>
      <c r="C1635" s="1">
        <f t="shared" si="1"/>
        <v>2012</v>
      </c>
      <c r="D1635" s="1" t="s">
        <v>3969</v>
      </c>
      <c r="E1635" s="1" t="s">
        <v>16</v>
      </c>
      <c r="F1635" s="1" t="s">
        <v>49</v>
      </c>
      <c r="G1635" s="1" t="s">
        <v>191</v>
      </c>
      <c r="H1635" s="1" t="s">
        <v>19</v>
      </c>
      <c r="I1635" s="1" t="s">
        <v>27</v>
      </c>
      <c r="J1635" s="1" t="s">
        <v>3970</v>
      </c>
      <c r="K1635" s="3">
        <v>500000.0</v>
      </c>
      <c r="L1635" s="1" t="s">
        <v>22</v>
      </c>
      <c r="M1635" s="1" t="s">
        <v>23</v>
      </c>
      <c r="N1635" s="4">
        <v>44724.794444444444</v>
      </c>
    </row>
    <row r="1636">
      <c r="A1636" s="1" t="s">
        <v>3971</v>
      </c>
      <c r="B1636" s="2">
        <v>41177.0</v>
      </c>
      <c r="C1636" s="1">
        <f t="shared" si="1"/>
        <v>2012</v>
      </c>
      <c r="D1636" s="1" t="s">
        <v>3972</v>
      </c>
      <c r="E1636" s="1" t="s">
        <v>16</v>
      </c>
      <c r="F1636" s="1" t="s">
        <v>96</v>
      </c>
      <c r="G1636" s="1" t="s">
        <v>160</v>
      </c>
      <c r="H1636" s="1" t="s">
        <v>19</v>
      </c>
      <c r="I1636" s="1" t="s">
        <v>27</v>
      </c>
      <c r="J1636" s="1" t="s">
        <v>396</v>
      </c>
      <c r="K1636" s="3">
        <v>1600000.0</v>
      </c>
      <c r="L1636" s="1" t="s">
        <v>22</v>
      </c>
      <c r="M1636" s="1" t="s">
        <v>23</v>
      </c>
      <c r="N1636" s="4">
        <v>44724.79236111111</v>
      </c>
    </row>
    <row r="1637">
      <c r="A1637" s="1" t="s">
        <v>3973</v>
      </c>
      <c r="B1637" s="2">
        <v>41177.0</v>
      </c>
      <c r="C1637" s="1">
        <f t="shared" si="1"/>
        <v>2012</v>
      </c>
      <c r="D1637" s="1" t="s">
        <v>3974</v>
      </c>
      <c r="E1637" s="1" t="s">
        <v>16</v>
      </c>
      <c r="F1637" s="1" t="s">
        <v>96</v>
      </c>
      <c r="G1637" s="1" t="s">
        <v>160</v>
      </c>
      <c r="H1637" s="1" t="s">
        <v>19</v>
      </c>
      <c r="I1637" s="1" t="s">
        <v>27</v>
      </c>
      <c r="J1637" s="1" t="s">
        <v>400</v>
      </c>
      <c r="K1637" s="5">
        <v>210518.2</v>
      </c>
      <c r="L1637" s="1" t="s">
        <v>22</v>
      </c>
      <c r="M1637" s="1" t="s">
        <v>23</v>
      </c>
      <c r="N1637" s="4">
        <v>44724.79236111111</v>
      </c>
    </row>
    <row r="1638">
      <c r="A1638" s="1" t="s">
        <v>3975</v>
      </c>
      <c r="B1638" s="2">
        <v>41177.0</v>
      </c>
      <c r="C1638" s="1">
        <f t="shared" si="1"/>
        <v>2012</v>
      </c>
      <c r="D1638" s="1" t="s">
        <v>3976</v>
      </c>
      <c r="E1638" s="1" t="s">
        <v>16</v>
      </c>
      <c r="F1638" s="1" t="s">
        <v>49</v>
      </c>
      <c r="G1638" s="1" t="s">
        <v>1061</v>
      </c>
      <c r="H1638" s="1" t="s">
        <v>19</v>
      </c>
      <c r="I1638" s="1" t="s">
        <v>27</v>
      </c>
      <c r="J1638" s="1" t="s">
        <v>374</v>
      </c>
      <c r="K1638" s="3">
        <v>1637100.0</v>
      </c>
      <c r="L1638" s="1" t="s">
        <v>22</v>
      </c>
      <c r="M1638" s="1" t="s">
        <v>23</v>
      </c>
      <c r="N1638" s="4">
        <v>44724.794444444444</v>
      </c>
    </row>
    <row r="1639">
      <c r="A1639" s="1" t="s">
        <v>3977</v>
      </c>
      <c r="B1639" s="2">
        <v>41177.0</v>
      </c>
      <c r="C1639" s="1">
        <f t="shared" si="1"/>
        <v>2012</v>
      </c>
      <c r="D1639" s="1" t="s">
        <v>3978</v>
      </c>
      <c r="E1639" s="1" t="s">
        <v>16</v>
      </c>
      <c r="F1639" s="1" t="s">
        <v>49</v>
      </c>
      <c r="G1639" s="1" t="s">
        <v>506</v>
      </c>
      <c r="H1639" s="1" t="s">
        <v>19</v>
      </c>
      <c r="I1639" s="1" t="s">
        <v>27</v>
      </c>
      <c r="J1639" s="1" t="s">
        <v>374</v>
      </c>
      <c r="K1639" s="3">
        <v>1672500.0</v>
      </c>
      <c r="L1639" s="1" t="s">
        <v>22</v>
      </c>
      <c r="M1639" s="1" t="s">
        <v>23</v>
      </c>
      <c r="N1639" s="4">
        <v>44724.794444444444</v>
      </c>
    </row>
    <row r="1640">
      <c r="A1640" s="1" t="s">
        <v>3979</v>
      </c>
      <c r="B1640" s="2">
        <v>41177.0</v>
      </c>
      <c r="C1640" s="1">
        <f t="shared" si="1"/>
        <v>2012</v>
      </c>
      <c r="D1640" s="1" t="s">
        <v>3980</v>
      </c>
      <c r="E1640" s="1" t="s">
        <v>16</v>
      </c>
      <c r="F1640" s="1" t="s">
        <v>49</v>
      </c>
      <c r="G1640" s="1" t="s">
        <v>349</v>
      </c>
      <c r="H1640" s="1" t="s">
        <v>19</v>
      </c>
      <c r="I1640" s="1" t="s">
        <v>27</v>
      </c>
      <c r="J1640" s="1" t="s">
        <v>3897</v>
      </c>
      <c r="K1640" s="3">
        <v>1147500.0</v>
      </c>
      <c r="L1640" s="1" t="s">
        <v>22</v>
      </c>
      <c r="M1640" s="1" t="s">
        <v>23</v>
      </c>
      <c r="N1640" s="4">
        <v>44724.794444444444</v>
      </c>
    </row>
    <row r="1641">
      <c r="A1641" s="1" t="s">
        <v>3981</v>
      </c>
      <c r="B1641" s="2">
        <v>41177.0</v>
      </c>
      <c r="C1641" s="1">
        <f t="shared" si="1"/>
        <v>2012</v>
      </c>
      <c r="D1641" s="1" t="s">
        <v>3982</v>
      </c>
      <c r="E1641" s="1" t="s">
        <v>16</v>
      </c>
      <c r="F1641" s="1" t="s">
        <v>58</v>
      </c>
      <c r="G1641" s="1" t="s">
        <v>1121</v>
      </c>
      <c r="H1641" s="1" t="s">
        <v>19</v>
      </c>
      <c r="I1641" s="1" t="s">
        <v>27</v>
      </c>
      <c r="J1641" s="1" t="s">
        <v>476</v>
      </c>
      <c r="K1641" s="3">
        <v>690000.0</v>
      </c>
      <c r="L1641" s="1" t="s">
        <v>22</v>
      </c>
      <c r="M1641" s="1" t="s">
        <v>23</v>
      </c>
      <c r="N1641" s="4">
        <v>44724.79583333333</v>
      </c>
    </row>
    <row r="1642">
      <c r="A1642" s="1" t="s">
        <v>3983</v>
      </c>
      <c r="B1642" s="2">
        <v>41178.0</v>
      </c>
      <c r="C1642" s="1">
        <f t="shared" si="1"/>
        <v>2012</v>
      </c>
      <c r="D1642" s="1" t="s">
        <v>3984</v>
      </c>
      <c r="E1642" s="1" t="s">
        <v>16</v>
      </c>
      <c r="F1642" s="1" t="s">
        <v>384</v>
      </c>
      <c r="G1642" s="1" t="s">
        <v>2262</v>
      </c>
      <c r="H1642" s="1" t="s">
        <v>19</v>
      </c>
      <c r="I1642" s="1" t="s">
        <v>72</v>
      </c>
      <c r="J1642" s="1" t="s">
        <v>476</v>
      </c>
      <c r="K1642" s="3">
        <v>5000.0</v>
      </c>
      <c r="L1642" s="1" t="s">
        <v>22</v>
      </c>
      <c r="M1642" s="1" t="s">
        <v>23</v>
      </c>
      <c r="N1642" s="4">
        <v>44724.79236111111</v>
      </c>
    </row>
    <row r="1643">
      <c r="A1643" s="1" t="s">
        <v>3985</v>
      </c>
      <c r="B1643" s="2">
        <v>41178.0</v>
      </c>
      <c r="C1643" s="1">
        <f t="shared" si="1"/>
        <v>2012</v>
      </c>
      <c r="D1643" s="1" t="s">
        <v>3986</v>
      </c>
      <c r="E1643" s="1" t="s">
        <v>16</v>
      </c>
      <c r="F1643" s="1" t="s">
        <v>49</v>
      </c>
      <c r="G1643" s="1" t="s">
        <v>191</v>
      </c>
      <c r="H1643" s="1" t="s">
        <v>19</v>
      </c>
      <c r="I1643" s="1" t="s">
        <v>27</v>
      </c>
      <c r="J1643" s="1" t="s">
        <v>3897</v>
      </c>
      <c r="K1643" s="3">
        <v>646629.0</v>
      </c>
      <c r="L1643" s="1" t="s">
        <v>22</v>
      </c>
      <c r="M1643" s="1" t="s">
        <v>23</v>
      </c>
      <c r="N1643" s="4">
        <v>44724.794444444444</v>
      </c>
    </row>
    <row r="1644">
      <c r="A1644" s="1" t="s">
        <v>3987</v>
      </c>
      <c r="B1644" s="2">
        <v>41178.0</v>
      </c>
      <c r="C1644" s="1">
        <f t="shared" si="1"/>
        <v>2012</v>
      </c>
      <c r="D1644" s="1" t="s">
        <v>3988</v>
      </c>
      <c r="E1644" s="1" t="s">
        <v>16</v>
      </c>
      <c r="F1644" s="1" t="s">
        <v>49</v>
      </c>
      <c r="G1644" s="1" t="s">
        <v>458</v>
      </c>
      <c r="H1644" s="1" t="s">
        <v>19</v>
      </c>
      <c r="I1644" s="1" t="s">
        <v>27</v>
      </c>
      <c r="J1644" s="1" t="s">
        <v>1076</v>
      </c>
      <c r="K1644" s="3">
        <v>3435000.0</v>
      </c>
      <c r="L1644" s="1" t="s">
        <v>22</v>
      </c>
      <c r="M1644" s="1" t="s">
        <v>23</v>
      </c>
      <c r="N1644" s="4">
        <v>44724.794444444444</v>
      </c>
    </row>
    <row r="1645">
      <c r="A1645" s="1" t="s">
        <v>3989</v>
      </c>
      <c r="B1645" s="2">
        <v>41178.0</v>
      </c>
      <c r="C1645" s="1">
        <f t="shared" si="1"/>
        <v>2012</v>
      </c>
      <c r="D1645" s="1" t="s">
        <v>3990</v>
      </c>
      <c r="E1645" s="1" t="s">
        <v>16</v>
      </c>
      <c r="F1645" s="1" t="s">
        <v>49</v>
      </c>
      <c r="G1645" s="1" t="s">
        <v>555</v>
      </c>
      <c r="H1645" s="1" t="s">
        <v>19</v>
      </c>
      <c r="I1645" s="1" t="s">
        <v>27</v>
      </c>
      <c r="J1645" s="1" t="s">
        <v>400</v>
      </c>
      <c r="K1645" s="3">
        <v>412500.0</v>
      </c>
      <c r="L1645" s="1" t="s">
        <v>22</v>
      </c>
      <c r="M1645" s="1" t="s">
        <v>23</v>
      </c>
      <c r="N1645" s="4">
        <v>44724.794444444444</v>
      </c>
    </row>
    <row r="1646">
      <c r="A1646" s="1" t="s">
        <v>3991</v>
      </c>
      <c r="B1646" s="2">
        <v>41178.0</v>
      </c>
      <c r="C1646" s="1">
        <f t="shared" si="1"/>
        <v>2012</v>
      </c>
      <c r="D1646" s="1" t="s">
        <v>3992</v>
      </c>
      <c r="E1646" s="1" t="s">
        <v>16</v>
      </c>
      <c r="F1646" s="1" t="s">
        <v>17</v>
      </c>
      <c r="G1646" s="1" t="s">
        <v>139</v>
      </c>
      <c r="H1646" s="1" t="s">
        <v>19</v>
      </c>
      <c r="I1646" s="1" t="s">
        <v>418</v>
      </c>
      <c r="J1646" s="1" t="s">
        <v>3993</v>
      </c>
      <c r="K1646" s="1">
        <v>900.0</v>
      </c>
      <c r="L1646" s="1" t="s">
        <v>22</v>
      </c>
      <c r="M1646" s="1" t="s">
        <v>23</v>
      </c>
      <c r="N1646" s="4">
        <v>44724.79513888889</v>
      </c>
    </row>
    <row r="1647">
      <c r="A1647" s="1" t="s">
        <v>3994</v>
      </c>
      <c r="B1647" s="2">
        <v>41179.0</v>
      </c>
      <c r="C1647" s="1">
        <f t="shared" si="1"/>
        <v>2012</v>
      </c>
      <c r="D1647" s="1" t="s">
        <v>3995</v>
      </c>
      <c r="E1647" s="1" t="s">
        <v>16</v>
      </c>
      <c r="F1647" s="1" t="s">
        <v>31</v>
      </c>
      <c r="G1647" s="1" t="s">
        <v>1116</v>
      </c>
      <c r="H1647" s="1" t="s">
        <v>19</v>
      </c>
      <c r="I1647" s="1" t="s">
        <v>20</v>
      </c>
      <c r="J1647" s="1" t="s">
        <v>782</v>
      </c>
      <c r="K1647" s="3">
        <v>500000.0</v>
      </c>
      <c r="L1647" s="1" t="s">
        <v>22</v>
      </c>
      <c r="M1647" s="1" t="s">
        <v>23</v>
      </c>
      <c r="N1647" s="4">
        <v>44724.794444444444</v>
      </c>
    </row>
    <row r="1648">
      <c r="A1648" s="1" t="s">
        <v>3996</v>
      </c>
      <c r="B1648" s="2">
        <v>41179.0</v>
      </c>
      <c r="C1648" s="1">
        <f t="shared" si="1"/>
        <v>2012</v>
      </c>
      <c r="D1648" s="1" t="s">
        <v>3997</v>
      </c>
      <c r="E1648" s="1" t="s">
        <v>16</v>
      </c>
      <c r="F1648" s="1" t="s">
        <v>31</v>
      </c>
      <c r="G1648" s="1" t="s">
        <v>1272</v>
      </c>
      <c r="H1648" s="1" t="s">
        <v>19</v>
      </c>
      <c r="I1648" s="1" t="s">
        <v>27</v>
      </c>
      <c r="J1648" s="1" t="s">
        <v>3998</v>
      </c>
      <c r="K1648" s="3">
        <v>532500.0</v>
      </c>
      <c r="L1648" s="1" t="s">
        <v>22</v>
      </c>
      <c r="M1648" s="1" t="s">
        <v>23</v>
      </c>
      <c r="N1648" s="4">
        <v>44724.794444444444</v>
      </c>
    </row>
    <row r="1649">
      <c r="A1649" s="1" t="s">
        <v>3999</v>
      </c>
      <c r="B1649" s="2">
        <v>41179.0</v>
      </c>
      <c r="C1649" s="1">
        <f t="shared" si="1"/>
        <v>2012</v>
      </c>
      <c r="D1649" s="1" t="s">
        <v>4000</v>
      </c>
      <c r="E1649" s="1" t="s">
        <v>16</v>
      </c>
      <c r="F1649" s="1" t="s">
        <v>49</v>
      </c>
      <c r="G1649" s="1" t="s">
        <v>349</v>
      </c>
      <c r="H1649" s="1" t="s">
        <v>19</v>
      </c>
      <c r="I1649" s="1" t="s">
        <v>27</v>
      </c>
      <c r="J1649" s="1" t="s">
        <v>400</v>
      </c>
      <c r="K1649" s="3">
        <v>195000.0</v>
      </c>
      <c r="L1649" s="1" t="s">
        <v>22</v>
      </c>
      <c r="M1649" s="1" t="s">
        <v>23</v>
      </c>
      <c r="N1649" s="4">
        <v>44724.794444444444</v>
      </c>
    </row>
    <row r="1650">
      <c r="A1650" s="1" t="s">
        <v>4001</v>
      </c>
      <c r="B1650" s="2">
        <v>41179.0</v>
      </c>
      <c r="C1650" s="1">
        <f t="shared" si="1"/>
        <v>2012</v>
      </c>
      <c r="D1650" s="1" t="s">
        <v>4002</v>
      </c>
      <c r="E1650" s="1" t="s">
        <v>16</v>
      </c>
      <c r="F1650" s="1" t="s">
        <v>49</v>
      </c>
      <c r="G1650" s="1" t="s">
        <v>349</v>
      </c>
      <c r="H1650" s="1" t="s">
        <v>19</v>
      </c>
      <c r="I1650" s="1" t="s">
        <v>27</v>
      </c>
      <c r="J1650" s="1" t="s">
        <v>400</v>
      </c>
      <c r="K1650" s="3">
        <v>787500.0</v>
      </c>
      <c r="L1650" s="1" t="s">
        <v>22</v>
      </c>
      <c r="M1650" s="1" t="s">
        <v>23</v>
      </c>
      <c r="N1650" s="4">
        <v>44724.794444444444</v>
      </c>
    </row>
    <row r="1651">
      <c r="A1651" s="1" t="s">
        <v>4003</v>
      </c>
      <c r="B1651" s="2">
        <v>41179.0</v>
      </c>
      <c r="C1651" s="1">
        <f t="shared" si="1"/>
        <v>2012</v>
      </c>
      <c r="D1651" s="1" t="s">
        <v>4004</v>
      </c>
      <c r="E1651" s="1" t="s">
        <v>16</v>
      </c>
      <c r="F1651" s="1" t="s">
        <v>49</v>
      </c>
      <c r="G1651" s="1" t="s">
        <v>349</v>
      </c>
      <c r="H1651" s="1" t="s">
        <v>19</v>
      </c>
      <c r="I1651" s="1" t="s">
        <v>27</v>
      </c>
      <c r="J1651" s="1" t="s">
        <v>476</v>
      </c>
      <c r="K1651" s="3">
        <v>295000.0</v>
      </c>
      <c r="L1651" s="1" t="s">
        <v>22</v>
      </c>
      <c r="M1651" s="1" t="s">
        <v>23</v>
      </c>
      <c r="N1651" s="4">
        <v>44724.794444444444</v>
      </c>
    </row>
    <row r="1652">
      <c r="A1652" s="1" t="s">
        <v>4005</v>
      </c>
      <c r="B1652" s="2">
        <v>41179.0</v>
      </c>
      <c r="C1652" s="1">
        <f t="shared" si="1"/>
        <v>2012</v>
      </c>
      <c r="D1652" s="1" t="s">
        <v>4006</v>
      </c>
      <c r="E1652" s="1" t="s">
        <v>16</v>
      </c>
      <c r="F1652" s="1" t="s">
        <v>49</v>
      </c>
      <c r="G1652" s="1" t="s">
        <v>634</v>
      </c>
      <c r="H1652" s="1" t="s">
        <v>19</v>
      </c>
      <c r="I1652" s="1" t="s">
        <v>27</v>
      </c>
      <c r="J1652" s="1" t="s">
        <v>611</v>
      </c>
      <c r="K1652" s="3">
        <v>885000.0</v>
      </c>
      <c r="L1652" s="1" t="s">
        <v>22</v>
      </c>
      <c r="M1652" s="1" t="s">
        <v>23</v>
      </c>
      <c r="N1652" s="4">
        <v>44724.794444444444</v>
      </c>
    </row>
    <row r="1653">
      <c r="A1653" s="1" t="s">
        <v>4007</v>
      </c>
      <c r="B1653" s="2">
        <v>41179.0</v>
      </c>
      <c r="C1653" s="1">
        <f t="shared" si="1"/>
        <v>2012</v>
      </c>
      <c r="D1653" s="1" t="s">
        <v>4008</v>
      </c>
      <c r="E1653" s="1" t="s">
        <v>16</v>
      </c>
      <c r="F1653" s="1" t="s">
        <v>49</v>
      </c>
      <c r="G1653" s="1" t="s">
        <v>345</v>
      </c>
      <c r="H1653" s="1" t="s">
        <v>19</v>
      </c>
      <c r="I1653" s="1" t="s">
        <v>27</v>
      </c>
      <c r="J1653" s="1" t="s">
        <v>4009</v>
      </c>
      <c r="K1653" s="3">
        <v>920000.0</v>
      </c>
      <c r="L1653" s="1" t="s">
        <v>22</v>
      </c>
      <c r="M1653" s="1" t="s">
        <v>23</v>
      </c>
      <c r="N1653" s="4">
        <v>44724.794444444444</v>
      </c>
    </row>
    <row r="1654">
      <c r="A1654" s="1" t="s">
        <v>4010</v>
      </c>
      <c r="B1654" s="2">
        <v>41179.0</v>
      </c>
      <c r="C1654" s="1">
        <f t="shared" si="1"/>
        <v>2012</v>
      </c>
      <c r="D1654" s="1" t="s">
        <v>4011</v>
      </c>
      <c r="E1654" s="1" t="s">
        <v>16</v>
      </c>
      <c r="F1654" s="1" t="s">
        <v>49</v>
      </c>
      <c r="G1654" s="1" t="s">
        <v>349</v>
      </c>
      <c r="H1654" s="1" t="s">
        <v>19</v>
      </c>
      <c r="I1654" s="1" t="s">
        <v>27</v>
      </c>
      <c r="J1654" s="1" t="s">
        <v>400</v>
      </c>
      <c r="K1654" s="3">
        <v>315000.0</v>
      </c>
      <c r="L1654" s="1" t="s">
        <v>22</v>
      </c>
      <c r="M1654" s="1" t="s">
        <v>23</v>
      </c>
      <c r="N1654" s="4">
        <v>44724.794444444444</v>
      </c>
    </row>
    <row r="1655">
      <c r="A1655" s="1" t="s">
        <v>4012</v>
      </c>
      <c r="B1655" s="2">
        <v>41179.0</v>
      </c>
      <c r="C1655" s="1">
        <f t="shared" si="1"/>
        <v>2012</v>
      </c>
      <c r="D1655" s="1" t="s">
        <v>4013</v>
      </c>
      <c r="E1655" s="1" t="s">
        <v>16</v>
      </c>
      <c r="F1655" s="1" t="s">
        <v>49</v>
      </c>
      <c r="G1655" s="1" t="s">
        <v>506</v>
      </c>
      <c r="H1655" s="1" t="s">
        <v>19</v>
      </c>
      <c r="I1655" s="1" t="s">
        <v>27</v>
      </c>
      <c r="J1655" s="1" t="s">
        <v>3912</v>
      </c>
      <c r="K1655" s="3">
        <v>1927500.0</v>
      </c>
      <c r="L1655" s="1" t="s">
        <v>22</v>
      </c>
      <c r="M1655" s="1" t="s">
        <v>23</v>
      </c>
      <c r="N1655" s="4">
        <v>44724.794444444444</v>
      </c>
    </row>
    <row r="1656">
      <c r="A1656" s="1" t="s">
        <v>4014</v>
      </c>
      <c r="B1656" s="2">
        <v>41180.0</v>
      </c>
      <c r="C1656" s="1">
        <f t="shared" si="1"/>
        <v>2012</v>
      </c>
      <c r="D1656" s="1" t="s">
        <v>4015</v>
      </c>
      <c r="E1656" s="1" t="s">
        <v>16</v>
      </c>
      <c r="F1656" s="1" t="s">
        <v>31</v>
      </c>
      <c r="G1656" s="1" t="s">
        <v>1272</v>
      </c>
      <c r="H1656" s="1" t="s">
        <v>19</v>
      </c>
      <c r="I1656" s="1" t="s">
        <v>27</v>
      </c>
      <c r="J1656" s="1" t="s">
        <v>476</v>
      </c>
      <c r="K1656" s="3">
        <v>633675.0</v>
      </c>
      <c r="L1656" s="1" t="s">
        <v>22</v>
      </c>
      <c r="M1656" s="1" t="s">
        <v>23</v>
      </c>
      <c r="N1656" s="4">
        <v>44724.794444444444</v>
      </c>
    </row>
    <row r="1657">
      <c r="A1657" s="1" t="s">
        <v>4016</v>
      </c>
      <c r="B1657" s="2">
        <v>41180.0</v>
      </c>
      <c r="C1657" s="1">
        <f t="shared" si="1"/>
        <v>2012</v>
      </c>
      <c r="D1657" s="1" t="s">
        <v>4017</v>
      </c>
      <c r="E1657" s="1" t="s">
        <v>16</v>
      </c>
      <c r="F1657" s="1" t="s">
        <v>49</v>
      </c>
      <c r="G1657" s="1" t="s">
        <v>349</v>
      </c>
      <c r="H1657" s="1" t="s">
        <v>19</v>
      </c>
      <c r="I1657" s="1" t="s">
        <v>27</v>
      </c>
      <c r="J1657" s="1" t="s">
        <v>3475</v>
      </c>
      <c r="K1657" s="3">
        <v>1050000.0</v>
      </c>
      <c r="L1657" s="1" t="s">
        <v>22</v>
      </c>
      <c r="M1657" s="1" t="s">
        <v>23</v>
      </c>
      <c r="N1657" s="4">
        <v>44724.794444444444</v>
      </c>
    </row>
    <row r="1658">
      <c r="A1658" s="1" t="s">
        <v>4018</v>
      </c>
      <c r="B1658" s="2">
        <v>41180.0</v>
      </c>
      <c r="C1658" s="1">
        <f t="shared" si="1"/>
        <v>2012</v>
      </c>
      <c r="D1658" s="1" t="s">
        <v>4019</v>
      </c>
      <c r="E1658" s="1" t="s">
        <v>16</v>
      </c>
      <c r="F1658" s="1" t="s">
        <v>49</v>
      </c>
      <c r="G1658" s="1" t="s">
        <v>349</v>
      </c>
      <c r="H1658" s="1" t="s">
        <v>19</v>
      </c>
      <c r="I1658" s="1" t="s">
        <v>27</v>
      </c>
      <c r="J1658" s="1" t="s">
        <v>476</v>
      </c>
      <c r="K1658" s="3">
        <v>495000.0</v>
      </c>
      <c r="L1658" s="1" t="s">
        <v>22</v>
      </c>
      <c r="M1658" s="1" t="s">
        <v>23</v>
      </c>
      <c r="N1658" s="4">
        <v>44724.794444444444</v>
      </c>
    </row>
    <row r="1659">
      <c r="A1659" s="1" t="s">
        <v>4020</v>
      </c>
      <c r="B1659" s="2">
        <v>41180.0</v>
      </c>
      <c r="C1659" s="1">
        <f t="shared" si="1"/>
        <v>2012</v>
      </c>
      <c r="D1659" s="1" t="s">
        <v>4021</v>
      </c>
      <c r="E1659" s="1" t="s">
        <v>16</v>
      </c>
      <c r="F1659" s="1" t="s">
        <v>49</v>
      </c>
      <c r="G1659" s="1" t="s">
        <v>349</v>
      </c>
      <c r="H1659" s="1" t="s">
        <v>19</v>
      </c>
      <c r="I1659" s="1" t="s">
        <v>27</v>
      </c>
      <c r="J1659" s="1" t="s">
        <v>3912</v>
      </c>
      <c r="K1659" s="3">
        <v>675000.0</v>
      </c>
      <c r="L1659" s="1" t="s">
        <v>22</v>
      </c>
      <c r="M1659" s="1" t="s">
        <v>23</v>
      </c>
      <c r="N1659" s="4">
        <v>44724.794444444444</v>
      </c>
    </row>
    <row r="1660">
      <c r="A1660" s="1" t="s">
        <v>4022</v>
      </c>
      <c r="B1660" s="2">
        <v>41180.0</v>
      </c>
      <c r="C1660" s="1">
        <f t="shared" si="1"/>
        <v>2012</v>
      </c>
      <c r="D1660" s="1" t="s">
        <v>550</v>
      </c>
      <c r="E1660" s="1" t="s">
        <v>16</v>
      </c>
      <c r="F1660" s="1" t="s">
        <v>49</v>
      </c>
      <c r="G1660" s="1" t="s">
        <v>191</v>
      </c>
      <c r="H1660" s="1" t="s">
        <v>19</v>
      </c>
      <c r="I1660" s="1" t="s">
        <v>27</v>
      </c>
      <c r="J1660" s="1" t="s">
        <v>476</v>
      </c>
      <c r="K1660" s="3">
        <v>1535000.0</v>
      </c>
      <c r="L1660" s="1" t="s">
        <v>22</v>
      </c>
      <c r="M1660" s="1" t="s">
        <v>23</v>
      </c>
      <c r="N1660" s="4">
        <v>44724.794444444444</v>
      </c>
    </row>
    <row r="1661">
      <c r="A1661" s="1" t="s">
        <v>4023</v>
      </c>
      <c r="B1661" s="2">
        <v>41180.0</v>
      </c>
      <c r="C1661" s="1">
        <f t="shared" si="1"/>
        <v>2012</v>
      </c>
      <c r="D1661" s="1" t="s">
        <v>4024</v>
      </c>
      <c r="E1661" s="1" t="s">
        <v>16</v>
      </c>
      <c r="F1661" s="1" t="s">
        <v>49</v>
      </c>
      <c r="G1661" s="1" t="s">
        <v>114</v>
      </c>
      <c r="H1661" s="1" t="s">
        <v>19</v>
      </c>
      <c r="I1661" s="1" t="s">
        <v>27</v>
      </c>
      <c r="J1661" s="1" t="s">
        <v>476</v>
      </c>
      <c r="K1661" s="3">
        <v>580000.0</v>
      </c>
      <c r="L1661" s="1" t="s">
        <v>22</v>
      </c>
      <c r="M1661" s="1" t="s">
        <v>23</v>
      </c>
      <c r="N1661" s="4">
        <v>44724.794444444444</v>
      </c>
    </row>
    <row r="1662">
      <c r="A1662" s="1" t="s">
        <v>4025</v>
      </c>
      <c r="B1662" s="2">
        <v>41181.0</v>
      </c>
      <c r="C1662" s="1">
        <f t="shared" si="1"/>
        <v>2012</v>
      </c>
      <c r="D1662" s="1" t="s">
        <v>4026</v>
      </c>
      <c r="E1662" s="1" t="s">
        <v>16</v>
      </c>
      <c r="F1662" s="1" t="s">
        <v>31</v>
      </c>
      <c r="G1662" s="1" t="s">
        <v>108</v>
      </c>
      <c r="H1662" s="1" t="s">
        <v>19</v>
      </c>
      <c r="I1662" s="1" t="s">
        <v>27</v>
      </c>
      <c r="J1662" s="1" t="s">
        <v>381</v>
      </c>
      <c r="K1662" s="3">
        <v>772500.0</v>
      </c>
      <c r="L1662" s="1" t="s">
        <v>22</v>
      </c>
      <c r="M1662" s="1" t="s">
        <v>23</v>
      </c>
      <c r="N1662" s="4">
        <v>44724.794444444444</v>
      </c>
    </row>
    <row r="1663">
      <c r="A1663" s="1" t="s">
        <v>4027</v>
      </c>
      <c r="B1663" s="2">
        <v>41181.0</v>
      </c>
      <c r="C1663" s="1">
        <f t="shared" si="1"/>
        <v>2012</v>
      </c>
      <c r="D1663" s="1" t="s">
        <v>4028</v>
      </c>
      <c r="E1663" s="1" t="s">
        <v>16</v>
      </c>
      <c r="F1663" s="1" t="s">
        <v>31</v>
      </c>
      <c r="G1663" s="1" t="s">
        <v>179</v>
      </c>
      <c r="H1663" s="1" t="s">
        <v>19</v>
      </c>
      <c r="I1663" s="1" t="s">
        <v>27</v>
      </c>
      <c r="J1663" s="1" t="s">
        <v>4029</v>
      </c>
      <c r="K1663" s="3">
        <v>580000.0</v>
      </c>
      <c r="L1663" s="1" t="s">
        <v>22</v>
      </c>
      <c r="M1663" s="1" t="s">
        <v>23</v>
      </c>
      <c r="N1663" s="4">
        <v>44724.794444444444</v>
      </c>
    </row>
    <row r="1664">
      <c r="A1664" s="1" t="s">
        <v>4030</v>
      </c>
      <c r="B1664" s="2">
        <v>41181.0</v>
      </c>
      <c r="C1664" s="1">
        <f t="shared" si="1"/>
        <v>2012</v>
      </c>
      <c r="D1664" s="1" t="s">
        <v>4031</v>
      </c>
      <c r="E1664" s="1" t="s">
        <v>16</v>
      </c>
      <c r="F1664" s="1" t="s">
        <v>49</v>
      </c>
      <c r="G1664" s="1" t="s">
        <v>191</v>
      </c>
      <c r="H1664" s="1" t="s">
        <v>19</v>
      </c>
      <c r="I1664" s="1" t="s">
        <v>27</v>
      </c>
      <c r="J1664" s="1" t="s">
        <v>4032</v>
      </c>
      <c r="K1664" s="3">
        <v>510000.0</v>
      </c>
      <c r="L1664" s="1" t="s">
        <v>22</v>
      </c>
      <c r="M1664" s="1" t="s">
        <v>23</v>
      </c>
      <c r="N1664" s="4">
        <v>44724.794444444444</v>
      </c>
    </row>
    <row r="1665">
      <c r="A1665" s="1" t="s">
        <v>4033</v>
      </c>
      <c r="B1665" s="2">
        <v>41183.0</v>
      </c>
      <c r="C1665" s="1">
        <f t="shared" si="1"/>
        <v>2012</v>
      </c>
      <c r="D1665" s="1" t="s">
        <v>4034</v>
      </c>
      <c r="E1665" s="1" t="s">
        <v>16</v>
      </c>
      <c r="F1665" s="1" t="s">
        <v>31</v>
      </c>
      <c r="G1665" s="1" t="s">
        <v>129</v>
      </c>
      <c r="H1665" s="1" t="s">
        <v>19</v>
      </c>
      <c r="I1665" s="1" t="s">
        <v>418</v>
      </c>
      <c r="J1665" s="1" t="s">
        <v>582</v>
      </c>
      <c r="K1665" s="3">
        <v>200000.0</v>
      </c>
      <c r="L1665" s="1" t="s">
        <v>22</v>
      </c>
      <c r="M1665" s="1" t="s">
        <v>23</v>
      </c>
      <c r="N1665" s="4">
        <v>44724.794444444444</v>
      </c>
    </row>
    <row r="1666">
      <c r="A1666" s="1" t="s">
        <v>4035</v>
      </c>
      <c r="B1666" s="2">
        <v>41183.0</v>
      </c>
      <c r="C1666" s="1">
        <f t="shared" si="1"/>
        <v>2012</v>
      </c>
      <c r="D1666" s="1" t="s">
        <v>4036</v>
      </c>
      <c r="E1666" s="1" t="s">
        <v>16</v>
      </c>
      <c r="F1666" s="1" t="s">
        <v>31</v>
      </c>
      <c r="G1666" s="1" t="s">
        <v>610</v>
      </c>
      <c r="H1666" s="1" t="s">
        <v>19</v>
      </c>
      <c r="I1666" s="1" t="s">
        <v>27</v>
      </c>
      <c r="J1666" s="1" t="s">
        <v>2644</v>
      </c>
      <c r="K1666" s="3">
        <v>2985000.0</v>
      </c>
      <c r="L1666" s="1" t="s">
        <v>22</v>
      </c>
      <c r="M1666" s="1" t="s">
        <v>23</v>
      </c>
      <c r="N1666" s="4">
        <v>44724.794444444444</v>
      </c>
    </row>
    <row r="1667">
      <c r="A1667" s="1" t="s">
        <v>4037</v>
      </c>
      <c r="B1667" s="2">
        <v>41183.0</v>
      </c>
      <c r="C1667" s="1">
        <f t="shared" si="1"/>
        <v>2012</v>
      </c>
      <c r="D1667" s="1" t="s">
        <v>4038</v>
      </c>
      <c r="E1667" s="1" t="s">
        <v>16</v>
      </c>
      <c r="F1667" s="1" t="s">
        <v>49</v>
      </c>
      <c r="G1667" s="1" t="s">
        <v>191</v>
      </c>
      <c r="H1667" s="1" t="s">
        <v>19</v>
      </c>
      <c r="I1667" s="1" t="s">
        <v>27</v>
      </c>
      <c r="J1667" s="1" t="s">
        <v>400</v>
      </c>
      <c r="K1667" s="3">
        <v>270000.0</v>
      </c>
      <c r="L1667" s="1" t="s">
        <v>22</v>
      </c>
      <c r="M1667" s="1" t="s">
        <v>23</v>
      </c>
      <c r="N1667" s="4">
        <v>44724.794444444444</v>
      </c>
    </row>
    <row r="1668">
      <c r="A1668" s="1" t="s">
        <v>4039</v>
      </c>
      <c r="B1668" s="2">
        <v>41183.0</v>
      </c>
      <c r="C1668" s="1">
        <f t="shared" si="1"/>
        <v>2012</v>
      </c>
      <c r="D1668" s="1" t="s">
        <v>4040</v>
      </c>
      <c r="E1668" s="1" t="s">
        <v>16</v>
      </c>
      <c r="F1668" s="1" t="s">
        <v>49</v>
      </c>
      <c r="G1668" s="1" t="s">
        <v>349</v>
      </c>
      <c r="H1668" s="1" t="s">
        <v>19</v>
      </c>
      <c r="I1668" s="1" t="s">
        <v>27</v>
      </c>
      <c r="J1668" s="1" t="s">
        <v>1076</v>
      </c>
      <c r="K1668" s="3">
        <v>855000.0</v>
      </c>
      <c r="L1668" s="1" t="s">
        <v>22</v>
      </c>
      <c r="M1668" s="1" t="s">
        <v>23</v>
      </c>
      <c r="N1668" s="4">
        <v>44724.794444444444</v>
      </c>
    </row>
    <row r="1669">
      <c r="A1669" s="1" t="s">
        <v>4041</v>
      </c>
      <c r="B1669" s="2">
        <v>41183.0</v>
      </c>
      <c r="C1669" s="1">
        <f t="shared" si="1"/>
        <v>2012</v>
      </c>
      <c r="D1669" s="1" t="s">
        <v>4042</v>
      </c>
      <c r="E1669" s="1" t="s">
        <v>16</v>
      </c>
      <c r="F1669" s="1" t="s">
        <v>49</v>
      </c>
      <c r="G1669" s="1" t="s">
        <v>349</v>
      </c>
      <c r="H1669" s="1" t="s">
        <v>19</v>
      </c>
      <c r="I1669" s="1" t="s">
        <v>27</v>
      </c>
      <c r="J1669" s="1" t="s">
        <v>428</v>
      </c>
      <c r="K1669" s="5">
        <v>14373.6</v>
      </c>
      <c r="L1669" s="1" t="s">
        <v>22</v>
      </c>
      <c r="M1669" s="1" t="s">
        <v>23</v>
      </c>
      <c r="N1669" s="4">
        <v>44724.794444444444</v>
      </c>
    </row>
    <row r="1670">
      <c r="A1670" s="1" t="s">
        <v>4043</v>
      </c>
      <c r="B1670" s="2">
        <v>41184.0</v>
      </c>
      <c r="C1670" s="1">
        <f t="shared" si="1"/>
        <v>2012</v>
      </c>
      <c r="D1670" s="1" t="s">
        <v>4044</v>
      </c>
      <c r="E1670" s="1" t="s">
        <v>16</v>
      </c>
      <c r="F1670" s="1" t="s">
        <v>96</v>
      </c>
      <c r="G1670" s="1" t="s">
        <v>441</v>
      </c>
      <c r="H1670" s="1" t="s">
        <v>19</v>
      </c>
      <c r="I1670" s="1" t="s">
        <v>27</v>
      </c>
      <c r="J1670" s="1" t="s">
        <v>851</v>
      </c>
      <c r="K1670" s="3">
        <v>2100.0</v>
      </c>
      <c r="L1670" s="1" t="s">
        <v>22</v>
      </c>
      <c r="M1670" s="1" t="s">
        <v>23</v>
      </c>
      <c r="N1670" s="4">
        <v>44724.79236111111</v>
      </c>
    </row>
    <row r="1671">
      <c r="A1671" s="1" t="s">
        <v>4045</v>
      </c>
      <c r="B1671" s="2">
        <v>41184.0</v>
      </c>
      <c r="C1671" s="1">
        <f t="shared" si="1"/>
        <v>2012</v>
      </c>
      <c r="D1671" s="1" t="s">
        <v>4046</v>
      </c>
      <c r="E1671" s="1" t="s">
        <v>16</v>
      </c>
      <c r="F1671" s="1" t="s">
        <v>96</v>
      </c>
      <c r="G1671" s="1" t="s">
        <v>1075</v>
      </c>
      <c r="H1671" s="1" t="s">
        <v>19</v>
      </c>
      <c r="I1671" s="1" t="s">
        <v>27</v>
      </c>
      <c r="J1671" s="1" t="s">
        <v>4047</v>
      </c>
      <c r="K1671" s="3">
        <v>770000.0</v>
      </c>
      <c r="L1671" s="1" t="s">
        <v>22</v>
      </c>
      <c r="M1671" s="1" t="s">
        <v>23</v>
      </c>
      <c r="N1671" s="4">
        <v>44724.79236111111</v>
      </c>
    </row>
    <row r="1672">
      <c r="A1672" s="1" t="s">
        <v>4048</v>
      </c>
      <c r="B1672" s="2">
        <v>41184.0</v>
      </c>
      <c r="C1672" s="1">
        <f t="shared" si="1"/>
        <v>2012</v>
      </c>
      <c r="D1672" s="1" t="s">
        <v>4049</v>
      </c>
      <c r="E1672" s="1" t="s">
        <v>16</v>
      </c>
      <c r="F1672" s="1" t="s">
        <v>1188</v>
      </c>
      <c r="G1672" s="1" t="s">
        <v>3871</v>
      </c>
      <c r="H1672" s="1" t="s">
        <v>19</v>
      </c>
      <c r="I1672" s="1" t="s">
        <v>27</v>
      </c>
      <c r="J1672" s="1" t="s">
        <v>419</v>
      </c>
      <c r="K1672" s="3">
        <v>1.3037133E7</v>
      </c>
      <c r="L1672" s="1" t="s">
        <v>22</v>
      </c>
      <c r="M1672" s="1" t="s">
        <v>23</v>
      </c>
      <c r="N1672" s="4">
        <v>44724.79305555556</v>
      </c>
    </row>
    <row r="1673">
      <c r="A1673" s="1" t="s">
        <v>4050</v>
      </c>
      <c r="B1673" s="2">
        <v>41184.0</v>
      </c>
      <c r="C1673" s="1">
        <f t="shared" si="1"/>
        <v>2012</v>
      </c>
      <c r="D1673" s="1" t="s">
        <v>4051</v>
      </c>
      <c r="E1673" s="1" t="s">
        <v>16</v>
      </c>
      <c r="F1673" s="1" t="s">
        <v>1188</v>
      </c>
      <c r="G1673" s="1" t="s">
        <v>3871</v>
      </c>
      <c r="H1673" s="1" t="s">
        <v>19</v>
      </c>
      <c r="I1673" s="1" t="s">
        <v>27</v>
      </c>
      <c r="J1673" s="1" t="s">
        <v>428</v>
      </c>
      <c r="K1673" s="3">
        <v>4496595.0</v>
      </c>
      <c r="L1673" s="1" t="s">
        <v>22</v>
      </c>
      <c r="M1673" s="1" t="s">
        <v>23</v>
      </c>
      <c r="N1673" s="4">
        <v>44724.79305555556</v>
      </c>
    </row>
    <row r="1674">
      <c r="A1674" s="1" t="s">
        <v>4052</v>
      </c>
      <c r="B1674" s="2">
        <v>41184.0</v>
      </c>
      <c r="C1674" s="1">
        <f t="shared" si="1"/>
        <v>2012</v>
      </c>
      <c r="D1674" s="1" t="s">
        <v>4053</v>
      </c>
      <c r="E1674" s="1" t="s">
        <v>16</v>
      </c>
      <c r="F1674" s="1" t="s">
        <v>31</v>
      </c>
      <c r="G1674" s="1" t="s">
        <v>417</v>
      </c>
      <c r="H1674" s="1" t="s">
        <v>19</v>
      </c>
      <c r="I1674" s="1" t="s">
        <v>27</v>
      </c>
      <c r="J1674" s="1" t="s">
        <v>428</v>
      </c>
      <c r="K1674" s="3">
        <v>8243340.0</v>
      </c>
      <c r="L1674" s="1" t="s">
        <v>22</v>
      </c>
      <c r="M1674" s="1" t="s">
        <v>23</v>
      </c>
      <c r="N1674" s="4">
        <v>44724.794444444444</v>
      </c>
    </row>
    <row r="1675">
      <c r="A1675" s="1" t="s">
        <v>4054</v>
      </c>
      <c r="B1675" s="2">
        <v>41184.0</v>
      </c>
      <c r="C1675" s="1">
        <f t="shared" si="1"/>
        <v>2012</v>
      </c>
      <c r="D1675" s="1" t="s">
        <v>4055</v>
      </c>
      <c r="E1675" s="1" t="s">
        <v>16</v>
      </c>
      <c r="F1675" s="1" t="s">
        <v>49</v>
      </c>
      <c r="G1675" s="1" t="s">
        <v>349</v>
      </c>
      <c r="H1675" s="1" t="s">
        <v>19</v>
      </c>
      <c r="I1675" s="1" t="s">
        <v>27</v>
      </c>
      <c r="J1675" s="1" t="s">
        <v>374</v>
      </c>
      <c r="K1675" s="3">
        <v>3590000.0</v>
      </c>
      <c r="L1675" s="1" t="s">
        <v>22</v>
      </c>
      <c r="M1675" s="1" t="s">
        <v>23</v>
      </c>
      <c r="N1675" s="4">
        <v>44724.794444444444</v>
      </c>
    </row>
    <row r="1676">
      <c r="A1676" s="1" t="s">
        <v>4056</v>
      </c>
      <c r="B1676" s="2">
        <v>41184.0</v>
      </c>
      <c r="C1676" s="1">
        <f t="shared" si="1"/>
        <v>2012</v>
      </c>
      <c r="D1676" s="1" t="s">
        <v>4057</v>
      </c>
      <c r="E1676" s="1" t="s">
        <v>16</v>
      </c>
      <c r="F1676" s="1" t="s">
        <v>49</v>
      </c>
      <c r="G1676" s="1" t="s">
        <v>555</v>
      </c>
      <c r="H1676" s="1" t="s">
        <v>19</v>
      </c>
      <c r="I1676" s="1" t="s">
        <v>27</v>
      </c>
      <c r="J1676" s="1" t="s">
        <v>611</v>
      </c>
      <c r="K1676" s="3">
        <v>225000.0</v>
      </c>
      <c r="L1676" s="1" t="s">
        <v>22</v>
      </c>
      <c r="M1676" s="1" t="s">
        <v>23</v>
      </c>
      <c r="N1676" s="4">
        <v>44724.794444444444</v>
      </c>
    </row>
    <row r="1677">
      <c r="A1677" s="1" t="s">
        <v>4058</v>
      </c>
      <c r="B1677" s="2">
        <v>41184.0</v>
      </c>
      <c r="C1677" s="1">
        <f t="shared" si="1"/>
        <v>2012</v>
      </c>
      <c r="D1677" s="1" t="s">
        <v>4059</v>
      </c>
      <c r="E1677" s="1" t="s">
        <v>16</v>
      </c>
      <c r="F1677" s="1" t="s">
        <v>49</v>
      </c>
      <c r="G1677" s="1" t="s">
        <v>555</v>
      </c>
      <c r="H1677" s="1" t="s">
        <v>19</v>
      </c>
      <c r="I1677" s="1" t="s">
        <v>27</v>
      </c>
      <c r="J1677" s="1" t="s">
        <v>400</v>
      </c>
      <c r="K1677" s="3">
        <v>127500.0</v>
      </c>
      <c r="L1677" s="1" t="s">
        <v>22</v>
      </c>
      <c r="M1677" s="1" t="s">
        <v>23</v>
      </c>
      <c r="N1677" s="4">
        <v>44724.794444444444</v>
      </c>
    </row>
    <row r="1678">
      <c r="A1678" s="1" t="s">
        <v>4060</v>
      </c>
      <c r="B1678" s="2">
        <v>41184.0</v>
      </c>
      <c r="C1678" s="1">
        <f t="shared" si="1"/>
        <v>2012</v>
      </c>
      <c r="D1678" s="1" t="s">
        <v>4061</v>
      </c>
      <c r="E1678" s="1" t="s">
        <v>16</v>
      </c>
      <c r="F1678" s="1" t="s">
        <v>49</v>
      </c>
      <c r="G1678" s="1" t="s">
        <v>345</v>
      </c>
      <c r="H1678" s="1" t="s">
        <v>19</v>
      </c>
      <c r="I1678" s="1" t="s">
        <v>27</v>
      </c>
      <c r="J1678" s="1" t="s">
        <v>1657</v>
      </c>
      <c r="K1678" s="3">
        <v>5330000.0</v>
      </c>
      <c r="L1678" s="1" t="s">
        <v>22</v>
      </c>
      <c r="M1678" s="1" t="s">
        <v>23</v>
      </c>
      <c r="N1678" s="4">
        <v>44724.794444444444</v>
      </c>
    </row>
    <row r="1679">
      <c r="A1679" s="1" t="s">
        <v>4062</v>
      </c>
      <c r="B1679" s="2">
        <v>41184.0</v>
      </c>
      <c r="C1679" s="1">
        <f t="shared" si="1"/>
        <v>2012</v>
      </c>
      <c r="D1679" s="1" t="s">
        <v>4059</v>
      </c>
      <c r="E1679" s="1" t="s">
        <v>16</v>
      </c>
      <c r="F1679" s="1" t="s">
        <v>49</v>
      </c>
      <c r="G1679" s="1" t="s">
        <v>555</v>
      </c>
      <c r="H1679" s="1" t="s">
        <v>19</v>
      </c>
      <c r="I1679" s="1" t="s">
        <v>27</v>
      </c>
      <c r="J1679" s="1" t="s">
        <v>476</v>
      </c>
      <c r="K1679" s="3">
        <v>5000.0</v>
      </c>
      <c r="L1679" s="1" t="s">
        <v>22</v>
      </c>
      <c r="M1679" s="1" t="s">
        <v>23</v>
      </c>
      <c r="N1679" s="4">
        <v>44724.794444444444</v>
      </c>
    </row>
    <row r="1680">
      <c r="A1680" s="1" t="s">
        <v>4063</v>
      </c>
      <c r="B1680" s="2">
        <v>41184.0</v>
      </c>
      <c r="C1680" s="1">
        <f t="shared" si="1"/>
        <v>2012</v>
      </c>
      <c r="D1680" s="1" t="s">
        <v>4064</v>
      </c>
      <c r="E1680" s="1" t="s">
        <v>16</v>
      </c>
      <c r="F1680" s="1" t="s">
        <v>449</v>
      </c>
      <c r="G1680" s="1" t="s">
        <v>1567</v>
      </c>
      <c r="H1680" s="1" t="s">
        <v>19</v>
      </c>
      <c r="I1680" s="1" t="s">
        <v>27</v>
      </c>
      <c r="J1680" s="1" t="s">
        <v>476</v>
      </c>
      <c r="K1680" s="3">
        <v>549475.0</v>
      </c>
      <c r="L1680" s="1" t="s">
        <v>22</v>
      </c>
      <c r="M1680" s="1" t="s">
        <v>23</v>
      </c>
      <c r="N1680" s="4">
        <v>44724.79583333333</v>
      </c>
    </row>
    <row r="1681">
      <c r="A1681" s="1" t="s">
        <v>4065</v>
      </c>
      <c r="B1681" s="2">
        <v>41184.0</v>
      </c>
      <c r="C1681" s="1">
        <f t="shared" si="1"/>
        <v>2012</v>
      </c>
      <c r="D1681" s="1" t="s">
        <v>4066</v>
      </c>
      <c r="E1681" s="1" t="s">
        <v>16</v>
      </c>
      <c r="F1681" s="1" t="s">
        <v>58</v>
      </c>
      <c r="G1681" s="1" t="s">
        <v>363</v>
      </c>
      <c r="H1681" s="1" t="s">
        <v>19</v>
      </c>
      <c r="I1681" s="1" t="s">
        <v>27</v>
      </c>
      <c r="J1681" s="1" t="s">
        <v>476</v>
      </c>
      <c r="K1681" s="3">
        <v>330000.0</v>
      </c>
      <c r="L1681" s="1" t="s">
        <v>22</v>
      </c>
      <c r="M1681" s="1" t="s">
        <v>23</v>
      </c>
      <c r="N1681" s="4">
        <v>44724.79583333333</v>
      </c>
    </row>
    <row r="1682">
      <c r="A1682" s="1" t="s">
        <v>4067</v>
      </c>
      <c r="B1682" s="2">
        <v>41185.0</v>
      </c>
      <c r="C1682" s="1">
        <f t="shared" si="1"/>
        <v>2012</v>
      </c>
      <c r="D1682" s="1" t="s">
        <v>4068</v>
      </c>
      <c r="E1682" s="1" t="s">
        <v>16</v>
      </c>
      <c r="F1682" s="1" t="s">
        <v>96</v>
      </c>
      <c r="G1682" s="1" t="s">
        <v>160</v>
      </c>
      <c r="H1682" s="1" t="s">
        <v>19</v>
      </c>
      <c r="I1682" s="1" t="s">
        <v>27</v>
      </c>
      <c r="J1682" s="1" t="s">
        <v>400</v>
      </c>
      <c r="K1682" s="3">
        <v>292500.0</v>
      </c>
      <c r="L1682" s="1" t="s">
        <v>22</v>
      </c>
      <c r="M1682" s="1" t="s">
        <v>23</v>
      </c>
      <c r="N1682" s="4">
        <v>44724.79236111111</v>
      </c>
    </row>
    <row r="1683">
      <c r="A1683" s="1" t="s">
        <v>4069</v>
      </c>
      <c r="B1683" s="2">
        <v>41185.0</v>
      </c>
      <c r="C1683" s="1">
        <f t="shared" si="1"/>
        <v>2012</v>
      </c>
      <c r="D1683" s="1" t="s">
        <v>4070</v>
      </c>
      <c r="E1683" s="1" t="s">
        <v>16</v>
      </c>
      <c r="F1683" s="1" t="s">
        <v>96</v>
      </c>
      <c r="G1683" s="1" t="s">
        <v>160</v>
      </c>
      <c r="H1683" s="1" t="s">
        <v>19</v>
      </c>
      <c r="I1683" s="1" t="s">
        <v>27</v>
      </c>
      <c r="J1683" s="1" t="s">
        <v>400</v>
      </c>
      <c r="K1683" s="3">
        <v>699225.0</v>
      </c>
      <c r="L1683" s="1" t="s">
        <v>22</v>
      </c>
      <c r="M1683" s="1" t="s">
        <v>23</v>
      </c>
      <c r="N1683" s="4">
        <v>44724.79236111111</v>
      </c>
    </row>
    <row r="1684">
      <c r="A1684" s="1" t="s">
        <v>4071</v>
      </c>
      <c r="B1684" s="2">
        <v>41185.0</v>
      </c>
      <c r="C1684" s="1">
        <f t="shared" si="1"/>
        <v>2012</v>
      </c>
      <c r="D1684" s="1" t="s">
        <v>4072</v>
      </c>
      <c r="E1684" s="1" t="s">
        <v>16</v>
      </c>
      <c r="F1684" s="1" t="s">
        <v>31</v>
      </c>
      <c r="G1684" s="1" t="s">
        <v>389</v>
      </c>
      <c r="H1684" s="1" t="s">
        <v>19</v>
      </c>
      <c r="I1684" s="1" t="s">
        <v>27</v>
      </c>
      <c r="J1684" s="1" t="s">
        <v>476</v>
      </c>
      <c r="K1684" s="3">
        <v>6780600.0</v>
      </c>
      <c r="L1684" s="1" t="s">
        <v>22</v>
      </c>
      <c r="M1684" s="1" t="s">
        <v>23</v>
      </c>
      <c r="N1684" s="4">
        <v>44724.794444444444</v>
      </c>
    </row>
    <row r="1685">
      <c r="A1685" s="1" t="s">
        <v>4073</v>
      </c>
      <c r="B1685" s="2">
        <v>41185.0</v>
      </c>
      <c r="C1685" s="1">
        <f t="shared" si="1"/>
        <v>2012</v>
      </c>
      <c r="D1685" s="1" t="s">
        <v>4074</v>
      </c>
      <c r="E1685" s="1" t="s">
        <v>16</v>
      </c>
      <c r="F1685" s="1" t="s">
        <v>49</v>
      </c>
      <c r="G1685" s="1" t="s">
        <v>555</v>
      </c>
      <c r="H1685" s="1" t="s">
        <v>19</v>
      </c>
      <c r="I1685" s="1" t="s">
        <v>27</v>
      </c>
      <c r="J1685" s="1" t="s">
        <v>400</v>
      </c>
      <c r="K1685" s="3">
        <v>135000.0</v>
      </c>
      <c r="L1685" s="1" t="s">
        <v>22</v>
      </c>
      <c r="M1685" s="1" t="s">
        <v>23</v>
      </c>
      <c r="N1685" s="4">
        <v>44724.794444444444</v>
      </c>
    </row>
    <row r="1686">
      <c r="A1686" s="1" t="s">
        <v>4075</v>
      </c>
      <c r="B1686" s="2">
        <v>41185.0</v>
      </c>
      <c r="C1686" s="1">
        <f t="shared" si="1"/>
        <v>2012</v>
      </c>
      <c r="D1686" s="1" t="s">
        <v>4076</v>
      </c>
      <c r="E1686" s="1" t="s">
        <v>16</v>
      </c>
      <c r="F1686" s="1" t="s">
        <v>49</v>
      </c>
      <c r="G1686" s="1" t="s">
        <v>555</v>
      </c>
      <c r="H1686" s="1" t="s">
        <v>19</v>
      </c>
      <c r="I1686" s="1" t="s">
        <v>27</v>
      </c>
      <c r="J1686" s="1" t="s">
        <v>400</v>
      </c>
      <c r="K1686" s="3">
        <v>240000.0</v>
      </c>
      <c r="L1686" s="1" t="s">
        <v>22</v>
      </c>
      <c r="M1686" s="1" t="s">
        <v>23</v>
      </c>
      <c r="N1686" s="4">
        <v>44724.794444444444</v>
      </c>
    </row>
    <row r="1687">
      <c r="A1687" s="1" t="s">
        <v>4077</v>
      </c>
      <c r="B1687" s="2">
        <v>41185.0</v>
      </c>
      <c r="C1687" s="1">
        <f t="shared" si="1"/>
        <v>2012</v>
      </c>
      <c r="D1687" s="1" t="s">
        <v>4078</v>
      </c>
      <c r="E1687" s="1" t="s">
        <v>16</v>
      </c>
      <c r="F1687" s="1" t="s">
        <v>49</v>
      </c>
      <c r="G1687" s="1" t="s">
        <v>555</v>
      </c>
      <c r="H1687" s="1" t="s">
        <v>19</v>
      </c>
      <c r="I1687" s="1" t="s">
        <v>27</v>
      </c>
      <c r="J1687" s="1" t="s">
        <v>611</v>
      </c>
      <c r="K1687" s="3">
        <v>315000.0</v>
      </c>
      <c r="L1687" s="1" t="s">
        <v>22</v>
      </c>
      <c r="M1687" s="1" t="s">
        <v>23</v>
      </c>
      <c r="N1687" s="4">
        <v>44724.794444444444</v>
      </c>
    </row>
    <row r="1688">
      <c r="A1688" s="1" t="s">
        <v>4079</v>
      </c>
      <c r="B1688" s="2">
        <v>41185.0</v>
      </c>
      <c r="C1688" s="1">
        <f t="shared" si="1"/>
        <v>2012</v>
      </c>
      <c r="D1688" s="1" t="s">
        <v>4080</v>
      </c>
      <c r="E1688" s="1" t="s">
        <v>16</v>
      </c>
      <c r="F1688" s="1" t="s">
        <v>49</v>
      </c>
      <c r="G1688" s="1" t="s">
        <v>569</v>
      </c>
      <c r="H1688" s="1" t="s">
        <v>19</v>
      </c>
      <c r="I1688" s="1" t="s">
        <v>27</v>
      </c>
      <c r="J1688" s="1" t="s">
        <v>4081</v>
      </c>
      <c r="K1688" s="3">
        <v>385000.0</v>
      </c>
      <c r="L1688" s="1" t="s">
        <v>22</v>
      </c>
      <c r="M1688" s="1" t="s">
        <v>23</v>
      </c>
      <c r="N1688" s="4">
        <v>44724.794444444444</v>
      </c>
    </row>
    <row r="1689">
      <c r="A1689" s="1" t="s">
        <v>4082</v>
      </c>
      <c r="B1689" s="2">
        <v>41186.0</v>
      </c>
      <c r="C1689" s="1">
        <f t="shared" si="1"/>
        <v>2012</v>
      </c>
      <c r="D1689" s="1" t="s">
        <v>4083</v>
      </c>
      <c r="E1689" s="1" t="s">
        <v>16</v>
      </c>
      <c r="F1689" s="1" t="s">
        <v>96</v>
      </c>
      <c r="G1689" s="1" t="s">
        <v>160</v>
      </c>
      <c r="H1689" s="1" t="s">
        <v>19</v>
      </c>
      <c r="I1689" s="1" t="s">
        <v>27</v>
      </c>
      <c r="J1689" s="1" t="s">
        <v>400</v>
      </c>
      <c r="K1689" s="3">
        <v>330000.0</v>
      </c>
      <c r="L1689" s="1" t="s">
        <v>22</v>
      </c>
      <c r="M1689" s="1" t="s">
        <v>23</v>
      </c>
      <c r="N1689" s="4">
        <v>44724.79236111111</v>
      </c>
    </row>
    <row r="1690">
      <c r="A1690" s="1" t="s">
        <v>4084</v>
      </c>
      <c r="B1690" s="2">
        <v>41186.0</v>
      </c>
      <c r="C1690" s="1">
        <f t="shared" si="1"/>
        <v>2012</v>
      </c>
      <c r="D1690" s="1" t="s">
        <v>4085</v>
      </c>
      <c r="E1690" s="1" t="s">
        <v>16</v>
      </c>
      <c r="F1690" s="1" t="s">
        <v>96</v>
      </c>
      <c r="G1690" s="1" t="s">
        <v>884</v>
      </c>
      <c r="H1690" s="1" t="s">
        <v>19</v>
      </c>
      <c r="I1690" s="1" t="s">
        <v>27</v>
      </c>
      <c r="J1690" s="1" t="s">
        <v>374</v>
      </c>
      <c r="K1690" s="3">
        <v>37500.0</v>
      </c>
      <c r="L1690" s="1" t="s">
        <v>22</v>
      </c>
      <c r="M1690" s="1" t="s">
        <v>23</v>
      </c>
      <c r="N1690" s="4">
        <v>44724.79236111111</v>
      </c>
    </row>
    <row r="1691">
      <c r="A1691" s="1" t="s">
        <v>4086</v>
      </c>
      <c r="B1691" s="2">
        <v>41186.0</v>
      </c>
      <c r="C1691" s="1">
        <f t="shared" si="1"/>
        <v>2012</v>
      </c>
      <c r="D1691" s="1" t="s">
        <v>4087</v>
      </c>
      <c r="E1691" s="1" t="s">
        <v>16</v>
      </c>
      <c r="F1691" s="1" t="s">
        <v>31</v>
      </c>
      <c r="G1691" s="1" t="s">
        <v>422</v>
      </c>
      <c r="H1691" s="1" t="s">
        <v>19</v>
      </c>
      <c r="I1691" s="1" t="s">
        <v>27</v>
      </c>
      <c r="J1691" s="1" t="s">
        <v>419</v>
      </c>
      <c r="K1691" s="3">
        <v>20000.0</v>
      </c>
      <c r="L1691" s="1" t="s">
        <v>22</v>
      </c>
      <c r="M1691" s="1" t="s">
        <v>23</v>
      </c>
      <c r="N1691" s="4">
        <v>44724.794444444444</v>
      </c>
    </row>
    <row r="1692">
      <c r="A1692" s="1" t="s">
        <v>4088</v>
      </c>
      <c r="B1692" s="2">
        <v>41186.0</v>
      </c>
      <c r="C1692" s="1">
        <f t="shared" si="1"/>
        <v>2012</v>
      </c>
      <c r="D1692" s="1" t="s">
        <v>4089</v>
      </c>
      <c r="E1692" s="1" t="s">
        <v>16</v>
      </c>
      <c r="F1692" s="1" t="s">
        <v>31</v>
      </c>
      <c r="G1692" s="1" t="s">
        <v>2606</v>
      </c>
      <c r="H1692" s="1" t="s">
        <v>19</v>
      </c>
      <c r="I1692" s="1" t="s">
        <v>27</v>
      </c>
      <c r="J1692" s="1" t="s">
        <v>476</v>
      </c>
      <c r="K1692" s="3">
        <v>861200.0</v>
      </c>
      <c r="L1692" s="1" t="s">
        <v>22</v>
      </c>
      <c r="M1692" s="1" t="s">
        <v>23</v>
      </c>
      <c r="N1692" s="4">
        <v>44724.794444444444</v>
      </c>
    </row>
    <row r="1693">
      <c r="A1693" s="1" t="s">
        <v>4090</v>
      </c>
      <c r="B1693" s="2">
        <v>41186.0</v>
      </c>
      <c r="C1693" s="1">
        <f t="shared" si="1"/>
        <v>2012</v>
      </c>
      <c r="D1693" s="1" t="s">
        <v>4091</v>
      </c>
      <c r="E1693" s="1" t="s">
        <v>16</v>
      </c>
      <c r="F1693" s="1" t="s">
        <v>49</v>
      </c>
      <c r="G1693" s="1" t="s">
        <v>555</v>
      </c>
      <c r="H1693" s="1" t="s">
        <v>19</v>
      </c>
      <c r="I1693" s="1" t="s">
        <v>27</v>
      </c>
      <c r="J1693" s="1" t="s">
        <v>400</v>
      </c>
      <c r="K1693" s="3">
        <v>135000.0</v>
      </c>
      <c r="L1693" s="1" t="s">
        <v>22</v>
      </c>
      <c r="M1693" s="1" t="s">
        <v>23</v>
      </c>
      <c r="N1693" s="4">
        <v>44724.794444444444</v>
      </c>
    </row>
    <row r="1694">
      <c r="A1694" s="1" t="s">
        <v>4092</v>
      </c>
      <c r="B1694" s="2">
        <v>41186.0</v>
      </c>
      <c r="C1694" s="1">
        <f t="shared" si="1"/>
        <v>2012</v>
      </c>
      <c r="D1694" s="1" t="s">
        <v>1963</v>
      </c>
      <c r="E1694" s="1" t="s">
        <v>16</v>
      </c>
      <c r="F1694" s="1" t="s">
        <v>49</v>
      </c>
      <c r="G1694" s="1" t="s">
        <v>555</v>
      </c>
      <c r="H1694" s="1" t="s">
        <v>19</v>
      </c>
      <c r="I1694" s="1" t="s">
        <v>27</v>
      </c>
      <c r="J1694" s="1" t="s">
        <v>611</v>
      </c>
      <c r="K1694" s="3">
        <v>217500.0</v>
      </c>
      <c r="L1694" s="1" t="s">
        <v>22</v>
      </c>
      <c r="M1694" s="1" t="s">
        <v>23</v>
      </c>
      <c r="N1694" s="4">
        <v>44724.794444444444</v>
      </c>
    </row>
    <row r="1695">
      <c r="A1695" s="1" t="s">
        <v>4093</v>
      </c>
      <c r="B1695" s="2">
        <v>41187.0</v>
      </c>
      <c r="C1695" s="1">
        <f t="shared" si="1"/>
        <v>2012</v>
      </c>
      <c r="D1695" s="1" t="s">
        <v>2001</v>
      </c>
      <c r="E1695" s="1" t="s">
        <v>16</v>
      </c>
      <c r="F1695" s="1" t="s">
        <v>49</v>
      </c>
      <c r="G1695" s="1" t="s">
        <v>349</v>
      </c>
      <c r="H1695" s="1" t="s">
        <v>19</v>
      </c>
      <c r="I1695" s="1" t="s">
        <v>418</v>
      </c>
      <c r="J1695" s="1" t="s">
        <v>1702</v>
      </c>
      <c r="K1695" s="3">
        <v>200000.0</v>
      </c>
      <c r="L1695" s="1" t="s">
        <v>22</v>
      </c>
      <c r="M1695" s="1" t="s">
        <v>23</v>
      </c>
      <c r="N1695" s="4">
        <v>44724.794444444444</v>
      </c>
    </row>
    <row r="1696">
      <c r="A1696" s="1" t="s">
        <v>4094</v>
      </c>
      <c r="B1696" s="2">
        <v>41187.0</v>
      </c>
      <c r="C1696" s="1">
        <f t="shared" si="1"/>
        <v>2012</v>
      </c>
      <c r="D1696" s="1" t="s">
        <v>4095</v>
      </c>
      <c r="E1696" s="1" t="s">
        <v>16</v>
      </c>
      <c r="F1696" s="1" t="s">
        <v>49</v>
      </c>
      <c r="G1696" s="1" t="s">
        <v>349</v>
      </c>
      <c r="H1696" s="1" t="s">
        <v>19</v>
      </c>
      <c r="I1696" s="1" t="s">
        <v>27</v>
      </c>
      <c r="J1696" s="1" t="s">
        <v>4096</v>
      </c>
      <c r="K1696" s="3">
        <v>925000.0</v>
      </c>
      <c r="L1696" s="1" t="s">
        <v>22</v>
      </c>
      <c r="M1696" s="1" t="s">
        <v>23</v>
      </c>
      <c r="N1696" s="4">
        <v>44724.794444444444</v>
      </c>
    </row>
    <row r="1697">
      <c r="A1697" s="1" t="s">
        <v>4097</v>
      </c>
      <c r="B1697" s="2">
        <v>41187.0</v>
      </c>
      <c r="C1697" s="1">
        <f t="shared" si="1"/>
        <v>2012</v>
      </c>
      <c r="D1697" s="1" t="s">
        <v>4098</v>
      </c>
      <c r="E1697" s="1" t="s">
        <v>16</v>
      </c>
      <c r="F1697" s="1" t="s">
        <v>49</v>
      </c>
      <c r="G1697" s="1" t="s">
        <v>506</v>
      </c>
      <c r="H1697" s="1" t="s">
        <v>19</v>
      </c>
      <c r="I1697" s="1" t="s">
        <v>27</v>
      </c>
      <c r="J1697" s="1" t="s">
        <v>611</v>
      </c>
      <c r="K1697" s="3">
        <v>217500.0</v>
      </c>
      <c r="L1697" s="1" t="s">
        <v>22</v>
      </c>
      <c r="M1697" s="1" t="s">
        <v>23</v>
      </c>
      <c r="N1697" s="4">
        <v>44724.794444444444</v>
      </c>
    </row>
    <row r="1698">
      <c r="A1698" s="1" t="s">
        <v>4099</v>
      </c>
      <c r="B1698" s="2">
        <v>41190.0</v>
      </c>
      <c r="C1698" s="1">
        <f t="shared" si="1"/>
        <v>2012</v>
      </c>
      <c r="D1698" s="1" t="s">
        <v>4100</v>
      </c>
      <c r="E1698" s="1" t="s">
        <v>16</v>
      </c>
      <c r="F1698" s="1" t="s">
        <v>49</v>
      </c>
      <c r="G1698" s="1" t="s">
        <v>349</v>
      </c>
      <c r="H1698" s="1" t="s">
        <v>19</v>
      </c>
      <c r="I1698" s="1" t="s">
        <v>27</v>
      </c>
      <c r="J1698" s="1" t="s">
        <v>393</v>
      </c>
      <c r="K1698" s="3">
        <v>442500.0</v>
      </c>
      <c r="L1698" s="1" t="s">
        <v>22</v>
      </c>
      <c r="M1698" s="1" t="s">
        <v>23</v>
      </c>
      <c r="N1698" s="4">
        <v>44724.794444444444</v>
      </c>
    </row>
    <row r="1699">
      <c r="A1699" s="1" t="s">
        <v>4101</v>
      </c>
      <c r="B1699" s="2">
        <v>41190.0</v>
      </c>
      <c r="C1699" s="1">
        <f t="shared" si="1"/>
        <v>2012</v>
      </c>
      <c r="D1699" s="1" t="s">
        <v>4102</v>
      </c>
      <c r="E1699" s="1" t="s">
        <v>16</v>
      </c>
      <c r="F1699" s="1" t="s">
        <v>49</v>
      </c>
      <c r="G1699" s="1" t="s">
        <v>1061</v>
      </c>
      <c r="H1699" s="1" t="s">
        <v>19</v>
      </c>
      <c r="I1699" s="1" t="s">
        <v>20</v>
      </c>
      <c r="J1699" s="1" t="s">
        <v>476</v>
      </c>
      <c r="K1699" s="3">
        <v>2000000.0</v>
      </c>
      <c r="L1699" s="1" t="s">
        <v>22</v>
      </c>
      <c r="M1699" s="1" t="s">
        <v>23</v>
      </c>
      <c r="N1699" s="4">
        <v>44724.794444444444</v>
      </c>
    </row>
    <row r="1700">
      <c r="A1700" s="1" t="s">
        <v>4103</v>
      </c>
      <c r="B1700" s="2">
        <v>41191.0</v>
      </c>
      <c r="C1700" s="1">
        <f t="shared" si="1"/>
        <v>2012</v>
      </c>
      <c r="D1700" s="1" t="s">
        <v>4104</v>
      </c>
      <c r="E1700" s="1" t="s">
        <v>16</v>
      </c>
      <c r="F1700" s="1" t="s">
        <v>49</v>
      </c>
      <c r="G1700" s="1" t="s">
        <v>191</v>
      </c>
      <c r="H1700" s="1" t="s">
        <v>19</v>
      </c>
      <c r="I1700" s="1" t="s">
        <v>27</v>
      </c>
      <c r="J1700" s="1" t="s">
        <v>400</v>
      </c>
      <c r="K1700" s="3">
        <v>778000.0</v>
      </c>
      <c r="L1700" s="1" t="s">
        <v>22</v>
      </c>
      <c r="M1700" s="1" t="s">
        <v>23</v>
      </c>
      <c r="N1700" s="4">
        <v>44724.794444444444</v>
      </c>
    </row>
    <row r="1701">
      <c r="A1701" s="1" t="s">
        <v>4105</v>
      </c>
      <c r="B1701" s="2">
        <v>41192.0</v>
      </c>
      <c r="C1701" s="1">
        <f t="shared" si="1"/>
        <v>2012</v>
      </c>
      <c r="D1701" s="1" t="s">
        <v>4106</v>
      </c>
      <c r="E1701" s="1" t="s">
        <v>16</v>
      </c>
      <c r="F1701" s="1" t="s">
        <v>96</v>
      </c>
      <c r="G1701" s="1" t="s">
        <v>1894</v>
      </c>
      <c r="H1701" s="1" t="s">
        <v>19</v>
      </c>
      <c r="I1701" s="1" t="s">
        <v>27</v>
      </c>
      <c r="J1701" s="1" t="s">
        <v>1076</v>
      </c>
      <c r="K1701" s="3">
        <v>6297292.0</v>
      </c>
      <c r="L1701" s="1" t="s">
        <v>22</v>
      </c>
      <c r="M1701" s="1" t="s">
        <v>23</v>
      </c>
      <c r="N1701" s="4">
        <v>44724.79236111111</v>
      </c>
    </row>
    <row r="1702">
      <c r="A1702" s="1" t="s">
        <v>4107</v>
      </c>
      <c r="B1702" s="2">
        <v>41192.0</v>
      </c>
      <c r="C1702" s="1">
        <f t="shared" si="1"/>
        <v>2012</v>
      </c>
      <c r="D1702" s="1" t="s">
        <v>4108</v>
      </c>
      <c r="E1702" s="1" t="s">
        <v>16</v>
      </c>
      <c r="F1702" s="1" t="s">
        <v>31</v>
      </c>
      <c r="G1702" s="1" t="s">
        <v>425</v>
      </c>
      <c r="H1702" s="1" t="s">
        <v>19</v>
      </c>
      <c r="I1702" s="1" t="s">
        <v>27</v>
      </c>
      <c r="J1702" s="1" t="s">
        <v>892</v>
      </c>
      <c r="K1702" s="3">
        <v>35000.0</v>
      </c>
      <c r="L1702" s="1" t="s">
        <v>22</v>
      </c>
      <c r="M1702" s="1" t="s">
        <v>23</v>
      </c>
      <c r="N1702" s="4">
        <v>44724.794444444444</v>
      </c>
    </row>
    <row r="1703">
      <c r="A1703" s="1" t="s">
        <v>4109</v>
      </c>
      <c r="B1703" s="2">
        <v>41192.0</v>
      </c>
      <c r="C1703" s="1">
        <f t="shared" si="1"/>
        <v>2012</v>
      </c>
      <c r="D1703" s="1" t="s">
        <v>4110</v>
      </c>
      <c r="E1703" s="1" t="s">
        <v>16</v>
      </c>
      <c r="F1703" s="1" t="s">
        <v>49</v>
      </c>
      <c r="G1703" s="1" t="s">
        <v>76</v>
      </c>
      <c r="H1703" s="1" t="s">
        <v>19</v>
      </c>
      <c r="I1703" s="1" t="s">
        <v>27</v>
      </c>
      <c r="J1703" s="1" t="s">
        <v>476</v>
      </c>
      <c r="K1703" s="3">
        <v>834500.0</v>
      </c>
      <c r="L1703" s="1" t="s">
        <v>22</v>
      </c>
      <c r="M1703" s="1" t="s">
        <v>23</v>
      </c>
      <c r="N1703" s="4">
        <v>44724.794444444444</v>
      </c>
    </row>
    <row r="1704">
      <c r="A1704" s="1" t="s">
        <v>4111</v>
      </c>
      <c r="B1704" s="2">
        <v>41192.0</v>
      </c>
      <c r="C1704" s="1">
        <f t="shared" si="1"/>
        <v>2012</v>
      </c>
      <c r="D1704" s="1" t="s">
        <v>4112</v>
      </c>
      <c r="E1704" s="1" t="s">
        <v>16</v>
      </c>
      <c r="F1704" s="1" t="s">
        <v>17</v>
      </c>
      <c r="G1704" s="1" t="s">
        <v>3314</v>
      </c>
      <c r="H1704" s="1" t="s">
        <v>19</v>
      </c>
      <c r="I1704" s="1" t="s">
        <v>418</v>
      </c>
      <c r="J1704" s="1" t="s">
        <v>476</v>
      </c>
      <c r="K1704" s="3">
        <v>1000.0</v>
      </c>
      <c r="L1704" s="1" t="s">
        <v>22</v>
      </c>
      <c r="M1704" s="1" t="s">
        <v>23</v>
      </c>
      <c r="N1704" s="4">
        <v>44724.79513888889</v>
      </c>
    </row>
    <row r="1705">
      <c r="A1705" s="1" t="s">
        <v>4113</v>
      </c>
      <c r="B1705" s="2">
        <v>41192.0</v>
      </c>
      <c r="C1705" s="1">
        <f t="shared" si="1"/>
        <v>2012</v>
      </c>
      <c r="D1705" s="1" t="s">
        <v>4112</v>
      </c>
      <c r="E1705" s="1" t="s">
        <v>16</v>
      </c>
      <c r="F1705" s="1" t="s">
        <v>17</v>
      </c>
      <c r="G1705" s="1" t="s">
        <v>3314</v>
      </c>
      <c r="H1705" s="1" t="s">
        <v>19</v>
      </c>
      <c r="I1705" s="1" t="s">
        <v>20</v>
      </c>
      <c r="J1705" s="1" t="s">
        <v>4114</v>
      </c>
      <c r="K1705" s="3">
        <v>2000.0</v>
      </c>
      <c r="L1705" s="1" t="s">
        <v>22</v>
      </c>
      <c r="M1705" s="1" t="s">
        <v>23</v>
      </c>
      <c r="N1705" s="4">
        <v>44724.79513888889</v>
      </c>
    </row>
    <row r="1706">
      <c r="A1706" s="1" t="s">
        <v>4115</v>
      </c>
      <c r="B1706" s="2">
        <v>41193.0</v>
      </c>
      <c r="C1706" s="1">
        <f t="shared" si="1"/>
        <v>2012</v>
      </c>
      <c r="D1706" s="1" t="s">
        <v>4116</v>
      </c>
      <c r="E1706" s="1" t="s">
        <v>16</v>
      </c>
      <c r="F1706" s="1" t="s">
        <v>96</v>
      </c>
      <c r="G1706" s="1" t="s">
        <v>4117</v>
      </c>
      <c r="H1706" s="1" t="s">
        <v>19</v>
      </c>
      <c r="I1706" s="1" t="s">
        <v>27</v>
      </c>
      <c r="J1706" s="1" t="s">
        <v>714</v>
      </c>
      <c r="K1706" s="3">
        <v>2197500.0</v>
      </c>
      <c r="L1706" s="1" t="s">
        <v>22</v>
      </c>
      <c r="M1706" s="1" t="s">
        <v>23</v>
      </c>
      <c r="N1706" s="4">
        <v>44724.79236111111</v>
      </c>
    </row>
    <row r="1707">
      <c r="A1707" s="1" t="s">
        <v>4118</v>
      </c>
      <c r="B1707" s="2">
        <v>41193.0</v>
      </c>
      <c r="C1707" s="1">
        <f t="shared" si="1"/>
        <v>2012</v>
      </c>
      <c r="D1707" s="1" t="s">
        <v>4119</v>
      </c>
      <c r="E1707" s="1" t="s">
        <v>16</v>
      </c>
      <c r="F1707" s="1" t="s">
        <v>49</v>
      </c>
      <c r="G1707" s="1" t="s">
        <v>191</v>
      </c>
      <c r="H1707" s="1" t="s">
        <v>19</v>
      </c>
      <c r="I1707" s="1" t="s">
        <v>27</v>
      </c>
      <c r="J1707" s="1" t="s">
        <v>374</v>
      </c>
      <c r="K1707" s="3">
        <v>890000.0</v>
      </c>
      <c r="L1707" s="1" t="s">
        <v>22</v>
      </c>
      <c r="M1707" s="1" t="s">
        <v>23</v>
      </c>
      <c r="N1707" s="4">
        <v>44724.794444444444</v>
      </c>
    </row>
    <row r="1708">
      <c r="A1708" s="1" t="s">
        <v>4120</v>
      </c>
      <c r="B1708" s="2">
        <v>41193.0</v>
      </c>
      <c r="C1708" s="1">
        <f t="shared" si="1"/>
        <v>2012</v>
      </c>
      <c r="D1708" s="1" t="s">
        <v>4121</v>
      </c>
      <c r="E1708" s="1" t="s">
        <v>16</v>
      </c>
      <c r="F1708" s="1" t="s">
        <v>49</v>
      </c>
      <c r="G1708" s="1" t="s">
        <v>349</v>
      </c>
      <c r="H1708" s="1" t="s">
        <v>19</v>
      </c>
      <c r="I1708" s="1" t="s">
        <v>27</v>
      </c>
      <c r="J1708" s="1" t="s">
        <v>374</v>
      </c>
      <c r="K1708" s="3">
        <v>60000.0</v>
      </c>
      <c r="L1708" s="1" t="s">
        <v>22</v>
      </c>
      <c r="M1708" s="1" t="s">
        <v>23</v>
      </c>
      <c r="N1708" s="4">
        <v>44724.794444444444</v>
      </c>
    </row>
    <row r="1709">
      <c r="A1709" s="1" t="s">
        <v>4122</v>
      </c>
      <c r="B1709" s="2">
        <v>41193.0</v>
      </c>
      <c r="C1709" s="1">
        <f t="shared" si="1"/>
        <v>2012</v>
      </c>
      <c r="D1709" s="1" t="s">
        <v>4123</v>
      </c>
      <c r="E1709" s="1" t="s">
        <v>16</v>
      </c>
      <c r="F1709" s="1" t="s">
        <v>49</v>
      </c>
      <c r="G1709" s="1" t="s">
        <v>1061</v>
      </c>
      <c r="H1709" s="1" t="s">
        <v>19</v>
      </c>
      <c r="I1709" s="1" t="s">
        <v>20</v>
      </c>
      <c r="J1709" s="1" t="s">
        <v>1937</v>
      </c>
      <c r="K1709" s="3">
        <v>1000000.0</v>
      </c>
      <c r="L1709" s="1" t="s">
        <v>22</v>
      </c>
      <c r="M1709" s="1" t="s">
        <v>23</v>
      </c>
      <c r="N1709" s="4">
        <v>44724.794444444444</v>
      </c>
    </row>
    <row r="1710">
      <c r="A1710" s="1" t="s">
        <v>4124</v>
      </c>
      <c r="B1710" s="2">
        <v>41193.0</v>
      </c>
      <c r="C1710" s="1">
        <f t="shared" si="1"/>
        <v>2012</v>
      </c>
      <c r="D1710" s="1" t="s">
        <v>4125</v>
      </c>
      <c r="E1710" s="1" t="s">
        <v>16</v>
      </c>
      <c r="F1710" s="1" t="s">
        <v>49</v>
      </c>
      <c r="G1710" s="1" t="s">
        <v>543</v>
      </c>
      <c r="H1710" s="1" t="s">
        <v>19</v>
      </c>
      <c r="I1710" s="1" t="s">
        <v>27</v>
      </c>
      <c r="J1710" s="1" t="s">
        <v>400</v>
      </c>
      <c r="K1710" s="3">
        <v>315000.0</v>
      </c>
      <c r="L1710" s="1" t="s">
        <v>22</v>
      </c>
      <c r="M1710" s="1" t="s">
        <v>23</v>
      </c>
      <c r="N1710" s="4">
        <v>44724.794444444444</v>
      </c>
    </row>
    <row r="1711">
      <c r="A1711" s="1" t="s">
        <v>4126</v>
      </c>
      <c r="B1711" s="2">
        <v>41193.0</v>
      </c>
      <c r="C1711" s="1">
        <f t="shared" si="1"/>
        <v>2012</v>
      </c>
      <c r="D1711" s="1" t="s">
        <v>4127</v>
      </c>
      <c r="E1711" s="1" t="s">
        <v>16</v>
      </c>
      <c r="F1711" s="1" t="s">
        <v>49</v>
      </c>
      <c r="G1711" s="1" t="s">
        <v>543</v>
      </c>
      <c r="H1711" s="1" t="s">
        <v>19</v>
      </c>
      <c r="I1711" s="1" t="s">
        <v>27</v>
      </c>
      <c r="J1711" s="1" t="s">
        <v>476</v>
      </c>
      <c r="K1711" s="3">
        <v>130000.0</v>
      </c>
      <c r="L1711" s="1" t="s">
        <v>22</v>
      </c>
      <c r="M1711" s="1" t="s">
        <v>23</v>
      </c>
      <c r="N1711" s="4">
        <v>44724.794444444444</v>
      </c>
    </row>
    <row r="1712">
      <c r="A1712" s="1" t="s">
        <v>4128</v>
      </c>
      <c r="B1712" s="2">
        <v>41193.0</v>
      </c>
      <c r="C1712" s="1">
        <f t="shared" si="1"/>
        <v>2012</v>
      </c>
      <c r="D1712" s="1" t="s">
        <v>4129</v>
      </c>
      <c r="E1712" s="1" t="s">
        <v>16</v>
      </c>
      <c r="F1712" s="1" t="s">
        <v>49</v>
      </c>
      <c r="G1712" s="1" t="s">
        <v>349</v>
      </c>
      <c r="H1712" s="1" t="s">
        <v>19</v>
      </c>
      <c r="I1712" s="1" t="s">
        <v>418</v>
      </c>
      <c r="J1712" s="1" t="s">
        <v>400</v>
      </c>
      <c r="K1712" s="3">
        <v>50000.0</v>
      </c>
      <c r="L1712" s="1" t="s">
        <v>22</v>
      </c>
      <c r="M1712" s="1" t="s">
        <v>23</v>
      </c>
      <c r="N1712" s="4">
        <v>44724.794444444444</v>
      </c>
    </row>
    <row r="1713">
      <c r="A1713" s="1" t="s">
        <v>4130</v>
      </c>
      <c r="B1713" s="2">
        <v>41194.0</v>
      </c>
      <c r="C1713" s="1">
        <f t="shared" si="1"/>
        <v>2012</v>
      </c>
      <c r="D1713" s="1" t="s">
        <v>4131</v>
      </c>
      <c r="E1713" s="1" t="s">
        <v>16</v>
      </c>
      <c r="F1713" s="1" t="s">
        <v>31</v>
      </c>
      <c r="G1713" s="1" t="s">
        <v>105</v>
      </c>
      <c r="H1713" s="1" t="s">
        <v>19</v>
      </c>
      <c r="I1713" s="1" t="s">
        <v>27</v>
      </c>
      <c r="J1713" s="1" t="s">
        <v>476</v>
      </c>
      <c r="K1713" s="3">
        <v>365000.0</v>
      </c>
      <c r="L1713" s="1" t="s">
        <v>22</v>
      </c>
      <c r="M1713" s="1" t="s">
        <v>23</v>
      </c>
      <c r="N1713" s="4">
        <v>44724.794444444444</v>
      </c>
    </row>
    <row r="1714">
      <c r="A1714" s="1" t="s">
        <v>4132</v>
      </c>
      <c r="B1714" s="2">
        <v>41194.0</v>
      </c>
      <c r="C1714" s="1">
        <f t="shared" si="1"/>
        <v>2012</v>
      </c>
      <c r="D1714" s="1" t="s">
        <v>4133</v>
      </c>
      <c r="E1714" s="1" t="s">
        <v>16</v>
      </c>
      <c r="F1714" s="1" t="s">
        <v>49</v>
      </c>
      <c r="G1714" s="1" t="s">
        <v>349</v>
      </c>
      <c r="H1714" s="1" t="s">
        <v>19</v>
      </c>
      <c r="I1714" s="1" t="s">
        <v>27</v>
      </c>
      <c r="J1714" s="1" t="s">
        <v>3897</v>
      </c>
      <c r="K1714" s="3">
        <v>622500.0</v>
      </c>
      <c r="L1714" s="1" t="s">
        <v>22</v>
      </c>
      <c r="M1714" s="1" t="s">
        <v>23</v>
      </c>
      <c r="N1714" s="4">
        <v>44724.794444444444</v>
      </c>
    </row>
    <row r="1715">
      <c r="A1715" s="1" t="s">
        <v>4134</v>
      </c>
      <c r="B1715" s="2">
        <v>41197.0</v>
      </c>
      <c r="C1715" s="1">
        <f t="shared" si="1"/>
        <v>2012</v>
      </c>
      <c r="D1715" s="1" t="s">
        <v>4135</v>
      </c>
      <c r="E1715" s="1" t="s">
        <v>16</v>
      </c>
      <c r="F1715" s="1" t="s">
        <v>31</v>
      </c>
      <c r="G1715" s="1" t="s">
        <v>151</v>
      </c>
      <c r="H1715" s="1" t="s">
        <v>19</v>
      </c>
      <c r="I1715" s="1" t="s">
        <v>27</v>
      </c>
      <c r="J1715" s="1" t="s">
        <v>4136</v>
      </c>
      <c r="K1715" s="3">
        <v>1050000.0</v>
      </c>
      <c r="L1715" s="1" t="s">
        <v>22</v>
      </c>
      <c r="M1715" s="1" t="s">
        <v>23</v>
      </c>
      <c r="N1715" s="4">
        <v>44724.794444444444</v>
      </c>
    </row>
    <row r="1716">
      <c r="A1716" s="1" t="s">
        <v>4137</v>
      </c>
      <c r="B1716" s="2">
        <v>41197.0</v>
      </c>
      <c r="C1716" s="1">
        <f t="shared" si="1"/>
        <v>2012</v>
      </c>
      <c r="D1716" s="1" t="s">
        <v>4138</v>
      </c>
      <c r="E1716" s="1" t="s">
        <v>16</v>
      </c>
      <c r="F1716" s="1" t="s">
        <v>31</v>
      </c>
      <c r="G1716" s="1" t="s">
        <v>54</v>
      </c>
      <c r="H1716" s="1" t="s">
        <v>19</v>
      </c>
      <c r="I1716" s="1" t="s">
        <v>27</v>
      </c>
      <c r="J1716" s="1" t="s">
        <v>4139</v>
      </c>
      <c r="K1716" s="3">
        <v>950000.0</v>
      </c>
      <c r="L1716" s="1" t="s">
        <v>22</v>
      </c>
      <c r="M1716" s="1" t="s">
        <v>23</v>
      </c>
      <c r="N1716" s="4">
        <v>44724.794444444444</v>
      </c>
    </row>
    <row r="1717">
      <c r="A1717" s="1" t="s">
        <v>4140</v>
      </c>
      <c r="B1717" s="2">
        <v>41197.0</v>
      </c>
      <c r="C1717" s="1">
        <f t="shared" si="1"/>
        <v>2012</v>
      </c>
      <c r="D1717" s="1" t="s">
        <v>4141</v>
      </c>
      <c r="E1717" s="1" t="s">
        <v>16</v>
      </c>
      <c r="F1717" s="1" t="s">
        <v>49</v>
      </c>
      <c r="G1717" s="1" t="s">
        <v>191</v>
      </c>
      <c r="H1717" s="1" t="s">
        <v>19</v>
      </c>
      <c r="I1717" s="1" t="s">
        <v>27</v>
      </c>
      <c r="J1717" s="1" t="s">
        <v>4142</v>
      </c>
      <c r="K1717" s="5">
        <v>5134.5</v>
      </c>
      <c r="L1717" s="1" t="s">
        <v>22</v>
      </c>
      <c r="M1717" s="1" t="s">
        <v>23</v>
      </c>
      <c r="N1717" s="4">
        <v>44724.794444444444</v>
      </c>
    </row>
    <row r="1718">
      <c r="A1718" s="1" t="s">
        <v>4143</v>
      </c>
      <c r="B1718" s="2">
        <v>41197.0</v>
      </c>
      <c r="C1718" s="1">
        <f t="shared" si="1"/>
        <v>2012</v>
      </c>
      <c r="D1718" s="1" t="s">
        <v>4144</v>
      </c>
      <c r="E1718" s="1" t="s">
        <v>16</v>
      </c>
      <c r="F1718" s="1" t="s">
        <v>49</v>
      </c>
      <c r="G1718" s="1" t="s">
        <v>555</v>
      </c>
      <c r="H1718" s="1" t="s">
        <v>19</v>
      </c>
      <c r="I1718" s="1" t="s">
        <v>27</v>
      </c>
      <c r="J1718" s="1" t="s">
        <v>400</v>
      </c>
      <c r="K1718" s="3">
        <v>180000.0</v>
      </c>
      <c r="L1718" s="1" t="s">
        <v>22</v>
      </c>
      <c r="M1718" s="1" t="s">
        <v>23</v>
      </c>
      <c r="N1718" s="4">
        <v>44724.794444444444</v>
      </c>
    </row>
    <row r="1719">
      <c r="A1719" s="1" t="s">
        <v>4145</v>
      </c>
      <c r="B1719" s="2">
        <v>41197.0</v>
      </c>
      <c r="C1719" s="1">
        <f t="shared" si="1"/>
        <v>2012</v>
      </c>
      <c r="D1719" s="1" t="s">
        <v>4146</v>
      </c>
      <c r="E1719" s="1" t="s">
        <v>16</v>
      </c>
      <c r="F1719" s="1" t="s">
        <v>49</v>
      </c>
      <c r="G1719" s="1" t="s">
        <v>2357</v>
      </c>
      <c r="H1719" s="1" t="s">
        <v>19</v>
      </c>
      <c r="I1719" s="1" t="s">
        <v>20</v>
      </c>
      <c r="J1719" s="1" t="s">
        <v>3760</v>
      </c>
      <c r="K1719" s="3">
        <v>1000000.0</v>
      </c>
      <c r="L1719" s="1" t="s">
        <v>22</v>
      </c>
      <c r="M1719" s="1" t="s">
        <v>23</v>
      </c>
      <c r="N1719" s="4">
        <v>44724.794444444444</v>
      </c>
    </row>
    <row r="1720">
      <c r="A1720" s="1" t="s">
        <v>4147</v>
      </c>
      <c r="B1720" s="2">
        <v>41197.0</v>
      </c>
      <c r="C1720" s="1">
        <f t="shared" si="1"/>
        <v>2012</v>
      </c>
      <c r="D1720" s="1" t="s">
        <v>2656</v>
      </c>
      <c r="E1720" s="1" t="s">
        <v>16</v>
      </c>
      <c r="F1720" s="1" t="s">
        <v>49</v>
      </c>
      <c r="G1720" s="1" t="s">
        <v>345</v>
      </c>
      <c r="H1720" s="1" t="s">
        <v>19</v>
      </c>
      <c r="I1720" s="1" t="s">
        <v>27</v>
      </c>
      <c r="J1720" s="1" t="s">
        <v>1094</v>
      </c>
      <c r="K1720" s="3">
        <v>520000.0</v>
      </c>
      <c r="L1720" s="1" t="s">
        <v>22</v>
      </c>
      <c r="M1720" s="1" t="s">
        <v>23</v>
      </c>
      <c r="N1720" s="4">
        <v>44724.794444444444</v>
      </c>
    </row>
    <row r="1721">
      <c r="A1721" s="1" t="s">
        <v>4148</v>
      </c>
      <c r="B1721" s="2">
        <v>41197.0</v>
      </c>
      <c r="C1721" s="1">
        <f t="shared" si="1"/>
        <v>2012</v>
      </c>
      <c r="D1721" s="1" t="s">
        <v>4149</v>
      </c>
      <c r="E1721" s="1" t="s">
        <v>16</v>
      </c>
      <c r="F1721" s="1" t="s">
        <v>49</v>
      </c>
      <c r="G1721" s="1" t="s">
        <v>191</v>
      </c>
      <c r="H1721" s="1" t="s">
        <v>19</v>
      </c>
      <c r="I1721" s="1" t="s">
        <v>27</v>
      </c>
      <c r="J1721" s="1" t="s">
        <v>374</v>
      </c>
      <c r="K1721" s="3">
        <v>2182500.0</v>
      </c>
      <c r="L1721" s="1" t="s">
        <v>22</v>
      </c>
      <c r="M1721" s="1" t="s">
        <v>23</v>
      </c>
      <c r="N1721" s="4">
        <v>44724.794444444444</v>
      </c>
    </row>
    <row r="1722">
      <c r="A1722" s="1" t="s">
        <v>4150</v>
      </c>
      <c r="B1722" s="2">
        <v>41198.0</v>
      </c>
      <c r="C1722" s="1">
        <f t="shared" si="1"/>
        <v>2012</v>
      </c>
      <c r="D1722" s="1" t="s">
        <v>4151</v>
      </c>
      <c r="E1722" s="1" t="s">
        <v>16</v>
      </c>
      <c r="F1722" s="1" t="s">
        <v>31</v>
      </c>
      <c r="G1722" s="1" t="s">
        <v>356</v>
      </c>
      <c r="H1722" s="1" t="s">
        <v>19</v>
      </c>
      <c r="I1722" s="1" t="s">
        <v>27</v>
      </c>
      <c r="J1722" s="1" t="s">
        <v>476</v>
      </c>
      <c r="K1722" s="3">
        <v>2385000.0</v>
      </c>
      <c r="L1722" s="1" t="s">
        <v>22</v>
      </c>
      <c r="M1722" s="1" t="s">
        <v>23</v>
      </c>
      <c r="N1722" s="4">
        <v>44724.794444444444</v>
      </c>
    </row>
    <row r="1723">
      <c r="A1723" s="1" t="s">
        <v>4152</v>
      </c>
      <c r="B1723" s="2">
        <v>41198.0</v>
      </c>
      <c r="C1723" s="1">
        <f t="shared" si="1"/>
        <v>2012</v>
      </c>
      <c r="D1723" s="1" t="s">
        <v>4153</v>
      </c>
      <c r="E1723" s="1" t="s">
        <v>16</v>
      </c>
      <c r="F1723" s="1" t="s">
        <v>31</v>
      </c>
      <c r="G1723" s="1" t="s">
        <v>54</v>
      </c>
      <c r="H1723" s="1" t="s">
        <v>19</v>
      </c>
      <c r="I1723" s="1" t="s">
        <v>27</v>
      </c>
      <c r="J1723" s="1" t="s">
        <v>3475</v>
      </c>
      <c r="K1723" s="3">
        <v>804525.0</v>
      </c>
      <c r="L1723" s="1" t="s">
        <v>22</v>
      </c>
      <c r="M1723" s="1" t="s">
        <v>23</v>
      </c>
      <c r="N1723" s="4">
        <v>44724.794444444444</v>
      </c>
    </row>
    <row r="1724">
      <c r="A1724" s="1" t="s">
        <v>4154</v>
      </c>
      <c r="B1724" s="2">
        <v>41198.0</v>
      </c>
      <c r="C1724" s="1">
        <f t="shared" si="1"/>
        <v>2012</v>
      </c>
      <c r="D1724" s="1" t="s">
        <v>4155</v>
      </c>
      <c r="E1724" s="1" t="s">
        <v>16</v>
      </c>
      <c r="F1724" s="1" t="s">
        <v>49</v>
      </c>
      <c r="G1724" s="1" t="s">
        <v>506</v>
      </c>
      <c r="H1724" s="1" t="s">
        <v>19</v>
      </c>
      <c r="I1724" s="1" t="s">
        <v>27</v>
      </c>
      <c r="J1724" s="1" t="s">
        <v>611</v>
      </c>
      <c r="K1724" s="3">
        <v>412500.0</v>
      </c>
      <c r="L1724" s="1" t="s">
        <v>22</v>
      </c>
      <c r="M1724" s="1" t="s">
        <v>23</v>
      </c>
      <c r="N1724" s="4">
        <v>44724.794444444444</v>
      </c>
    </row>
    <row r="1725">
      <c r="A1725" s="1" t="s">
        <v>4156</v>
      </c>
      <c r="B1725" s="2">
        <v>41198.0</v>
      </c>
      <c r="C1725" s="1">
        <f t="shared" si="1"/>
        <v>2012</v>
      </c>
      <c r="D1725" s="1" t="s">
        <v>4157</v>
      </c>
      <c r="E1725" s="1" t="s">
        <v>16</v>
      </c>
      <c r="F1725" s="1" t="s">
        <v>49</v>
      </c>
      <c r="G1725" s="1" t="s">
        <v>191</v>
      </c>
      <c r="H1725" s="1" t="s">
        <v>19</v>
      </c>
      <c r="I1725" s="1" t="s">
        <v>27</v>
      </c>
      <c r="J1725" s="1" t="s">
        <v>476</v>
      </c>
      <c r="K1725" s="3">
        <v>255000.0</v>
      </c>
      <c r="L1725" s="1" t="s">
        <v>22</v>
      </c>
      <c r="M1725" s="1" t="s">
        <v>23</v>
      </c>
      <c r="N1725" s="4">
        <v>44724.794444444444</v>
      </c>
    </row>
    <row r="1726">
      <c r="A1726" s="1" t="s">
        <v>4158</v>
      </c>
      <c r="B1726" s="2">
        <v>41198.0</v>
      </c>
      <c r="C1726" s="1">
        <f t="shared" si="1"/>
        <v>2012</v>
      </c>
      <c r="D1726" s="1" t="s">
        <v>2981</v>
      </c>
      <c r="E1726" s="1" t="s">
        <v>16</v>
      </c>
      <c r="F1726" s="1" t="s">
        <v>49</v>
      </c>
      <c r="G1726" s="1" t="s">
        <v>555</v>
      </c>
      <c r="H1726" s="1" t="s">
        <v>19</v>
      </c>
      <c r="I1726" s="1" t="s">
        <v>20</v>
      </c>
      <c r="J1726" s="1" t="s">
        <v>4159</v>
      </c>
      <c r="K1726" s="3">
        <v>500000.0</v>
      </c>
      <c r="L1726" s="1" t="s">
        <v>22</v>
      </c>
      <c r="M1726" s="1" t="s">
        <v>23</v>
      </c>
      <c r="N1726" s="4">
        <v>44724.794444444444</v>
      </c>
    </row>
    <row r="1727">
      <c r="A1727" s="1" t="s">
        <v>4160</v>
      </c>
      <c r="B1727" s="2">
        <v>41198.0</v>
      </c>
      <c r="C1727" s="1">
        <f t="shared" si="1"/>
        <v>2012</v>
      </c>
      <c r="D1727" s="1" t="s">
        <v>4161</v>
      </c>
      <c r="E1727" s="1" t="s">
        <v>16</v>
      </c>
      <c r="F1727" s="1" t="s">
        <v>49</v>
      </c>
      <c r="G1727" s="1" t="s">
        <v>506</v>
      </c>
      <c r="H1727" s="1" t="s">
        <v>19</v>
      </c>
      <c r="I1727" s="1" t="s">
        <v>27</v>
      </c>
      <c r="J1727" s="1" t="s">
        <v>611</v>
      </c>
      <c r="K1727" s="3">
        <v>165000.0</v>
      </c>
      <c r="L1727" s="1" t="s">
        <v>22</v>
      </c>
      <c r="M1727" s="1" t="s">
        <v>23</v>
      </c>
      <c r="N1727" s="4">
        <v>44724.794444444444</v>
      </c>
    </row>
    <row r="1728">
      <c r="A1728" s="1" t="s">
        <v>4162</v>
      </c>
      <c r="B1728" s="2">
        <v>41199.0</v>
      </c>
      <c r="C1728" s="1">
        <f t="shared" si="1"/>
        <v>2012</v>
      </c>
      <c r="D1728" s="1" t="s">
        <v>4163</v>
      </c>
      <c r="E1728" s="1" t="s">
        <v>16</v>
      </c>
      <c r="F1728" s="1" t="s">
        <v>96</v>
      </c>
      <c r="G1728" s="1" t="s">
        <v>160</v>
      </c>
      <c r="H1728" s="1" t="s">
        <v>19</v>
      </c>
      <c r="I1728" s="1" t="s">
        <v>27</v>
      </c>
      <c r="J1728" s="1" t="s">
        <v>4164</v>
      </c>
      <c r="K1728" s="3">
        <v>652500.0</v>
      </c>
      <c r="L1728" s="1" t="s">
        <v>22</v>
      </c>
      <c r="M1728" s="1" t="s">
        <v>23</v>
      </c>
      <c r="N1728" s="4">
        <v>44724.79236111111</v>
      </c>
    </row>
    <row r="1729">
      <c r="A1729" s="1" t="s">
        <v>4165</v>
      </c>
      <c r="B1729" s="2">
        <v>41199.0</v>
      </c>
      <c r="C1729" s="1">
        <f t="shared" si="1"/>
        <v>2012</v>
      </c>
      <c r="D1729" s="1" t="s">
        <v>4166</v>
      </c>
      <c r="E1729" s="1" t="s">
        <v>16</v>
      </c>
      <c r="F1729" s="1" t="s">
        <v>49</v>
      </c>
      <c r="G1729" s="1" t="s">
        <v>506</v>
      </c>
      <c r="H1729" s="1" t="s">
        <v>19</v>
      </c>
      <c r="I1729" s="1" t="s">
        <v>27</v>
      </c>
      <c r="J1729" s="1" t="s">
        <v>374</v>
      </c>
      <c r="K1729" s="3">
        <v>1133850.0</v>
      </c>
      <c r="L1729" s="1" t="s">
        <v>22</v>
      </c>
      <c r="M1729" s="1" t="s">
        <v>23</v>
      </c>
      <c r="N1729" s="4">
        <v>44724.794444444444</v>
      </c>
    </row>
    <row r="1730">
      <c r="A1730" s="1" t="s">
        <v>4167</v>
      </c>
      <c r="B1730" s="2">
        <v>41199.0</v>
      </c>
      <c r="C1730" s="1">
        <f t="shared" si="1"/>
        <v>2012</v>
      </c>
      <c r="D1730" s="1" t="s">
        <v>4168</v>
      </c>
      <c r="E1730" s="1" t="s">
        <v>16</v>
      </c>
      <c r="F1730" s="1" t="s">
        <v>49</v>
      </c>
      <c r="G1730" s="1" t="s">
        <v>191</v>
      </c>
      <c r="H1730" s="1" t="s">
        <v>19</v>
      </c>
      <c r="I1730" s="1" t="s">
        <v>27</v>
      </c>
      <c r="J1730" s="1" t="s">
        <v>396</v>
      </c>
      <c r="K1730" s="3">
        <v>1500.0</v>
      </c>
      <c r="L1730" s="1" t="s">
        <v>22</v>
      </c>
      <c r="M1730" s="1" t="s">
        <v>23</v>
      </c>
      <c r="N1730" s="4">
        <v>44724.794444444444</v>
      </c>
    </row>
    <row r="1731">
      <c r="A1731" s="1" t="s">
        <v>4169</v>
      </c>
      <c r="B1731" s="2">
        <v>41200.0</v>
      </c>
      <c r="C1731" s="1">
        <f t="shared" si="1"/>
        <v>2012</v>
      </c>
      <c r="D1731" s="1" t="s">
        <v>4170</v>
      </c>
      <c r="E1731" s="1" t="s">
        <v>16</v>
      </c>
      <c r="F1731" s="1" t="s">
        <v>49</v>
      </c>
      <c r="G1731" s="1" t="s">
        <v>506</v>
      </c>
      <c r="H1731" s="1" t="s">
        <v>19</v>
      </c>
      <c r="I1731" s="1" t="s">
        <v>27</v>
      </c>
      <c r="J1731" s="1" t="s">
        <v>611</v>
      </c>
      <c r="K1731" s="3">
        <v>105000.0</v>
      </c>
      <c r="L1731" s="1" t="s">
        <v>22</v>
      </c>
      <c r="M1731" s="1" t="s">
        <v>23</v>
      </c>
      <c r="N1731" s="4">
        <v>44724.794444444444</v>
      </c>
    </row>
    <row r="1732">
      <c r="A1732" s="1" t="s">
        <v>4171</v>
      </c>
      <c r="B1732" s="2">
        <v>41200.0</v>
      </c>
      <c r="C1732" s="1">
        <f t="shared" si="1"/>
        <v>2012</v>
      </c>
      <c r="D1732" s="1" t="s">
        <v>4172</v>
      </c>
      <c r="E1732" s="1" t="s">
        <v>16</v>
      </c>
      <c r="F1732" s="1" t="s">
        <v>17</v>
      </c>
      <c r="G1732" s="1" t="s">
        <v>4173</v>
      </c>
      <c r="H1732" s="1" t="s">
        <v>19</v>
      </c>
      <c r="I1732" s="1" t="s">
        <v>20</v>
      </c>
      <c r="J1732" s="1" t="s">
        <v>4114</v>
      </c>
      <c r="K1732" s="3">
        <v>3000.0</v>
      </c>
      <c r="L1732" s="1" t="s">
        <v>22</v>
      </c>
      <c r="M1732" s="1" t="s">
        <v>23</v>
      </c>
      <c r="N1732" s="4">
        <v>44724.79513888889</v>
      </c>
    </row>
    <row r="1733">
      <c r="A1733" s="1" t="s">
        <v>4174</v>
      </c>
      <c r="B1733" s="2">
        <v>41201.0</v>
      </c>
      <c r="C1733" s="1">
        <f t="shared" si="1"/>
        <v>2012</v>
      </c>
      <c r="D1733" s="1" t="s">
        <v>4175</v>
      </c>
      <c r="E1733" s="1" t="s">
        <v>16</v>
      </c>
      <c r="F1733" s="1" t="s">
        <v>31</v>
      </c>
      <c r="G1733" s="1" t="s">
        <v>479</v>
      </c>
      <c r="H1733" s="1" t="s">
        <v>19</v>
      </c>
      <c r="I1733" s="1" t="s">
        <v>27</v>
      </c>
      <c r="J1733" s="1" t="s">
        <v>4176</v>
      </c>
      <c r="K1733" s="5">
        <v>1024156.8</v>
      </c>
      <c r="L1733" s="1" t="s">
        <v>22</v>
      </c>
      <c r="M1733" s="1" t="s">
        <v>23</v>
      </c>
      <c r="N1733" s="4">
        <v>44724.794444444444</v>
      </c>
    </row>
    <row r="1734">
      <c r="A1734" s="1" t="s">
        <v>4177</v>
      </c>
      <c r="B1734" s="2">
        <v>41201.0</v>
      </c>
      <c r="C1734" s="1">
        <f t="shared" si="1"/>
        <v>2012</v>
      </c>
      <c r="D1734" s="1" t="s">
        <v>4178</v>
      </c>
      <c r="E1734" s="1" t="s">
        <v>16</v>
      </c>
      <c r="F1734" s="1" t="s">
        <v>49</v>
      </c>
      <c r="G1734" s="1" t="s">
        <v>191</v>
      </c>
      <c r="H1734" s="1" t="s">
        <v>19</v>
      </c>
      <c r="I1734" s="1" t="s">
        <v>27</v>
      </c>
      <c r="J1734" s="1" t="s">
        <v>3912</v>
      </c>
      <c r="K1734" s="3">
        <v>1380000.0</v>
      </c>
      <c r="L1734" s="1" t="s">
        <v>22</v>
      </c>
      <c r="M1734" s="1" t="s">
        <v>23</v>
      </c>
      <c r="N1734" s="4">
        <v>44724.794444444444</v>
      </c>
    </row>
    <row r="1735">
      <c r="A1735" s="1" t="s">
        <v>4179</v>
      </c>
      <c r="B1735" s="2">
        <v>41201.0</v>
      </c>
      <c r="C1735" s="1">
        <f t="shared" si="1"/>
        <v>2012</v>
      </c>
      <c r="D1735" s="1" t="s">
        <v>4180</v>
      </c>
      <c r="E1735" s="1" t="s">
        <v>16</v>
      </c>
      <c r="F1735" s="1" t="s">
        <v>49</v>
      </c>
      <c r="G1735" s="1" t="s">
        <v>345</v>
      </c>
      <c r="H1735" s="1" t="s">
        <v>19</v>
      </c>
      <c r="I1735" s="1" t="s">
        <v>27</v>
      </c>
      <c r="J1735" s="1" t="s">
        <v>1915</v>
      </c>
      <c r="K1735" s="3">
        <v>590000.0</v>
      </c>
      <c r="L1735" s="1" t="s">
        <v>22</v>
      </c>
      <c r="M1735" s="1" t="s">
        <v>23</v>
      </c>
      <c r="N1735" s="4">
        <v>44724.794444444444</v>
      </c>
    </row>
    <row r="1736">
      <c r="A1736" s="1" t="s">
        <v>4181</v>
      </c>
      <c r="B1736" s="2">
        <v>41201.0</v>
      </c>
      <c r="C1736" s="1">
        <f t="shared" si="1"/>
        <v>2012</v>
      </c>
      <c r="D1736" s="1" t="s">
        <v>4182</v>
      </c>
      <c r="E1736" s="1" t="s">
        <v>16</v>
      </c>
      <c r="F1736" s="1" t="s">
        <v>49</v>
      </c>
      <c r="G1736" s="1" t="s">
        <v>345</v>
      </c>
      <c r="H1736" s="1" t="s">
        <v>19</v>
      </c>
      <c r="I1736" s="1" t="s">
        <v>27</v>
      </c>
      <c r="J1736" s="1" t="s">
        <v>1915</v>
      </c>
      <c r="K1736" s="3">
        <v>500000.0</v>
      </c>
      <c r="L1736" s="1" t="s">
        <v>22</v>
      </c>
      <c r="M1736" s="1" t="s">
        <v>23</v>
      </c>
      <c r="N1736" s="4">
        <v>44724.794444444444</v>
      </c>
    </row>
    <row r="1737">
      <c r="A1737" s="1" t="s">
        <v>4183</v>
      </c>
      <c r="B1737" s="2">
        <v>41201.0</v>
      </c>
      <c r="C1737" s="1">
        <f t="shared" si="1"/>
        <v>2012</v>
      </c>
      <c r="D1737" s="1" t="s">
        <v>4184</v>
      </c>
      <c r="E1737" s="1" t="s">
        <v>16</v>
      </c>
      <c r="F1737" s="1" t="s">
        <v>49</v>
      </c>
      <c r="G1737" s="1" t="s">
        <v>458</v>
      </c>
      <c r="H1737" s="1" t="s">
        <v>19</v>
      </c>
      <c r="I1737" s="1" t="s">
        <v>418</v>
      </c>
      <c r="J1737" s="1" t="s">
        <v>396</v>
      </c>
      <c r="K1737" s="3">
        <v>200000.0</v>
      </c>
      <c r="L1737" s="1" t="s">
        <v>22</v>
      </c>
      <c r="M1737" s="1" t="s">
        <v>23</v>
      </c>
      <c r="N1737" s="4">
        <v>44724.794444444444</v>
      </c>
    </row>
    <row r="1738">
      <c r="A1738" s="1" t="s">
        <v>4185</v>
      </c>
      <c r="B1738" s="2">
        <v>41201.0</v>
      </c>
      <c r="C1738" s="1">
        <f t="shared" si="1"/>
        <v>2012</v>
      </c>
      <c r="D1738" s="1" t="s">
        <v>2981</v>
      </c>
      <c r="E1738" s="1" t="s">
        <v>16</v>
      </c>
      <c r="F1738" s="1" t="s">
        <v>49</v>
      </c>
      <c r="G1738" s="1" t="s">
        <v>555</v>
      </c>
      <c r="H1738" s="1" t="s">
        <v>19</v>
      </c>
      <c r="I1738" s="1" t="s">
        <v>27</v>
      </c>
      <c r="J1738" s="1" t="s">
        <v>476</v>
      </c>
      <c r="K1738" s="5">
        <v>169927.9</v>
      </c>
      <c r="L1738" s="1" t="s">
        <v>22</v>
      </c>
      <c r="M1738" s="1" t="s">
        <v>23</v>
      </c>
      <c r="N1738" s="4">
        <v>44724.794444444444</v>
      </c>
    </row>
    <row r="1739">
      <c r="A1739" s="1" t="s">
        <v>4186</v>
      </c>
      <c r="B1739" s="2">
        <v>41201.0</v>
      </c>
      <c r="C1739" s="1">
        <f t="shared" si="1"/>
        <v>2012</v>
      </c>
      <c r="D1739" s="1" t="s">
        <v>4187</v>
      </c>
      <c r="E1739" s="1" t="s">
        <v>16</v>
      </c>
      <c r="F1739" s="1" t="s">
        <v>49</v>
      </c>
      <c r="G1739" s="1" t="s">
        <v>506</v>
      </c>
      <c r="H1739" s="1" t="s">
        <v>19</v>
      </c>
      <c r="I1739" s="1" t="s">
        <v>27</v>
      </c>
      <c r="J1739" s="1" t="s">
        <v>3912</v>
      </c>
      <c r="K1739" s="3">
        <v>172500.0</v>
      </c>
      <c r="L1739" s="1" t="s">
        <v>22</v>
      </c>
      <c r="M1739" s="1" t="s">
        <v>23</v>
      </c>
      <c r="N1739" s="4">
        <v>44724.794444444444</v>
      </c>
    </row>
    <row r="1740">
      <c r="A1740" s="1" t="s">
        <v>4188</v>
      </c>
      <c r="B1740" s="2">
        <v>41202.0</v>
      </c>
      <c r="C1740" s="1">
        <f t="shared" si="1"/>
        <v>2012</v>
      </c>
      <c r="D1740" s="1" t="s">
        <v>4189</v>
      </c>
      <c r="E1740" s="1" t="s">
        <v>16</v>
      </c>
      <c r="F1740" s="1" t="s">
        <v>31</v>
      </c>
      <c r="G1740" s="1" t="s">
        <v>389</v>
      </c>
      <c r="H1740" s="1" t="s">
        <v>19</v>
      </c>
      <c r="I1740" s="1" t="s">
        <v>27</v>
      </c>
      <c r="J1740" s="1" t="s">
        <v>3402</v>
      </c>
      <c r="K1740" s="3">
        <v>660000.0</v>
      </c>
      <c r="L1740" s="1" t="s">
        <v>22</v>
      </c>
      <c r="M1740" s="1" t="s">
        <v>23</v>
      </c>
      <c r="N1740" s="4">
        <v>44724.794444444444</v>
      </c>
    </row>
    <row r="1741">
      <c r="A1741" s="1" t="s">
        <v>4190</v>
      </c>
      <c r="B1741" s="2">
        <v>41202.0</v>
      </c>
      <c r="C1741" s="1">
        <f t="shared" si="1"/>
        <v>2012</v>
      </c>
      <c r="D1741" s="1" t="s">
        <v>4191</v>
      </c>
      <c r="E1741" s="1" t="s">
        <v>16</v>
      </c>
      <c r="F1741" s="1" t="s">
        <v>49</v>
      </c>
      <c r="G1741" s="1" t="s">
        <v>555</v>
      </c>
      <c r="H1741" s="1" t="s">
        <v>19</v>
      </c>
      <c r="I1741" s="1" t="s">
        <v>27</v>
      </c>
      <c r="J1741" s="1" t="s">
        <v>400</v>
      </c>
      <c r="K1741" s="3">
        <v>290000.0</v>
      </c>
      <c r="L1741" s="1" t="s">
        <v>22</v>
      </c>
      <c r="M1741" s="1" t="s">
        <v>23</v>
      </c>
      <c r="N1741" s="4">
        <v>44724.794444444444</v>
      </c>
    </row>
    <row r="1742">
      <c r="A1742" s="1" t="s">
        <v>4192</v>
      </c>
      <c r="B1742" s="2">
        <v>41204.0</v>
      </c>
      <c r="C1742" s="1">
        <f t="shared" si="1"/>
        <v>2012</v>
      </c>
      <c r="D1742" s="1" t="s">
        <v>4193</v>
      </c>
      <c r="E1742" s="1" t="s">
        <v>16</v>
      </c>
      <c r="F1742" s="1" t="s">
        <v>96</v>
      </c>
      <c r="G1742" s="1" t="s">
        <v>3094</v>
      </c>
      <c r="H1742" s="1" t="s">
        <v>19</v>
      </c>
      <c r="I1742" s="1" t="s">
        <v>72</v>
      </c>
      <c r="J1742" s="1" t="s">
        <v>476</v>
      </c>
      <c r="K1742" s="3">
        <v>750500.0</v>
      </c>
      <c r="L1742" s="1" t="s">
        <v>22</v>
      </c>
      <c r="M1742" s="1" t="s">
        <v>23</v>
      </c>
      <c r="N1742" s="4">
        <v>44724.79236111111</v>
      </c>
    </row>
    <row r="1743">
      <c r="A1743" s="1" t="s">
        <v>4194</v>
      </c>
      <c r="B1743" s="2">
        <v>41204.0</v>
      </c>
      <c r="C1743" s="1">
        <f t="shared" si="1"/>
        <v>2012</v>
      </c>
      <c r="D1743" s="1" t="s">
        <v>4195</v>
      </c>
      <c r="E1743" s="1" t="s">
        <v>16</v>
      </c>
      <c r="F1743" s="1" t="s">
        <v>31</v>
      </c>
      <c r="G1743" s="1" t="s">
        <v>389</v>
      </c>
      <c r="H1743" s="1" t="s">
        <v>19</v>
      </c>
      <c r="I1743" s="1" t="s">
        <v>27</v>
      </c>
      <c r="J1743" s="1" t="s">
        <v>3402</v>
      </c>
      <c r="K1743" s="3">
        <v>60000.0</v>
      </c>
      <c r="L1743" s="1" t="s">
        <v>22</v>
      </c>
      <c r="M1743" s="1" t="s">
        <v>23</v>
      </c>
      <c r="N1743" s="4">
        <v>44724.794444444444</v>
      </c>
    </row>
    <row r="1744">
      <c r="A1744" s="1" t="s">
        <v>4196</v>
      </c>
      <c r="B1744" s="2">
        <v>41204.0</v>
      </c>
      <c r="C1744" s="1">
        <f t="shared" si="1"/>
        <v>2012</v>
      </c>
      <c r="D1744" s="1" t="s">
        <v>4197</v>
      </c>
      <c r="E1744" s="1" t="s">
        <v>16</v>
      </c>
      <c r="F1744" s="1" t="s">
        <v>49</v>
      </c>
      <c r="G1744" s="1" t="s">
        <v>506</v>
      </c>
      <c r="H1744" s="1" t="s">
        <v>19</v>
      </c>
      <c r="I1744" s="1" t="s">
        <v>27</v>
      </c>
      <c r="J1744" s="1" t="s">
        <v>400</v>
      </c>
      <c r="K1744" s="3">
        <v>75000.0</v>
      </c>
      <c r="L1744" s="1" t="s">
        <v>22</v>
      </c>
      <c r="M1744" s="1" t="s">
        <v>23</v>
      </c>
      <c r="N1744" s="4">
        <v>44724.794444444444</v>
      </c>
    </row>
    <row r="1745">
      <c r="A1745" s="1" t="s">
        <v>4198</v>
      </c>
      <c r="B1745" s="2">
        <v>41204.0</v>
      </c>
      <c r="C1745" s="1">
        <f t="shared" si="1"/>
        <v>2012</v>
      </c>
      <c r="D1745" s="1" t="s">
        <v>4199</v>
      </c>
      <c r="E1745" s="1" t="s">
        <v>16</v>
      </c>
      <c r="F1745" s="1" t="s">
        <v>337</v>
      </c>
      <c r="G1745" s="1" t="s">
        <v>2676</v>
      </c>
      <c r="H1745" s="1" t="s">
        <v>19</v>
      </c>
      <c r="I1745" s="1" t="s">
        <v>20</v>
      </c>
      <c r="J1745" s="1" t="s">
        <v>959</v>
      </c>
      <c r="K1745" s="3">
        <v>2000.0</v>
      </c>
      <c r="L1745" s="1" t="s">
        <v>22</v>
      </c>
      <c r="M1745" s="1" t="s">
        <v>23</v>
      </c>
      <c r="N1745" s="4">
        <v>44724.79652777778</v>
      </c>
    </row>
    <row r="1746">
      <c r="A1746" s="1" t="s">
        <v>4200</v>
      </c>
      <c r="B1746" s="2">
        <v>41205.0</v>
      </c>
      <c r="C1746" s="1">
        <f t="shared" si="1"/>
        <v>2012</v>
      </c>
      <c r="D1746" s="1" t="s">
        <v>4201</v>
      </c>
      <c r="E1746" s="1" t="s">
        <v>16</v>
      </c>
      <c r="F1746" s="1" t="s">
        <v>96</v>
      </c>
      <c r="G1746" s="1" t="s">
        <v>475</v>
      </c>
      <c r="H1746" s="1" t="s">
        <v>19</v>
      </c>
      <c r="I1746" s="1" t="s">
        <v>27</v>
      </c>
      <c r="J1746" s="1" t="s">
        <v>374</v>
      </c>
      <c r="K1746" s="3">
        <v>675000.0</v>
      </c>
      <c r="L1746" s="1" t="s">
        <v>22</v>
      </c>
      <c r="M1746" s="1" t="s">
        <v>23</v>
      </c>
      <c r="N1746" s="4">
        <v>44724.79236111111</v>
      </c>
    </row>
    <row r="1747">
      <c r="A1747" s="1" t="s">
        <v>4202</v>
      </c>
      <c r="B1747" s="2">
        <v>41205.0</v>
      </c>
      <c r="C1747" s="1">
        <f t="shared" si="1"/>
        <v>2012</v>
      </c>
      <c r="D1747" s="1" t="s">
        <v>4203</v>
      </c>
      <c r="E1747" s="1" t="s">
        <v>16</v>
      </c>
      <c r="F1747" s="1" t="s">
        <v>31</v>
      </c>
      <c r="G1747" s="1" t="s">
        <v>641</v>
      </c>
      <c r="H1747" s="1" t="s">
        <v>19</v>
      </c>
      <c r="I1747" s="1" t="s">
        <v>20</v>
      </c>
      <c r="J1747" s="1" t="s">
        <v>381</v>
      </c>
      <c r="K1747" s="3">
        <v>141000.0</v>
      </c>
      <c r="L1747" s="1" t="s">
        <v>22</v>
      </c>
      <c r="M1747" s="1" t="s">
        <v>23</v>
      </c>
      <c r="N1747" s="4">
        <v>44724.794444444444</v>
      </c>
    </row>
    <row r="1748">
      <c r="A1748" s="1" t="s">
        <v>4204</v>
      </c>
      <c r="B1748" s="2">
        <v>41205.0</v>
      </c>
      <c r="C1748" s="1">
        <f t="shared" si="1"/>
        <v>2012</v>
      </c>
      <c r="D1748" s="1" t="s">
        <v>4205</v>
      </c>
      <c r="E1748" s="1" t="s">
        <v>16</v>
      </c>
      <c r="F1748" s="1" t="s">
        <v>49</v>
      </c>
      <c r="G1748" s="1" t="s">
        <v>349</v>
      </c>
      <c r="H1748" s="1" t="s">
        <v>19</v>
      </c>
      <c r="I1748" s="1" t="s">
        <v>27</v>
      </c>
      <c r="J1748" s="1" t="s">
        <v>4206</v>
      </c>
      <c r="K1748" s="3">
        <v>1111300.0</v>
      </c>
      <c r="L1748" s="1" t="s">
        <v>22</v>
      </c>
      <c r="M1748" s="1" t="s">
        <v>23</v>
      </c>
      <c r="N1748" s="4">
        <v>44724.794444444444</v>
      </c>
    </row>
    <row r="1749">
      <c r="A1749" s="1" t="s">
        <v>4207</v>
      </c>
      <c r="B1749" s="2">
        <v>41205.0</v>
      </c>
      <c r="C1749" s="1">
        <f t="shared" si="1"/>
        <v>2012</v>
      </c>
      <c r="D1749" s="1" t="s">
        <v>2410</v>
      </c>
      <c r="E1749" s="1" t="s">
        <v>16</v>
      </c>
      <c r="F1749" s="1" t="s">
        <v>49</v>
      </c>
      <c r="G1749" s="1" t="s">
        <v>434</v>
      </c>
      <c r="H1749" s="1" t="s">
        <v>19</v>
      </c>
      <c r="I1749" s="1" t="s">
        <v>20</v>
      </c>
      <c r="J1749" s="1" t="s">
        <v>476</v>
      </c>
      <c r="K1749" s="3">
        <v>1000000.0</v>
      </c>
      <c r="L1749" s="1" t="s">
        <v>22</v>
      </c>
      <c r="M1749" s="1" t="s">
        <v>23</v>
      </c>
      <c r="N1749" s="4">
        <v>44724.794444444444</v>
      </c>
    </row>
    <row r="1750">
      <c r="A1750" s="1" t="s">
        <v>4208</v>
      </c>
      <c r="B1750" s="2">
        <v>41205.0</v>
      </c>
      <c r="C1750" s="1">
        <f t="shared" si="1"/>
        <v>2012</v>
      </c>
      <c r="D1750" s="1" t="s">
        <v>4209</v>
      </c>
      <c r="E1750" s="1" t="s">
        <v>16</v>
      </c>
      <c r="F1750" s="1" t="s">
        <v>49</v>
      </c>
      <c r="G1750" s="1" t="s">
        <v>399</v>
      </c>
      <c r="H1750" s="1" t="s">
        <v>19</v>
      </c>
      <c r="I1750" s="1" t="s">
        <v>72</v>
      </c>
      <c r="J1750" s="1" t="s">
        <v>294</v>
      </c>
      <c r="K1750" s="3">
        <v>1500000.0</v>
      </c>
      <c r="L1750" s="1" t="s">
        <v>22</v>
      </c>
      <c r="M1750" s="1" t="s">
        <v>23</v>
      </c>
      <c r="N1750" s="4">
        <v>44724.794444444444</v>
      </c>
    </row>
    <row r="1751">
      <c r="A1751" s="1" t="s">
        <v>4210</v>
      </c>
      <c r="B1751" s="2">
        <v>41205.0</v>
      </c>
      <c r="C1751" s="1">
        <f t="shared" si="1"/>
        <v>2012</v>
      </c>
      <c r="D1751" s="1" t="s">
        <v>4211</v>
      </c>
      <c r="E1751" s="1" t="s">
        <v>16</v>
      </c>
      <c r="F1751" s="1" t="s">
        <v>49</v>
      </c>
      <c r="G1751" s="1" t="s">
        <v>1061</v>
      </c>
      <c r="H1751" s="1" t="s">
        <v>19</v>
      </c>
      <c r="I1751" s="1" t="s">
        <v>27</v>
      </c>
      <c r="J1751" s="1" t="s">
        <v>611</v>
      </c>
      <c r="K1751" s="3">
        <v>570000.0</v>
      </c>
      <c r="L1751" s="1" t="s">
        <v>22</v>
      </c>
      <c r="M1751" s="1" t="s">
        <v>23</v>
      </c>
      <c r="N1751" s="4">
        <v>44724.794444444444</v>
      </c>
    </row>
    <row r="1752">
      <c r="A1752" s="1" t="s">
        <v>4212</v>
      </c>
      <c r="B1752" s="2">
        <v>41205.0</v>
      </c>
      <c r="C1752" s="1">
        <f t="shared" si="1"/>
        <v>2012</v>
      </c>
      <c r="D1752" s="1" t="s">
        <v>4213</v>
      </c>
      <c r="E1752" s="1" t="s">
        <v>16</v>
      </c>
      <c r="F1752" s="1" t="s">
        <v>49</v>
      </c>
      <c r="G1752" s="1" t="s">
        <v>506</v>
      </c>
      <c r="H1752" s="1" t="s">
        <v>19</v>
      </c>
      <c r="I1752" s="1" t="s">
        <v>27</v>
      </c>
      <c r="J1752" s="1" t="s">
        <v>400</v>
      </c>
      <c r="K1752" s="3">
        <v>665000.0</v>
      </c>
      <c r="L1752" s="1" t="s">
        <v>22</v>
      </c>
      <c r="M1752" s="1" t="s">
        <v>23</v>
      </c>
      <c r="N1752" s="4">
        <v>44724.794444444444</v>
      </c>
    </row>
    <row r="1753">
      <c r="A1753" s="1" t="s">
        <v>4214</v>
      </c>
      <c r="B1753" s="2">
        <v>41205.0</v>
      </c>
      <c r="C1753" s="1">
        <f t="shared" si="1"/>
        <v>2012</v>
      </c>
      <c r="D1753" s="1" t="s">
        <v>4215</v>
      </c>
      <c r="E1753" s="1" t="s">
        <v>16</v>
      </c>
      <c r="F1753" s="1" t="s">
        <v>17</v>
      </c>
      <c r="G1753" s="1" t="s">
        <v>139</v>
      </c>
      <c r="H1753" s="1" t="s">
        <v>19</v>
      </c>
      <c r="I1753" s="1" t="s">
        <v>418</v>
      </c>
      <c r="J1753" s="1" t="s">
        <v>4216</v>
      </c>
      <c r="K1753" s="1">
        <v>150.0</v>
      </c>
      <c r="L1753" s="1" t="s">
        <v>22</v>
      </c>
      <c r="M1753" s="1" t="s">
        <v>23</v>
      </c>
      <c r="N1753" s="4">
        <v>44724.79513888889</v>
      </c>
    </row>
    <row r="1754">
      <c r="A1754" s="1" t="s">
        <v>4217</v>
      </c>
      <c r="B1754" s="2">
        <v>41206.0</v>
      </c>
      <c r="C1754" s="1">
        <f t="shared" si="1"/>
        <v>2012</v>
      </c>
      <c r="D1754" s="1" t="s">
        <v>4218</v>
      </c>
      <c r="E1754" s="1" t="s">
        <v>16</v>
      </c>
      <c r="F1754" s="1" t="s">
        <v>96</v>
      </c>
      <c r="G1754" s="1" t="s">
        <v>475</v>
      </c>
      <c r="H1754" s="1" t="s">
        <v>19</v>
      </c>
      <c r="I1754" s="1" t="s">
        <v>27</v>
      </c>
      <c r="J1754" s="1" t="s">
        <v>649</v>
      </c>
      <c r="K1754" s="3">
        <v>450000.0</v>
      </c>
      <c r="L1754" s="1" t="s">
        <v>22</v>
      </c>
      <c r="M1754" s="1" t="s">
        <v>23</v>
      </c>
      <c r="N1754" s="4">
        <v>44724.79236111111</v>
      </c>
    </row>
    <row r="1755">
      <c r="A1755" s="1" t="s">
        <v>4219</v>
      </c>
      <c r="B1755" s="2">
        <v>41206.0</v>
      </c>
      <c r="C1755" s="1">
        <f t="shared" si="1"/>
        <v>2012</v>
      </c>
      <c r="D1755" s="1" t="s">
        <v>4220</v>
      </c>
      <c r="E1755" s="1" t="s">
        <v>16</v>
      </c>
      <c r="F1755" s="1" t="s">
        <v>1188</v>
      </c>
      <c r="G1755" s="1" t="s">
        <v>4221</v>
      </c>
      <c r="H1755" s="1" t="s">
        <v>19</v>
      </c>
      <c r="I1755" s="1" t="s">
        <v>27</v>
      </c>
      <c r="J1755" s="1" t="s">
        <v>428</v>
      </c>
      <c r="K1755" s="3">
        <v>1273467.0</v>
      </c>
      <c r="L1755" s="1" t="s">
        <v>22</v>
      </c>
      <c r="M1755" s="1" t="s">
        <v>23</v>
      </c>
      <c r="N1755" s="4">
        <v>44724.79305555556</v>
      </c>
    </row>
    <row r="1756">
      <c r="A1756" s="1" t="s">
        <v>4222</v>
      </c>
      <c r="B1756" s="2">
        <v>41206.0</v>
      </c>
      <c r="C1756" s="1">
        <f t="shared" si="1"/>
        <v>2012</v>
      </c>
      <c r="D1756" s="1" t="s">
        <v>4223</v>
      </c>
      <c r="E1756" s="1" t="s">
        <v>16</v>
      </c>
      <c r="F1756" s="1" t="s">
        <v>268</v>
      </c>
      <c r="G1756" s="1" t="s">
        <v>4224</v>
      </c>
      <c r="H1756" s="1" t="s">
        <v>19</v>
      </c>
      <c r="I1756" s="1" t="s">
        <v>27</v>
      </c>
      <c r="J1756" s="1" t="s">
        <v>393</v>
      </c>
      <c r="K1756" s="3">
        <v>621995.0</v>
      </c>
      <c r="L1756" s="1" t="s">
        <v>22</v>
      </c>
      <c r="M1756" s="1" t="s">
        <v>23</v>
      </c>
      <c r="N1756" s="4">
        <v>44724.79305555556</v>
      </c>
    </row>
    <row r="1757">
      <c r="A1757" s="1" t="s">
        <v>4225</v>
      </c>
      <c r="B1757" s="2">
        <v>41206.0</v>
      </c>
      <c r="C1757" s="1">
        <f t="shared" si="1"/>
        <v>2012</v>
      </c>
      <c r="D1757" s="1" t="s">
        <v>3286</v>
      </c>
      <c r="E1757" s="1" t="s">
        <v>16</v>
      </c>
      <c r="F1757" s="1" t="s">
        <v>49</v>
      </c>
      <c r="G1757" s="1" t="s">
        <v>191</v>
      </c>
      <c r="H1757" s="1" t="s">
        <v>19</v>
      </c>
      <c r="I1757" s="1" t="s">
        <v>27</v>
      </c>
      <c r="J1757" s="1" t="s">
        <v>1657</v>
      </c>
      <c r="K1757" s="3">
        <v>2632500.0</v>
      </c>
      <c r="L1757" s="1" t="s">
        <v>22</v>
      </c>
      <c r="M1757" s="1" t="s">
        <v>23</v>
      </c>
      <c r="N1757" s="4">
        <v>44724.794444444444</v>
      </c>
    </row>
    <row r="1758">
      <c r="A1758" s="1" t="s">
        <v>4226</v>
      </c>
      <c r="B1758" s="2">
        <v>41207.0</v>
      </c>
      <c r="C1758" s="1">
        <f t="shared" si="1"/>
        <v>2012</v>
      </c>
      <c r="D1758" s="1" t="s">
        <v>4227</v>
      </c>
      <c r="E1758" s="1" t="s">
        <v>16</v>
      </c>
      <c r="F1758" s="1" t="s">
        <v>96</v>
      </c>
      <c r="G1758" s="1" t="s">
        <v>1894</v>
      </c>
      <c r="H1758" s="1" t="s">
        <v>19</v>
      </c>
      <c r="I1758" s="1" t="s">
        <v>20</v>
      </c>
      <c r="J1758" s="1" t="s">
        <v>714</v>
      </c>
      <c r="K1758" s="3">
        <v>160000.0</v>
      </c>
      <c r="L1758" s="1" t="s">
        <v>22</v>
      </c>
      <c r="M1758" s="1" t="s">
        <v>23</v>
      </c>
      <c r="N1758" s="4">
        <v>44724.79236111111</v>
      </c>
    </row>
    <row r="1759">
      <c r="A1759" s="1" t="s">
        <v>4228</v>
      </c>
      <c r="B1759" s="2">
        <v>41207.0</v>
      </c>
      <c r="C1759" s="1">
        <f t="shared" si="1"/>
        <v>2012</v>
      </c>
      <c r="D1759" s="1" t="s">
        <v>4229</v>
      </c>
      <c r="E1759" s="1" t="s">
        <v>16</v>
      </c>
      <c r="F1759" s="1" t="s">
        <v>1188</v>
      </c>
      <c r="G1759" s="1" t="s">
        <v>4230</v>
      </c>
      <c r="H1759" s="1" t="s">
        <v>19</v>
      </c>
      <c r="I1759" s="1" t="s">
        <v>72</v>
      </c>
      <c r="J1759" s="1" t="s">
        <v>294</v>
      </c>
      <c r="K1759" s="3">
        <v>875000.0</v>
      </c>
      <c r="L1759" s="1" t="s">
        <v>22</v>
      </c>
      <c r="M1759" s="1" t="s">
        <v>23</v>
      </c>
      <c r="N1759" s="4">
        <v>44724.79305555556</v>
      </c>
    </row>
    <row r="1760">
      <c r="A1760" s="1" t="s">
        <v>4231</v>
      </c>
      <c r="B1760" s="2">
        <v>41207.0</v>
      </c>
      <c r="C1760" s="1">
        <f t="shared" si="1"/>
        <v>2012</v>
      </c>
      <c r="D1760" s="1" t="s">
        <v>3535</v>
      </c>
      <c r="E1760" s="1" t="s">
        <v>16</v>
      </c>
      <c r="F1760" s="1" t="s">
        <v>31</v>
      </c>
      <c r="G1760" s="1" t="s">
        <v>129</v>
      </c>
      <c r="H1760" s="1" t="s">
        <v>19</v>
      </c>
      <c r="I1760" s="1" t="s">
        <v>27</v>
      </c>
      <c r="J1760" s="1" t="s">
        <v>476</v>
      </c>
      <c r="K1760" s="3">
        <v>160000.0</v>
      </c>
      <c r="L1760" s="1" t="s">
        <v>22</v>
      </c>
      <c r="M1760" s="1" t="s">
        <v>23</v>
      </c>
      <c r="N1760" s="4">
        <v>44724.794444444444</v>
      </c>
    </row>
    <row r="1761">
      <c r="A1761" s="1" t="s">
        <v>4232</v>
      </c>
      <c r="B1761" s="2">
        <v>41207.0</v>
      </c>
      <c r="C1761" s="1">
        <f t="shared" si="1"/>
        <v>2012</v>
      </c>
      <c r="D1761" s="1" t="s">
        <v>3537</v>
      </c>
      <c r="E1761" s="1" t="s">
        <v>16</v>
      </c>
      <c r="F1761" s="1" t="s">
        <v>31</v>
      </c>
      <c r="G1761" s="1" t="s">
        <v>129</v>
      </c>
      <c r="H1761" s="1" t="s">
        <v>19</v>
      </c>
      <c r="I1761" s="1" t="s">
        <v>27</v>
      </c>
      <c r="J1761" s="1" t="s">
        <v>476</v>
      </c>
      <c r="K1761" s="3">
        <v>160000.0</v>
      </c>
      <c r="L1761" s="1" t="s">
        <v>22</v>
      </c>
      <c r="M1761" s="1" t="s">
        <v>23</v>
      </c>
      <c r="N1761" s="4">
        <v>44724.794444444444</v>
      </c>
    </row>
    <row r="1762">
      <c r="A1762" s="1" t="s">
        <v>4233</v>
      </c>
      <c r="B1762" s="2">
        <v>41208.0</v>
      </c>
      <c r="C1762" s="1">
        <f t="shared" si="1"/>
        <v>2012</v>
      </c>
      <c r="D1762" s="1" t="s">
        <v>4234</v>
      </c>
      <c r="E1762" s="1" t="s">
        <v>16</v>
      </c>
      <c r="F1762" s="1" t="s">
        <v>96</v>
      </c>
      <c r="G1762" s="1" t="s">
        <v>475</v>
      </c>
      <c r="H1762" s="1" t="s">
        <v>19</v>
      </c>
      <c r="I1762" s="1" t="s">
        <v>27</v>
      </c>
      <c r="J1762" s="1" t="s">
        <v>714</v>
      </c>
      <c r="K1762" s="3">
        <v>365000.0</v>
      </c>
      <c r="L1762" s="1" t="s">
        <v>22</v>
      </c>
      <c r="M1762" s="1" t="s">
        <v>23</v>
      </c>
      <c r="N1762" s="4">
        <v>44724.79236111111</v>
      </c>
    </row>
    <row r="1763">
      <c r="A1763" s="1" t="s">
        <v>4235</v>
      </c>
      <c r="B1763" s="2">
        <v>41208.0</v>
      </c>
      <c r="C1763" s="1">
        <f t="shared" si="1"/>
        <v>2012</v>
      </c>
      <c r="D1763" s="1" t="s">
        <v>4236</v>
      </c>
      <c r="E1763" s="1" t="s">
        <v>16</v>
      </c>
      <c r="F1763" s="1" t="s">
        <v>96</v>
      </c>
      <c r="G1763" s="1" t="s">
        <v>475</v>
      </c>
      <c r="H1763" s="1" t="s">
        <v>19</v>
      </c>
      <c r="I1763" s="1" t="s">
        <v>27</v>
      </c>
      <c r="J1763" s="1" t="s">
        <v>4237</v>
      </c>
      <c r="K1763" s="3">
        <v>262500.0</v>
      </c>
      <c r="L1763" s="1" t="s">
        <v>22</v>
      </c>
      <c r="M1763" s="1" t="s">
        <v>23</v>
      </c>
      <c r="N1763" s="4">
        <v>44724.79236111111</v>
      </c>
    </row>
    <row r="1764">
      <c r="A1764" s="1" t="s">
        <v>4238</v>
      </c>
      <c r="B1764" s="2">
        <v>41208.0</v>
      </c>
      <c r="C1764" s="1">
        <f t="shared" si="1"/>
        <v>2012</v>
      </c>
      <c r="D1764" s="1" t="s">
        <v>4239</v>
      </c>
      <c r="E1764" s="1" t="s">
        <v>16</v>
      </c>
      <c r="F1764" s="1" t="s">
        <v>31</v>
      </c>
      <c r="G1764" s="1" t="s">
        <v>2330</v>
      </c>
      <c r="H1764" s="1" t="s">
        <v>19</v>
      </c>
      <c r="I1764" s="1" t="s">
        <v>27</v>
      </c>
      <c r="J1764" s="1" t="s">
        <v>611</v>
      </c>
      <c r="K1764" s="3">
        <v>1134225.0</v>
      </c>
      <c r="L1764" s="1" t="s">
        <v>22</v>
      </c>
      <c r="M1764" s="1" t="s">
        <v>23</v>
      </c>
      <c r="N1764" s="4">
        <v>44724.794444444444</v>
      </c>
    </row>
    <row r="1765">
      <c r="A1765" s="1" t="s">
        <v>4240</v>
      </c>
      <c r="B1765" s="2">
        <v>41208.0</v>
      </c>
      <c r="C1765" s="1">
        <f t="shared" si="1"/>
        <v>2012</v>
      </c>
      <c r="D1765" s="1" t="s">
        <v>3129</v>
      </c>
      <c r="E1765" s="1" t="s">
        <v>16</v>
      </c>
      <c r="F1765" s="1" t="s">
        <v>31</v>
      </c>
      <c r="G1765" s="1" t="s">
        <v>129</v>
      </c>
      <c r="H1765" s="1" t="s">
        <v>19</v>
      </c>
      <c r="I1765" s="1" t="s">
        <v>27</v>
      </c>
      <c r="J1765" s="1" t="s">
        <v>400</v>
      </c>
      <c r="K1765" s="3">
        <v>3735000.0</v>
      </c>
      <c r="L1765" s="1" t="s">
        <v>22</v>
      </c>
      <c r="M1765" s="1" t="s">
        <v>23</v>
      </c>
      <c r="N1765" s="4">
        <v>44724.794444444444</v>
      </c>
    </row>
    <row r="1766">
      <c r="A1766" s="1" t="s">
        <v>4241</v>
      </c>
      <c r="B1766" s="2">
        <v>41208.0</v>
      </c>
      <c r="C1766" s="1">
        <f t="shared" si="1"/>
        <v>2012</v>
      </c>
      <c r="D1766" s="1" t="s">
        <v>4242</v>
      </c>
      <c r="E1766" s="1" t="s">
        <v>16</v>
      </c>
      <c r="F1766" s="1" t="s">
        <v>49</v>
      </c>
      <c r="G1766" s="1" t="s">
        <v>349</v>
      </c>
      <c r="H1766" s="1" t="s">
        <v>19</v>
      </c>
      <c r="I1766" s="1" t="s">
        <v>27</v>
      </c>
      <c r="J1766" s="1" t="s">
        <v>4243</v>
      </c>
      <c r="K1766" s="3">
        <v>7500.0</v>
      </c>
      <c r="L1766" s="1" t="s">
        <v>22</v>
      </c>
      <c r="M1766" s="1" t="s">
        <v>23</v>
      </c>
      <c r="N1766" s="4">
        <v>44724.794444444444</v>
      </c>
    </row>
    <row r="1767">
      <c r="A1767" s="1" t="s">
        <v>4244</v>
      </c>
      <c r="B1767" s="2">
        <v>41208.0</v>
      </c>
      <c r="C1767" s="1">
        <f t="shared" si="1"/>
        <v>2012</v>
      </c>
      <c r="D1767" s="1" t="s">
        <v>4245</v>
      </c>
      <c r="E1767" s="1" t="s">
        <v>16</v>
      </c>
      <c r="F1767" s="1" t="s">
        <v>49</v>
      </c>
      <c r="G1767" s="1" t="s">
        <v>345</v>
      </c>
      <c r="H1767" s="1" t="s">
        <v>19</v>
      </c>
      <c r="I1767" s="1" t="s">
        <v>27</v>
      </c>
      <c r="J1767" s="1" t="s">
        <v>77</v>
      </c>
      <c r="K1767" s="3">
        <v>1096500.0</v>
      </c>
      <c r="L1767" s="1" t="s">
        <v>22</v>
      </c>
      <c r="M1767" s="1" t="s">
        <v>23</v>
      </c>
      <c r="N1767" s="4">
        <v>44724.794444444444</v>
      </c>
    </row>
    <row r="1768">
      <c r="A1768" s="1" t="s">
        <v>4246</v>
      </c>
      <c r="B1768" s="2">
        <v>41208.0</v>
      </c>
      <c r="C1768" s="1">
        <f t="shared" si="1"/>
        <v>2012</v>
      </c>
      <c r="D1768" s="1" t="s">
        <v>4019</v>
      </c>
      <c r="E1768" s="1" t="s">
        <v>16</v>
      </c>
      <c r="F1768" s="1" t="s">
        <v>49</v>
      </c>
      <c r="G1768" s="1" t="s">
        <v>349</v>
      </c>
      <c r="H1768" s="1" t="s">
        <v>19</v>
      </c>
      <c r="I1768" s="1" t="s">
        <v>27</v>
      </c>
      <c r="J1768" s="1" t="s">
        <v>374</v>
      </c>
      <c r="K1768" s="3">
        <v>570000.0</v>
      </c>
      <c r="L1768" s="1" t="s">
        <v>22</v>
      </c>
      <c r="M1768" s="1" t="s">
        <v>23</v>
      </c>
      <c r="N1768" s="4">
        <v>44724.794444444444</v>
      </c>
    </row>
    <row r="1769">
      <c r="A1769" s="1" t="s">
        <v>4247</v>
      </c>
      <c r="B1769" s="2">
        <v>41208.0</v>
      </c>
      <c r="C1769" s="1">
        <f t="shared" si="1"/>
        <v>2012</v>
      </c>
      <c r="D1769" s="1" t="s">
        <v>4021</v>
      </c>
      <c r="E1769" s="1" t="s">
        <v>16</v>
      </c>
      <c r="F1769" s="1" t="s">
        <v>49</v>
      </c>
      <c r="G1769" s="1" t="s">
        <v>191</v>
      </c>
      <c r="H1769" s="1" t="s">
        <v>19</v>
      </c>
      <c r="I1769" s="1" t="s">
        <v>27</v>
      </c>
      <c r="J1769" s="1" t="s">
        <v>374</v>
      </c>
      <c r="K1769" s="3">
        <v>465000.0</v>
      </c>
      <c r="L1769" s="1" t="s">
        <v>22</v>
      </c>
      <c r="M1769" s="1" t="s">
        <v>23</v>
      </c>
      <c r="N1769" s="4">
        <v>44724.794444444444</v>
      </c>
    </row>
    <row r="1770">
      <c r="A1770" s="1" t="s">
        <v>4248</v>
      </c>
      <c r="B1770" s="2">
        <v>41208.0</v>
      </c>
      <c r="C1770" s="1">
        <f t="shared" si="1"/>
        <v>2012</v>
      </c>
      <c r="D1770" s="1" t="s">
        <v>4249</v>
      </c>
      <c r="E1770" s="1" t="s">
        <v>16</v>
      </c>
      <c r="F1770" s="1" t="s">
        <v>49</v>
      </c>
      <c r="G1770" s="1" t="s">
        <v>191</v>
      </c>
      <c r="H1770" s="1" t="s">
        <v>19</v>
      </c>
      <c r="I1770" s="1" t="s">
        <v>27</v>
      </c>
      <c r="J1770" s="1" t="s">
        <v>374</v>
      </c>
      <c r="K1770" s="3">
        <v>164175.0</v>
      </c>
      <c r="L1770" s="1" t="s">
        <v>22</v>
      </c>
      <c r="M1770" s="1" t="s">
        <v>23</v>
      </c>
      <c r="N1770" s="4">
        <v>44724.794444444444</v>
      </c>
    </row>
    <row r="1771">
      <c r="A1771" s="1" t="s">
        <v>4250</v>
      </c>
      <c r="B1771" s="2">
        <v>41209.0</v>
      </c>
      <c r="C1771" s="1">
        <f t="shared" si="1"/>
        <v>2012</v>
      </c>
      <c r="D1771" s="1" t="s">
        <v>4251</v>
      </c>
      <c r="E1771" s="1" t="s">
        <v>16</v>
      </c>
      <c r="F1771" s="1" t="s">
        <v>854</v>
      </c>
      <c r="G1771" s="1" t="s">
        <v>3119</v>
      </c>
      <c r="H1771" s="1" t="s">
        <v>19</v>
      </c>
      <c r="I1771" s="1" t="s">
        <v>223</v>
      </c>
      <c r="J1771" s="1" t="s">
        <v>664</v>
      </c>
      <c r="K1771" s="1">
        <v>700.0</v>
      </c>
      <c r="L1771" s="1" t="s">
        <v>22</v>
      </c>
      <c r="M1771" s="1" t="s">
        <v>23</v>
      </c>
      <c r="N1771" s="4">
        <v>44724.79305555556</v>
      </c>
    </row>
    <row r="1772">
      <c r="A1772" s="1" t="s">
        <v>4252</v>
      </c>
      <c r="B1772" s="2">
        <v>41209.0</v>
      </c>
      <c r="C1772" s="1">
        <f t="shared" si="1"/>
        <v>2012</v>
      </c>
      <c r="D1772" s="1" t="s">
        <v>4253</v>
      </c>
      <c r="E1772" s="1" t="s">
        <v>16</v>
      </c>
      <c r="F1772" s="1" t="s">
        <v>49</v>
      </c>
      <c r="G1772" s="1" t="s">
        <v>458</v>
      </c>
      <c r="H1772" s="1" t="s">
        <v>19</v>
      </c>
      <c r="I1772" s="1" t="s">
        <v>27</v>
      </c>
      <c r="J1772" s="1" t="s">
        <v>611</v>
      </c>
      <c r="K1772" s="3">
        <v>157500.0</v>
      </c>
      <c r="L1772" s="1" t="s">
        <v>22</v>
      </c>
      <c r="M1772" s="1" t="s">
        <v>23</v>
      </c>
      <c r="N1772" s="4">
        <v>44724.794444444444</v>
      </c>
    </row>
    <row r="1773">
      <c r="A1773" s="1" t="s">
        <v>4254</v>
      </c>
      <c r="B1773" s="2">
        <v>41211.0</v>
      </c>
      <c r="C1773" s="1">
        <f t="shared" si="1"/>
        <v>2012</v>
      </c>
      <c r="D1773" s="1" t="s">
        <v>4255</v>
      </c>
      <c r="E1773" s="1" t="s">
        <v>16</v>
      </c>
      <c r="F1773" s="1" t="s">
        <v>49</v>
      </c>
      <c r="G1773" s="1" t="s">
        <v>555</v>
      </c>
      <c r="H1773" s="1" t="s">
        <v>19</v>
      </c>
      <c r="I1773" s="1" t="s">
        <v>27</v>
      </c>
      <c r="J1773" s="1" t="s">
        <v>400</v>
      </c>
      <c r="K1773" s="3">
        <v>35000.0</v>
      </c>
      <c r="L1773" s="1" t="s">
        <v>22</v>
      </c>
      <c r="M1773" s="1" t="s">
        <v>23</v>
      </c>
      <c r="N1773" s="4">
        <v>44724.794444444444</v>
      </c>
    </row>
    <row r="1774">
      <c r="A1774" s="1" t="s">
        <v>4256</v>
      </c>
      <c r="B1774" s="2">
        <v>41211.0</v>
      </c>
      <c r="C1774" s="1">
        <f t="shared" si="1"/>
        <v>2012</v>
      </c>
      <c r="D1774" s="1" t="s">
        <v>4257</v>
      </c>
      <c r="E1774" s="1" t="s">
        <v>16</v>
      </c>
      <c r="F1774" s="1" t="s">
        <v>49</v>
      </c>
      <c r="G1774" s="1" t="s">
        <v>458</v>
      </c>
      <c r="H1774" s="1" t="s">
        <v>19</v>
      </c>
      <c r="I1774" s="1" t="s">
        <v>27</v>
      </c>
      <c r="J1774" s="1" t="s">
        <v>400</v>
      </c>
      <c r="K1774" s="3">
        <v>485000.0</v>
      </c>
      <c r="L1774" s="1" t="s">
        <v>22</v>
      </c>
      <c r="M1774" s="1" t="s">
        <v>23</v>
      </c>
      <c r="N1774" s="4">
        <v>44724.794444444444</v>
      </c>
    </row>
    <row r="1775">
      <c r="A1775" s="1" t="s">
        <v>4258</v>
      </c>
      <c r="B1775" s="2">
        <v>41211.0</v>
      </c>
      <c r="C1775" s="1">
        <f t="shared" si="1"/>
        <v>2012</v>
      </c>
      <c r="D1775" s="1" t="s">
        <v>4259</v>
      </c>
      <c r="E1775" s="1" t="s">
        <v>16</v>
      </c>
      <c r="F1775" s="1" t="s">
        <v>58</v>
      </c>
      <c r="G1775" s="1" t="s">
        <v>363</v>
      </c>
      <c r="H1775" s="1" t="s">
        <v>19</v>
      </c>
      <c r="I1775" s="1" t="s">
        <v>27</v>
      </c>
      <c r="J1775" s="1" t="s">
        <v>381</v>
      </c>
      <c r="K1775" s="3">
        <v>1200000.0</v>
      </c>
      <c r="L1775" s="1" t="s">
        <v>22</v>
      </c>
      <c r="M1775" s="1" t="s">
        <v>23</v>
      </c>
      <c r="N1775" s="4">
        <v>44724.79583333333</v>
      </c>
    </row>
    <row r="1776">
      <c r="A1776" s="1" t="s">
        <v>4260</v>
      </c>
      <c r="B1776" s="2">
        <v>41212.0</v>
      </c>
      <c r="C1776" s="1">
        <f t="shared" si="1"/>
        <v>2012</v>
      </c>
      <c r="D1776" s="1" t="s">
        <v>4261</v>
      </c>
      <c r="E1776" s="1" t="s">
        <v>16</v>
      </c>
      <c r="F1776" s="1" t="s">
        <v>36</v>
      </c>
      <c r="G1776" s="1" t="s">
        <v>4262</v>
      </c>
      <c r="H1776" s="1" t="s">
        <v>19</v>
      </c>
      <c r="I1776" s="1" t="s">
        <v>27</v>
      </c>
      <c r="J1776" s="1" t="s">
        <v>790</v>
      </c>
      <c r="K1776" s="3">
        <v>915000.0</v>
      </c>
      <c r="L1776" s="1" t="s">
        <v>22</v>
      </c>
      <c r="M1776" s="1" t="s">
        <v>23</v>
      </c>
      <c r="N1776" s="4">
        <v>44724.794444444444</v>
      </c>
    </row>
    <row r="1777">
      <c r="A1777" s="1" t="s">
        <v>4263</v>
      </c>
      <c r="B1777" s="2">
        <v>41212.0</v>
      </c>
      <c r="C1777" s="1">
        <f t="shared" si="1"/>
        <v>2012</v>
      </c>
      <c r="D1777" s="1" t="s">
        <v>4264</v>
      </c>
      <c r="E1777" s="1" t="s">
        <v>16</v>
      </c>
      <c r="F1777" s="1" t="s">
        <v>49</v>
      </c>
      <c r="G1777" s="1" t="s">
        <v>555</v>
      </c>
      <c r="H1777" s="1" t="s">
        <v>19</v>
      </c>
      <c r="I1777" s="1" t="s">
        <v>27</v>
      </c>
      <c r="J1777" s="1" t="s">
        <v>400</v>
      </c>
      <c r="K1777" s="3">
        <v>330000.0</v>
      </c>
      <c r="L1777" s="1" t="s">
        <v>22</v>
      </c>
      <c r="M1777" s="1" t="s">
        <v>23</v>
      </c>
      <c r="N1777" s="4">
        <v>44724.794444444444</v>
      </c>
    </row>
    <row r="1778">
      <c r="A1778" s="1" t="s">
        <v>4265</v>
      </c>
      <c r="B1778" s="2">
        <v>41212.0</v>
      </c>
      <c r="C1778" s="1">
        <f t="shared" si="1"/>
        <v>2012</v>
      </c>
      <c r="D1778" s="1" t="s">
        <v>4266</v>
      </c>
      <c r="E1778" s="1" t="s">
        <v>16</v>
      </c>
      <c r="F1778" s="1" t="s">
        <v>58</v>
      </c>
      <c r="G1778" s="1" t="s">
        <v>363</v>
      </c>
      <c r="H1778" s="1" t="s">
        <v>19</v>
      </c>
      <c r="I1778" s="1" t="s">
        <v>27</v>
      </c>
      <c r="J1778" s="1" t="s">
        <v>381</v>
      </c>
      <c r="K1778" s="3">
        <v>520000.0</v>
      </c>
      <c r="L1778" s="1" t="s">
        <v>22</v>
      </c>
      <c r="M1778" s="1" t="s">
        <v>23</v>
      </c>
      <c r="N1778" s="4">
        <v>44724.79583333333</v>
      </c>
    </row>
    <row r="1779">
      <c r="A1779" s="1" t="s">
        <v>4267</v>
      </c>
      <c r="B1779" s="2">
        <v>41213.0</v>
      </c>
      <c r="C1779" s="1">
        <f t="shared" si="1"/>
        <v>2012</v>
      </c>
      <c r="D1779" s="1" t="s">
        <v>4268</v>
      </c>
      <c r="E1779" s="1" t="s">
        <v>16</v>
      </c>
      <c r="F1779" s="1" t="s">
        <v>96</v>
      </c>
      <c r="G1779" s="1" t="s">
        <v>160</v>
      </c>
      <c r="H1779" s="1" t="s">
        <v>19</v>
      </c>
      <c r="I1779" s="1" t="s">
        <v>27</v>
      </c>
      <c r="J1779" s="1" t="s">
        <v>393</v>
      </c>
      <c r="K1779" s="3">
        <v>915000.0</v>
      </c>
      <c r="L1779" s="1" t="s">
        <v>22</v>
      </c>
      <c r="M1779" s="1" t="s">
        <v>23</v>
      </c>
      <c r="N1779" s="4">
        <v>44724.79236111111</v>
      </c>
    </row>
    <row r="1780">
      <c r="A1780" s="1" t="s">
        <v>4269</v>
      </c>
      <c r="B1780" s="2">
        <v>41213.0</v>
      </c>
      <c r="C1780" s="1">
        <f t="shared" si="1"/>
        <v>2012</v>
      </c>
      <c r="D1780" s="1" t="s">
        <v>4270</v>
      </c>
      <c r="E1780" s="1" t="s">
        <v>16</v>
      </c>
      <c r="F1780" s="1" t="s">
        <v>96</v>
      </c>
      <c r="G1780" s="1" t="s">
        <v>475</v>
      </c>
      <c r="H1780" s="1" t="s">
        <v>19</v>
      </c>
      <c r="I1780" s="1" t="s">
        <v>27</v>
      </c>
      <c r="J1780" s="1" t="s">
        <v>400</v>
      </c>
      <c r="K1780" s="3">
        <v>285000.0</v>
      </c>
      <c r="L1780" s="1" t="s">
        <v>22</v>
      </c>
      <c r="M1780" s="1" t="s">
        <v>23</v>
      </c>
      <c r="N1780" s="4">
        <v>44724.79236111111</v>
      </c>
    </row>
    <row r="1781">
      <c r="A1781" s="1" t="s">
        <v>4271</v>
      </c>
      <c r="B1781" s="2">
        <v>41213.0</v>
      </c>
      <c r="C1781" s="1">
        <f t="shared" si="1"/>
        <v>2012</v>
      </c>
      <c r="D1781" s="1" t="s">
        <v>4272</v>
      </c>
      <c r="E1781" s="1" t="s">
        <v>16</v>
      </c>
      <c r="F1781" s="1" t="s">
        <v>96</v>
      </c>
      <c r="G1781" s="1" t="s">
        <v>475</v>
      </c>
      <c r="H1781" s="1" t="s">
        <v>19</v>
      </c>
      <c r="I1781" s="1" t="s">
        <v>27</v>
      </c>
      <c r="J1781" s="1" t="s">
        <v>4273</v>
      </c>
      <c r="K1781" s="3">
        <v>262500.0</v>
      </c>
      <c r="L1781" s="1" t="s">
        <v>22</v>
      </c>
      <c r="M1781" s="1" t="s">
        <v>23</v>
      </c>
      <c r="N1781" s="4">
        <v>44724.79236111111</v>
      </c>
    </row>
    <row r="1782">
      <c r="A1782" s="1" t="s">
        <v>4274</v>
      </c>
      <c r="B1782" s="2">
        <v>41213.0</v>
      </c>
      <c r="C1782" s="1">
        <f t="shared" si="1"/>
        <v>2012</v>
      </c>
      <c r="D1782" s="1" t="s">
        <v>4275</v>
      </c>
      <c r="E1782" s="1" t="s">
        <v>16</v>
      </c>
      <c r="F1782" s="1" t="s">
        <v>31</v>
      </c>
      <c r="G1782" s="1" t="s">
        <v>356</v>
      </c>
      <c r="H1782" s="1" t="s">
        <v>19</v>
      </c>
      <c r="I1782" s="1" t="s">
        <v>27</v>
      </c>
      <c r="J1782" s="1" t="s">
        <v>476</v>
      </c>
      <c r="K1782" s="3">
        <v>1191000.0</v>
      </c>
      <c r="L1782" s="1" t="s">
        <v>22</v>
      </c>
      <c r="M1782" s="1" t="s">
        <v>23</v>
      </c>
      <c r="N1782" s="4">
        <v>44724.794444444444</v>
      </c>
    </row>
    <row r="1783">
      <c r="A1783" s="1" t="s">
        <v>4276</v>
      </c>
      <c r="B1783" s="2">
        <v>41213.0</v>
      </c>
      <c r="C1783" s="1">
        <f t="shared" si="1"/>
        <v>2012</v>
      </c>
      <c r="D1783" s="1" t="s">
        <v>4275</v>
      </c>
      <c r="E1783" s="1" t="s">
        <v>16</v>
      </c>
      <c r="F1783" s="1" t="s">
        <v>31</v>
      </c>
      <c r="G1783" s="1" t="s">
        <v>356</v>
      </c>
      <c r="H1783" s="1" t="s">
        <v>19</v>
      </c>
      <c r="I1783" s="1" t="s">
        <v>27</v>
      </c>
      <c r="J1783" s="1" t="s">
        <v>400</v>
      </c>
      <c r="K1783" s="3">
        <v>15000.0</v>
      </c>
      <c r="L1783" s="1" t="s">
        <v>22</v>
      </c>
      <c r="M1783" s="1" t="s">
        <v>23</v>
      </c>
      <c r="N1783" s="4">
        <v>44724.794444444444</v>
      </c>
    </row>
    <row r="1784">
      <c r="A1784" s="1" t="s">
        <v>4277</v>
      </c>
      <c r="B1784" s="2">
        <v>41213.0</v>
      </c>
      <c r="C1784" s="1">
        <f t="shared" si="1"/>
        <v>2012</v>
      </c>
      <c r="D1784" s="1" t="s">
        <v>4278</v>
      </c>
      <c r="E1784" s="1" t="s">
        <v>16</v>
      </c>
      <c r="F1784" s="1" t="s">
        <v>49</v>
      </c>
      <c r="G1784" s="1" t="s">
        <v>349</v>
      </c>
      <c r="H1784" s="1" t="s">
        <v>19</v>
      </c>
      <c r="I1784" s="1" t="s">
        <v>27</v>
      </c>
      <c r="J1784" s="1" t="s">
        <v>4243</v>
      </c>
      <c r="K1784" s="3">
        <v>5000.0</v>
      </c>
      <c r="L1784" s="1" t="s">
        <v>22</v>
      </c>
      <c r="M1784" s="1" t="s">
        <v>23</v>
      </c>
      <c r="N1784" s="4">
        <v>44724.794444444444</v>
      </c>
    </row>
    <row r="1785">
      <c r="A1785" s="1" t="s">
        <v>4279</v>
      </c>
      <c r="B1785" s="2">
        <v>41213.0</v>
      </c>
      <c r="C1785" s="1">
        <f t="shared" si="1"/>
        <v>2012</v>
      </c>
      <c r="D1785" s="1" t="s">
        <v>1885</v>
      </c>
      <c r="E1785" s="1" t="s">
        <v>16</v>
      </c>
      <c r="F1785" s="1" t="s">
        <v>58</v>
      </c>
      <c r="G1785" s="1" t="s">
        <v>363</v>
      </c>
      <c r="H1785" s="1" t="s">
        <v>19</v>
      </c>
      <c r="I1785" s="1" t="s">
        <v>418</v>
      </c>
      <c r="J1785" s="1" t="s">
        <v>888</v>
      </c>
      <c r="K1785" s="3">
        <v>1254000.0</v>
      </c>
      <c r="L1785" s="1" t="s">
        <v>22</v>
      </c>
      <c r="M1785" s="1" t="s">
        <v>23</v>
      </c>
      <c r="N1785" s="4">
        <v>44724.79583333333</v>
      </c>
    </row>
    <row r="1786">
      <c r="A1786" s="1" t="s">
        <v>4280</v>
      </c>
      <c r="B1786" s="2">
        <v>41213.0</v>
      </c>
      <c r="C1786" s="1">
        <f t="shared" si="1"/>
        <v>2012</v>
      </c>
      <c r="D1786" s="1" t="s">
        <v>1885</v>
      </c>
      <c r="E1786" s="1" t="s">
        <v>16</v>
      </c>
      <c r="F1786" s="1" t="s">
        <v>58</v>
      </c>
      <c r="G1786" s="1" t="s">
        <v>363</v>
      </c>
      <c r="H1786" s="1" t="s">
        <v>19</v>
      </c>
      <c r="I1786" s="1" t="s">
        <v>27</v>
      </c>
      <c r="J1786" s="1" t="s">
        <v>476</v>
      </c>
      <c r="K1786" s="3">
        <v>4180000.0</v>
      </c>
      <c r="L1786" s="1" t="s">
        <v>22</v>
      </c>
      <c r="M1786" s="1" t="s">
        <v>23</v>
      </c>
      <c r="N1786" s="4">
        <v>44724.79583333333</v>
      </c>
    </row>
    <row r="1787">
      <c r="A1787" s="1" t="s">
        <v>4281</v>
      </c>
      <c r="B1787" s="2">
        <v>41214.0</v>
      </c>
      <c r="C1787" s="1">
        <f t="shared" si="1"/>
        <v>2012</v>
      </c>
      <c r="D1787" s="1" t="s">
        <v>4282</v>
      </c>
      <c r="E1787" s="1" t="s">
        <v>16</v>
      </c>
      <c r="F1787" s="1" t="s">
        <v>96</v>
      </c>
      <c r="G1787" s="1" t="s">
        <v>1894</v>
      </c>
      <c r="H1787" s="1" t="s">
        <v>19</v>
      </c>
      <c r="I1787" s="1" t="s">
        <v>20</v>
      </c>
      <c r="J1787" s="1" t="s">
        <v>400</v>
      </c>
      <c r="K1787" s="3">
        <v>757500.0</v>
      </c>
      <c r="L1787" s="1" t="s">
        <v>22</v>
      </c>
      <c r="M1787" s="1" t="s">
        <v>23</v>
      </c>
      <c r="N1787" s="4">
        <v>44724.79236111111</v>
      </c>
    </row>
    <row r="1788">
      <c r="A1788" s="1" t="s">
        <v>4283</v>
      </c>
      <c r="B1788" s="2">
        <v>41214.0</v>
      </c>
      <c r="C1788" s="1">
        <f t="shared" si="1"/>
        <v>2012</v>
      </c>
      <c r="D1788" s="1" t="s">
        <v>4284</v>
      </c>
      <c r="E1788" s="1" t="s">
        <v>16</v>
      </c>
      <c r="F1788" s="1" t="s">
        <v>31</v>
      </c>
      <c r="G1788" s="1" t="s">
        <v>389</v>
      </c>
      <c r="H1788" s="1" t="s">
        <v>19</v>
      </c>
      <c r="I1788" s="1" t="s">
        <v>27</v>
      </c>
      <c r="J1788" s="1" t="s">
        <v>3912</v>
      </c>
      <c r="K1788" s="3">
        <v>795000.0</v>
      </c>
      <c r="L1788" s="1" t="s">
        <v>22</v>
      </c>
      <c r="M1788" s="1" t="s">
        <v>23</v>
      </c>
      <c r="N1788" s="4">
        <v>44724.794444444444</v>
      </c>
    </row>
    <row r="1789">
      <c r="A1789" s="1" t="s">
        <v>4285</v>
      </c>
      <c r="B1789" s="2">
        <v>41214.0</v>
      </c>
      <c r="C1789" s="1">
        <f t="shared" si="1"/>
        <v>2012</v>
      </c>
      <c r="D1789" s="1" t="s">
        <v>4286</v>
      </c>
      <c r="E1789" s="1" t="s">
        <v>16</v>
      </c>
      <c r="F1789" s="1" t="s">
        <v>49</v>
      </c>
      <c r="G1789" s="1" t="s">
        <v>458</v>
      </c>
      <c r="H1789" s="1" t="s">
        <v>19</v>
      </c>
      <c r="I1789" s="1" t="s">
        <v>27</v>
      </c>
      <c r="J1789" s="1" t="s">
        <v>611</v>
      </c>
      <c r="K1789" s="3">
        <v>150000.0</v>
      </c>
      <c r="L1789" s="1" t="s">
        <v>22</v>
      </c>
      <c r="M1789" s="1" t="s">
        <v>23</v>
      </c>
      <c r="N1789" s="4">
        <v>44724.794444444444</v>
      </c>
    </row>
    <row r="1790">
      <c r="A1790" s="1" t="s">
        <v>4287</v>
      </c>
      <c r="B1790" s="2">
        <v>41214.0</v>
      </c>
      <c r="C1790" s="1">
        <f t="shared" si="1"/>
        <v>2012</v>
      </c>
      <c r="D1790" s="1" t="s">
        <v>4288</v>
      </c>
      <c r="E1790" s="1" t="s">
        <v>16</v>
      </c>
      <c r="F1790" s="1" t="s">
        <v>58</v>
      </c>
      <c r="G1790" s="1" t="s">
        <v>132</v>
      </c>
      <c r="H1790" s="1" t="s">
        <v>19</v>
      </c>
      <c r="I1790" s="1" t="s">
        <v>27</v>
      </c>
      <c r="J1790" s="1" t="s">
        <v>649</v>
      </c>
      <c r="K1790" s="3">
        <v>1590000.0</v>
      </c>
      <c r="L1790" s="1" t="s">
        <v>22</v>
      </c>
      <c r="M1790" s="1" t="s">
        <v>23</v>
      </c>
      <c r="N1790" s="4">
        <v>44724.79583333333</v>
      </c>
    </row>
    <row r="1791">
      <c r="A1791" s="1" t="s">
        <v>4289</v>
      </c>
      <c r="B1791" s="2">
        <v>41214.0</v>
      </c>
      <c r="C1791" s="1">
        <f t="shared" si="1"/>
        <v>2012</v>
      </c>
      <c r="D1791" s="1" t="s">
        <v>4290</v>
      </c>
      <c r="E1791" s="1" t="s">
        <v>16</v>
      </c>
      <c r="F1791" s="1" t="s">
        <v>58</v>
      </c>
      <c r="G1791" s="1" t="s">
        <v>4291</v>
      </c>
      <c r="H1791" s="1" t="s">
        <v>19</v>
      </c>
      <c r="I1791" s="1" t="s">
        <v>27</v>
      </c>
      <c r="J1791" s="1" t="s">
        <v>649</v>
      </c>
      <c r="K1791" s="3">
        <v>500000.0</v>
      </c>
      <c r="L1791" s="1" t="s">
        <v>22</v>
      </c>
      <c r="M1791" s="1" t="s">
        <v>23</v>
      </c>
      <c r="N1791" s="4">
        <v>44724.79583333333</v>
      </c>
    </row>
    <row r="1792">
      <c r="A1792" s="1" t="s">
        <v>4292</v>
      </c>
      <c r="B1792" s="2">
        <v>41215.0</v>
      </c>
      <c r="C1792" s="1">
        <f t="shared" si="1"/>
        <v>2012</v>
      </c>
      <c r="D1792" s="1" t="s">
        <v>4293</v>
      </c>
      <c r="E1792" s="1" t="s">
        <v>16</v>
      </c>
      <c r="F1792" s="1" t="s">
        <v>49</v>
      </c>
      <c r="G1792" s="1" t="s">
        <v>191</v>
      </c>
      <c r="H1792" s="1" t="s">
        <v>19</v>
      </c>
      <c r="I1792" s="1" t="s">
        <v>27</v>
      </c>
      <c r="J1792" s="1" t="s">
        <v>4294</v>
      </c>
      <c r="K1792" s="3">
        <v>592500.0</v>
      </c>
      <c r="L1792" s="1" t="s">
        <v>22</v>
      </c>
      <c r="M1792" s="1" t="s">
        <v>23</v>
      </c>
      <c r="N1792" s="4">
        <v>44724.794444444444</v>
      </c>
    </row>
    <row r="1793">
      <c r="A1793" s="1" t="s">
        <v>4295</v>
      </c>
      <c r="B1793" s="2">
        <v>41216.0</v>
      </c>
      <c r="C1793" s="1">
        <f t="shared" si="1"/>
        <v>2012</v>
      </c>
      <c r="D1793" s="1" t="s">
        <v>4296</v>
      </c>
      <c r="E1793" s="1" t="s">
        <v>16</v>
      </c>
      <c r="F1793" s="1" t="s">
        <v>49</v>
      </c>
      <c r="G1793" s="1" t="s">
        <v>349</v>
      </c>
      <c r="H1793" s="1" t="s">
        <v>19</v>
      </c>
      <c r="I1793" s="1" t="s">
        <v>27</v>
      </c>
      <c r="J1793" s="1" t="s">
        <v>400</v>
      </c>
      <c r="K1793" s="3">
        <v>45000.0</v>
      </c>
      <c r="L1793" s="1" t="s">
        <v>22</v>
      </c>
      <c r="M1793" s="1" t="s">
        <v>23</v>
      </c>
      <c r="N1793" s="4">
        <v>44724.794444444444</v>
      </c>
    </row>
    <row r="1794">
      <c r="A1794" s="1" t="s">
        <v>4297</v>
      </c>
      <c r="B1794" s="2">
        <v>41216.0</v>
      </c>
      <c r="C1794" s="1">
        <f t="shared" si="1"/>
        <v>2012</v>
      </c>
      <c r="D1794" s="1" t="s">
        <v>4298</v>
      </c>
      <c r="E1794" s="1" t="s">
        <v>16</v>
      </c>
      <c r="F1794" s="1" t="s">
        <v>49</v>
      </c>
      <c r="G1794" s="1" t="s">
        <v>191</v>
      </c>
      <c r="H1794" s="1" t="s">
        <v>19</v>
      </c>
      <c r="I1794" s="1" t="s">
        <v>27</v>
      </c>
      <c r="J1794" s="1" t="s">
        <v>400</v>
      </c>
      <c r="K1794" s="3">
        <v>1145000.0</v>
      </c>
      <c r="L1794" s="1" t="s">
        <v>22</v>
      </c>
      <c r="M1794" s="1" t="s">
        <v>23</v>
      </c>
      <c r="N1794" s="4">
        <v>44724.794444444444</v>
      </c>
    </row>
    <row r="1795">
      <c r="A1795" s="1" t="s">
        <v>4299</v>
      </c>
      <c r="B1795" s="2">
        <v>41218.0</v>
      </c>
      <c r="C1795" s="1">
        <f t="shared" si="1"/>
        <v>2012</v>
      </c>
      <c r="D1795" s="1" t="s">
        <v>4300</v>
      </c>
      <c r="E1795" s="1" t="s">
        <v>16</v>
      </c>
      <c r="F1795" s="1" t="s">
        <v>96</v>
      </c>
      <c r="G1795" s="1" t="s">
        <v>1894</v>
      </c>
      <c r="H1795" s="1" t="s">
        <v>19</v>
      </c>
      <c r="I1795" s="1" t="s">
        <v>27</v>
      </c>
      <c r="J1795" s="1" t="s">
        <v>400</v>
      </c>
      <c r="K1795" s="3">
        <v>225000.0</v>
      </c>
      <c r="L1795" s="1" t="s">
        <v>22</v>
      </c>
      <c r="M1795" s="1" t="s">
        <v>23</v>
      </c>
      <c r="N1795" s="4">
        <v>44724.79236111111</v>
      </c>
    </row>
    <row r="1796">
      <c r="A1796" s="1" t="s">
        <v>4301</v>
      </c>
      <c r="B1796" s="2">
        <v>41218.0</v>
      </c>
      <c r="C1796" s="1">
        <f t="shared" si="1"/>
        <v>2012</v>
      </c>
      <c r="D1796" s="1" t="s">
        <v>4302</v>
      </c>
      <c r="E1796" s="1" t="s">
        <v>16</v>
      </c>
      <c r="F1796" s="1" t="s">
        <v>49</v>
      </c>
      <c r="G1796" s="1" t="s">
        <v>349</v>
      </c>
      <c r="H1796" s="1" t="s">
        <v>19</v>
      </c>
      <c r="I1796" s="1" t="s">
        <v>72</v>
      </c>
      <c r="J1796" s="1" t="s">
        <v>476</v>
      </c>
      <c r="K1796" s="1">
        <v>500.0</v>
      </c>
      <c r="L1796" s="1" t="s">
        <v>22</v>
      </c>
      <c r="M1796" s="1" t="s">
        <v>23</v>
      </c>
      <c r="N1796" s="4">
        <v>44724.794444444444</v>
      </c>
    </row>
    <row r="1797">
      <c r="A1797" s="1" t="s">
        <v>4303</v>
      </c>
      <c r="B1797" s="2">
        <v>41218.0</v>
      </c>
      <c r="C1797" s="1">
        <f t="shared" si="1"/>
        <v>2012</v>
      </c>
      <c r="D1797" s="1" t="s">
        <v>4304</v>
      </c>
      <c r="E1797" s="1" t="s">
        <v>16</v>
      </c>
      <c r="F1797" s="1" t="s">
        <v>49</v>
      </c>
      <c r="G1797" s="1" t="s">
        <v>458</v>
      </c>
      <c r="H1797" s="1" t="s">
        <v>19</v>
      </c>
      <c r="I1797" s="1" t="s">
        <v>27</v>
      </c>
      <c r="J1797" s="1" t="s">
        <v>400</v>
      </c>
      <c r="K1797" s="3">
        <v>120000.0</v>
      </c>
      <c r="L1797" s="1" t="s">
        <v>22</v>
      </c>
      <c r="M1797" s="1" t="s">
        <v>23</v>
      </c>
      <c r="N1797" s="4">
        <v>44724.794444444444</v>
      </c>
    </row>
    <row r="1798">
      <c r="A1798" s="1" t="s">
        <v>4305</v>
      </c>
      <c r="B1798" s="2">
        <v>41218.0</v>
      </c>
      <c r="C1798" s="1">
        <f t="shared" si="1"/>
        <v>2012</v>
      </c>
      <c r="D1798" s="1" t="s">
        <v>4306</v>
      </c>
      <c r="E1798" s="1" t="s">
        <v>16</v>
      </c>
      <c r="F1798" s="1" t="s">
        <v>49</v>
      </c>
      <c r="G1798" s="1" t="s">
        <v>349</v>
      </c>
      <c r="H1798" s="1" t="s">
        <v>19</v>
      </c>
      <c r="I1798" s="1" t="s">
        <v>27</v>
      </c>
      <c r="J1798" s="1" t="s">
        <v>2644</v>
      </c>
      <c r="K1798" s="3">
        <v>6750.0</v>
      </c>
      <c r="L1798" s="1" t="s">
        <v>22</v>
      </c>
      <c r="M1798" s="1" t="s">
        <v>23</v>
      </c>
      <c r="N1798" s="4">
        <v>44724.794444444444</v>
      </c>
    </row>
    <row r="1799">
      <c r="A1799" s="1" t="s">
        <v>4307</v>
      </c>
      <c r="B1799" s="2">
        <v>41218.0</v>
      </c>
      <c r="C1799" s="1">
        <f t="shared" si="1"/>
        <v>2012</v>
      </c>
      <c r="D1799" s="1" t="s">
        <v>4308</v>
      </c>
      <c r="E1799" s="1" t="s">
        <v>16</v>
      </c>
      <c r="F1799" s="1" t="s">
        <v>49</v>
      </c>
      <c r="G1799" s="1" t="s">
        <v>349</v>
      </c>
      <c r="H1799" s="1" t="s">
        <v>19</v>
      </c>
      <c r="I1799" s="1" t="s">
        <v>27</v>
      </c>
      <c r="J1799" s="1" t="s">
        <v>400</v>
      </c>
      <c r="K1799" s="3">
        <v>1065600.0</v>
      </c>
      <c r="L1799" s="1" t="s">
        <v>22</v>
      </c>
      <c r="M1799" s="1" t="s">
        <v>23</v>
      </c>
      <c r="N1799" s="4">
        <v>44724.794444444444</v>
      </c>
    </row>
    <row r="1800">
      <c r="A1800" s="1" t="s">
        <v>4309</v>
      </c>
      <c r="B1800" s="2">
        <v>41218.0</v>
      </c>
      <c r="C1800" s="1">
        <f t="shared" si="1"/>
        <v>2012</v>
      </c>
      <c r="D1800" s="1" t="s">
        <v>4310</v>
      </c>
      <c r="E1800" s="1" t="s">
        <v>16</v>
      </c>
      <c r="F1800" s="1" t="s">
        <v>49</v>
      </c>
      <c r="G1800" s="1" t="s">
        <v>458</v>
      </c>
      <c r="H1800" s="1" t="s">
        <v>19</v>
      </c>
      <c r="I1800" s="1" t="s">
        <v>27</v>
      </c>
      <c r="J1800" s="1" t="s">
        <v>2515</v>
      </c>
      <c r="K1800" s="3">
        <v>345000.0</v>
      </c>
      <c r="L1800" s="1" t="s">
        <v>22</v>
      </c>
      <c r="M1800" s="1" t="s">
        <v>23</v>
      </c>
      <c r="N1800" s="4">
        <v>44724.794444444444</v>
      </c>
    </row>
    <row r="1801">
      <c r="A1801" s="1" t="s">
        <v>4311</v>
      </c>
      <c r="B1801" s="2">
        <v>41218.0</v>
      </c>
      <c r="C1801" s="1">
        <f t="shared" si="1"/>
        <v>2012</v>
      </c>
      <c r="D1801" s="1" t="s">
        <v>4312</v>
      </c>
      <c r="E1801" s="1" t="s">
        <v>16</v>
      </c>
      <c r="F1801" s="1" t="s">
        <v>49</v>
      </c>
      <c r="G1801" s="1" t="s">
        <v>191</v>
      </c>
      <c r="H1801" s="1" t="s">
        <v>19</v>
      </c>
      <c r="I1801" s="1" t="s">
        <v>27</v>
      </c>
      <c r="J1801" s="1" t="s">
        <v>2515</v>
      </c>
      <c r="K1801" s="3">
        <v>150000.0</v>
      </c>
      <c r="L1801" s="1" t="s">
        <v>22</v>
      </c>
      <c r="M1801" s="1" t="s">
        <v>23</v>
      </c>
      <c r="N1801" s="4">
        <v>44724.794444444444</v>
      </c>
    </row>
    <row r="1802">
      <c r="A1802" s="1" t="s">
        <v>4313</v>
      </c>
      <c r="B1802" s="2">
        <v>41219.0</v>
      </c>
      <c r="C1802" s="1">
        <f t="shared" si="1"/>
        <v>2012</v>
      </c>
      <c r="D1802" s="1" t="s">
        <v>4314</v>
      </c>
      <c r="E1802" s="1" t="s">
        <v>16</v>
      </c>
      <c r="F1802" s="1" t="s">
        <v>49</v>
      </c>
      <c r="G1802" s="1" t="s">
        <v>458</v>
      </c>
      <c r="H1802" s="1" t="s">
        <v>19</v>
      </c>
      <c r="I1802" s="1" t="s">
        <v>27</v>
      </c>
      <c r="J1802" s="1" t="s">
        <v>2515</v>
      </c>
      <c r="K1802" s="3">
        <v>277500.0</v>
      </c>
      <c r="L1802" s="1" t="s">
        <v>22</v>
      </c>
      <c r="M1802" s="1" t="s">
        <v>23</v>
      </c>
      <c r="N1802" s="4">
        <v>44724.794444444444</v>
      </c>
    </row>
    <row r="1803">
      <c r="A1803" s="1" t="s">
        <v>4315</v>
      </c>
      <c r="B1803" s="2">
        <v>41219.0</v>
      </c>
      <c r="C1803" s="1">
        <f t="shared" si="1"/>
        <v>2012</v>
      </c>
      <c r="D1803" s="1" t="s">
        <v>4316</v>
      </c>
      <c r="E1803" s="1" t="s">
        <v>16</v>
      </c>
      <c r="F1803" s="1" t="s">
        <v>17</v>
      </c>
      <c r="G1803" s="1" t="s">
        <v>239</v>
      </c>
      <c r="H1803" s="1" t="s">
        <v>19</v>
      </c>
      <c r="I1803" s="1" t="s">
        <v>20</v>
      </c>
      <c r="J1803" s="1" t="s">
        <v>782</v>
      </c>
      <c r="K1803" s="3">
        <v>5000.0</v>
      </c>
      <c r="L1803" s="1" t="s">
        <v>22</v>
      </c>
      <c r="M1803" s="1" t="s">
        <v>23</v>
      </c>
      <c r="N1803" s="4">
        <v>44724.79513888889</v>
      </c>
    </row>
    <row r="1804">
      <c r="A1804" s="1" t="s">
        <v>4317</v>
      </c>
      <c r="B1804" s="2">
        <v>41219.0</v>
      </c>
      <c r="C1804" s="1">
        <f t="shared" si="1"/>
        <v>2012</v>
      </c>
      <c r="D1804" s="1" t="s">
        <v>4318</v>
      </c>
      <c r="E1804" s="1" t="s">
        <v>16</v>
      </c>
      <c r="F1804" s="1" t="s">
        <v>17</v>
      </c>
      <c r="G1804" s="1" t="s">
        <v>139</v>
      </c>
      <c r="H1804" s="1" t="s">
        <v>19</v>
      </c>
      <c r="I1804" s="1" t="s">
        <v>418</v>
      </c>
      <c r="J1804" s="1" t="s">
        <v>1375</v>
      </c>
      <c r="K1804" s="1">
        <v>150.0</v>
      </c>
      <c r="L1804" s="1" t="s">
        <v>22</v>
      </c>
      <c r="M1804" s="1" t="s">
        <v>23</v>
      </c>
      <c r="N1804" s="4">
        <v>44724.79513888889</v>
      </c>
    </row>
    <row r="1805">
      <c r="A1805" s="1" t="s">
        <v>4319</v>
      </c>
      <c r="B1805" s="2">
        <v>41219.0</v>
      </c>
      <c r="C1805" s="1">
        <f t="shared" si="1"/>
        <v>2012</v>
      </c>
      <c r="D1805" s="1" t="s">
        <v>4316</v>
      </c>
      <c r="E1805" s="1" t="s">
        <v>16</v>
      </c>
      <c r="F1805" s="1" t="s">
        <v>17</v>
      </c>
      <c r="G1805" s="1" t="s">
        <v>239</v>
      </c>
      <c r="H1805" s="1" t="s">
        <v>19</v>
      </c>
      <c r="I1805" s="1" t="s">
        <v>418</v>
      </c>
      <c r="J1805" s="1" t="s">
        <v>1375</v>
      </c>
      <c r="K1805" s="1">
        <v>900.0</v>
      </c>
      <c r="L1805" s="1" t="s">
        <v>22</v>
      </c>
      <c r="M1805" s="1" t="s">
        <v>23</v>
      </c>
      <c r="N1805" s="4">
        <v>44724.79513888889</v>
      </c>
    </row>
    <row r="1806">
      <c r="A1806" s="1" t="s">
        <v>4320</v>
      </c>
      <c r="B1806" s="2">
        <v>41219.0</v>
      </c>
      <c r="C1806" s="1">
        <f t="shared" si="1"/>
        <v>2012</v>
      </c>
      <c r="D1806" s="1" t="s">
        <v>4321</v>
      </c>
      <c r="E1806" s="1" t="s">
        <v>16</v>
      </c>
      <c r="F1806" s="1" t="s">
        <v>58</v>
      </c>
      <c r="G1806" s="1" t="s">
        <v>2338</v>
      </c>
      <c r="H1806" s="1" t="s">
        <v>19</v>
      </c>
      <c r="I1806" s="1" t="s">
        <v>27</v>
      </c>
      <c r="J1806" s="1" t="s">
        <v>1026</v>
      </c>
      <c r="K1806" s="3">
        <v>950000.0</v>
      </c>
      <c r="L1806" s="1" t="s">
        <v>22</v>
      </c>
      <c r="M1806" s="1" t="s">
        <v>23</v>
      </c>
      <c r="N1806" s="4">
        <v>44724.79583333333</v>
      </c>
    </row>
    <row r="1807">
      <c r="A1807" s="1" t="s">
        <v>4322</v>
      </c>
      <c r="B1807" s="2">
        <v>41220.0</v>
      </c>
      <c r="C1807" s="1">
        <f t="shared" si="1"/>
        <v>2012</v>
      </c>
      <c r="D1807" s="1" t="s">
        <v>4323</v>
      </c>
      <c r="E1807" s="1" t="s">
        <v>16</v>
      </c>
      <c r="F1807" s="1" t="s">
        <v>49</v>
      </c>
      <c r="G1807" s="1" t="s">
        <v>349</v>
      </c>
      <c r="H1807" s="1" t="s">
        <v>19</v>
      </c>
      <c r="I1807" s="1" t="s">
        <v>27</v>
      </c>
      <c r="J1807" s="1" t="s">
        <v>400</v>
      </c>
      <c r="K1807" s="3">
        <v>495000.0</v>
      </c>
      <c r="L1807" s="1" t="s">
        <v>22</v>
      </c>
      <c r="M1807" s="1" t="s">
        <v>23</v>
      </c>
      <c r="N1807" s="4">
        <v>44724.794444444444</v>
      </c>
    </row>
    <row r="1808">
      <c r="A1808" s="1" t="s">
        <v>4324</v>
      </c>
      <c r="B1808" s="2">
        <v>41220.0</v>
      </c>
      <c r="C1808" s="1">
        <f t="shared" si="1"/>
        <v>2012</v>
      </c>
      <c r="D1808" s="1" t="s">
        <v>4325</v>
      </c>
      <c r="E1808" s="1" t="s">
        <v>16</v>
      </c>
      <c r="F1808" s="1" t="s">
        <v>49</v>
      </c>
      <c r="G1808" s="1" t="s">
        <v>345</v>
      </c>
      <c r="H1808" s="1" t="s">
        <v>19</v>
      </c>
      <c r="I1808" s="1" t="s">
        <v>27</v>
      </c>
      <c r="J1808" s="1" t="s">
        <v>1915</v>
      </c>
      <c r="K1808" s="3">
        <v>1770000.0</v>
      </c>
      <c r="L1808" s="1" t="s">
        <v>22</v>
      </c>
      <c r="M1808" s="1" t="s">
        <v>23</v>
      </c>
      <c r="N1808" s="4">
        <v>44724.794444444444</v>
      </c>
    </row>
    <row r="1809">
      <c r="A1809" s="1" t="s">
        <v>4326</v>
      </c>
      <c r="B1809" s="2">
        <v>41221.0</v>
      </c>
      <c r="C1809" s="1">
        <f t="shared" si="1"/>
        <v>2012</v>
      </c>
      <c r="D1809" s="1" t="s">
        <v>4327</v>
      </c>
      <c r="E1809" s="1" t="s">
        <v>16</v>
      </c>
      <c r="F1809" s="1" t="s">
        <v>31</v>
      </c>
      <c r="G1809" s="1" t="s">
        <v>417</v>
      </c>
      <c r="H1809" s="1" t="s">
        <v>19</v>
      </c>
      <c r="I1809" s="1" t="s">
        <v>27</v>
      </c>
      <c r="J1809" s="1" t="s">
        <v>476</v>
      </c>
      <c r="K1809" s="3">
        <v>1981500.0</v>
      </c>
      <c r="L1809" s="1" t="s">
        <v>22</v>
      </c>
      <c r="M1809" s="1" t="s">
        <v>23</v>
      </c>
      <c r="N1809" s="4">
        <v>44724.794444444444</v>
      </c>
    </row>
    <row r="1810">
      <c r="A1810" s="1" t="s">
        <v>4328</v>
      </c>
      <c r="B1810" s="2">
        <v>41221.0</v>
      </c>
      <c r="C1810" s="1">
        <f t="shared" si="1"/>
        <v>2012</v>
      </c>
      <c r="D1810" s="1" t="s">
        <v>4327</v>
      </c>
      <c r="E1810" s="1" t="s">
        <v>16</v>
      </c>
      <c r="F1810" s="1" t="s">
        <v>31</v>
      </c>
      <c r="G1810" s="1" t="s">
        <v>417</v>
      </c>
      <c r="H1810" s="1" t="s">
        <v>19</v>
      </c>
      <c r="I1810" s="1" t="s">
        <v>418</v>
      </c>
      <c r="J1810" s="1" t="s">
        <v>1312</v>
      </c>
      <c r="K1810" s="3">
        <v>4000000.0</v>
      </c>
      <c r="L1810" s="1" t="s">
        <v>22</v>
      </c>
      <c r="M1810" s="1" t="s">
        <v>23</v>
      </c>
      <c r="N1810" s="4">
        <v>44724.794444444444</v>
      </c>
    </row>
    <row r="1811">
      <c r="A1811" s="1" t="s">
        <v>4329</v>
      </c>
      <c r="B1811" s="2">
        <v>41221.0</v>
      </c>
      <c r="C1811" s="1">
        <f t="shared" si="1"/>
        <v>2012</v>
      </c>
      <c r="D1811" s="1" t="s">
        <v>4327</v>
      </c>
      <c r="E1811" s="1" t="s">
        <v>16</v>
      </c>
      <c r="F1811" s="1" t="s">
        <v>31</v>
      </c>
      <c r="G1811" s="1" t="s">
        <v>417</v>
      </c>
      <c r="H1811" s="1" t="s">
        <v>19</v>
      </c>
      <c r="I1811" s="1" t="s">
        <v>418</v>
      </c>
      <c r="J1811" s="1" t="s">
        <v>1312</v>
      </c>
      <c r="K1811" s="3">
        <v>4000000.0</v>
      </c>
      <c r="L1811" s="1" t="s">
        <v>22</v>
      </c>
      <c r="M1811" s="1" t="s">
        <v>23</v>
      </c>
      <c r="N1811" s="4">
        <v>44724.794444444444</v>
      </c>
    </row>
    <row r="1812">
      <c r="A1812" s="1" t="s">
        <v>4330</v>
      </c>
      <c r="B1812" s="2">
        <v>41221.0</v>
      </c>
      <c r="C1812" s="1">
        <f t="shared" si="1"/>
        <v>2012</v>
      </c>
      <c r="D1812" s="1" t="s">
        <v>4331</v>
      </c>
      <c r="E1812" s="1" t="s">
        <v>16</v>
      </c>
      <c r="F1812" s="1" t="s">
        <v>49</v>
      </c>
      <c r="G1812" s="1" t="s">
        <v>349</v>
      </c>
      <c r="H1812" s="1" t="s">
        <v>19</v>
      </c>
      <c r="I1812" s="1" t="s">
        <v>27</v>
      </c>
      <c r="J1812" s="1" t="s">
        <v>4294</v>
      </c>
      <c r="K1812" s="3">
        <v>405000.0</v>
      </c>
      <c r="L1812" s="1" t="s">
        <v>22</v>
      </c>
      <c r="M1812" s="1" t="s">
        <v>23</v>
      </c>
      <c r="N1812" s="4">
        <v>44724.794444444444</v>
      </c>
    </row>
    <row r="1813">
      <c r="A1813" s="1" t="s">
        <v>4332</v>
      </c>
      <c r="B1813" s="2">
        <v>41221.0</v>
      </c>
      <c r="C1813" s="1">
        <f t="shared" si="1"/>
        <v>2012</v>
      </c>
      <c r="D1813" s="1" t="s">
        <v>4333</v>
      </c>
      <c r="E1813" s="1" t="s">
        <v>16</v>
      </c>
      <c r="F1813" s="1" t="s">
        <v>49</v>
      </c>
      <c r="G1813" s="1" t="s">
        <v>1061</v>
      </c>
      <c r="H1813" s="1" t="s">
        <v>19</v>
      </c>
      <c r="I1813" s="1" t="s">
        <v>27</v>
      </c>
      <c r="J1813" s="1" t="s">
        <v>374</v>
      </c>
      <c r="K1813" s="3">
        <v>1135000.0</v>
      </c>
      <c r="L1813" s="1" t="s">
        <v>22</v>
      </c>
      <c r="M1813" s="1" t="s">
        <v>23</v>
      </c>
      <c r="N1813" s="4">
        <v>44724.794444444444</v>
      </c>
    </row>
    <row r="1814">
      <c r="A1814" s="1" t="s">
        <v>4334</v>
      </c>
      <c r="B1814" s="2">
        <v>41221.0</v>
      </c>
      <c r="C1814" s="1">
        <f t="shared" si="1"/>
        <v>2012</v>
      </c>
      <c r="D1814" s="1" t="s">
        <v>4335</v>
      </c>
      <c r="E1814" s="1" t="s">
        <v>16</v>
      </c>
      <c r="F1814" s="1" t="s">
        <v>58</v>
      </c>
      <c r="G1814" s="1" t="s">
        <v>1950</v>
      </c>
      <c r="H1814" s="1" t="s">
        <v>19</v>
      </c>
      <c r="I1814" s="1" t="s">
        <v>418</v>
      </c>
      <c r="J1814" s="1" t="s">
        <v>4336</v>
      </c>
      <c r="K1814" s="3">
        <v>750000.0</v>
      </c>
      <c r="L1814" s="1" t="s">
        <v>22</v>
      </c>
      <c r="M1814" s="1" t="s">
        <v>23</v>
      </c>
      <c r="N1814" s="4">
        <v>44724.79583333333</v>
      </c>
    </row>
    <row r="1815">
      <c r="A1815" s="1" t="s">
        <v>4337</v>
      </c>
      <c r="B1815" s="2">
        <v>41221.0</v>
      </c>
      <c r="C1815" s="1">
        <f t="shared" si="1"/>
        <v>2012</v>
      </c>
      <c r="D1815" s="1" t="s">
        <v>4338</v>
      </c>
      <c r="E1815" s="1" t="s">
        <v>16</v>
      </c>
      <c r="F1815" s="1" t="s">
        <v>58</v>
      </c>
      <c r="G1815" s="1" t="s">
        <v>1950</v>
      </c>
      <c r="H1815" s="1" t="s">
        <v>19</v>
      </c>
      <c r="I1815" s="1" t="s">
        <v>418</v>
      </c>
      <c r="J1815" s="1" t="s">
        <v>4339</v>
      </c>
      <c r="K1815" s="3">
        <v>750000.0</v>
      </c>
      <c r="L1815" s="1" t="s">
        <v>22</v>
      </c>
      <c r="M1815" s="1" t="s">
        <v>23</v>
      </c>
      <c r="N1815" s="4">
        <v>44724.79583333333</v>
      </c>
    </row>
    <row r="1816">
      <c r="A1816" s="1" t="s">
        <v>4340</v>
      </c>
      <c r="B1816" s="2">
        <v>41221.0</v>
      </c>
      <c r="C1816" s="1">
        <f t="shared" si="1"/>
        <v>2012</v>
      </c>
      <c r="D1816" s="1" t="s">
        <v>4341</v>
      </c>
      <c r="E1816" s="1" t="s">
        <v>16</v>
      </c>
      <c r="F1816" s="1" t="s">
        <v>58</v>
      </c>
      <c r="G1816" s="1" t="s">
        <v>363</v>
      </c>
      <c r="H1816" s="1" t="s">
        <v>19</v>
      </c>
      <c r="I1816" s="1" t="s">
        <v>27</v>
      </c>
      <c r="J1816" s="1" t="s">
        <v>381</v>
      </c>
      <c r="K1816" s="3">
        <v>1.3925E7</v>
      </c>
      <c r="L1816" s="1" t="s">
        <v>22</v>
      </c>
      <c r="M1816" s="1" t="s">
        <v>23</v>
      </c>
      <c r="N1816" s="4">
        <v>44724.79583333333</v>
      </c>
    </row>
    <row r="1817">
      <c r="A1817" s="1" t="s">
        <v>4342</v>
      </c>
      <c r="B1817" s="2">
        <v>41222.0</v>
      </c>
      <c r="C1817" s="1">
        <f t="shared" si="1"/>
        <v>2012</v>
      </c>
      <c r="D1817" s="1" t="s">
        <v>4343</v>
      </c>
      <c r="E1817" s="1" t="s">
        <v>16</v>
      </c>
      <c r="F1817" s="1" t="s">
        <v>96</v>
      </c>
      <c r="G1817" s="1" t="s">
        <v>160</v>
      </c>
      <c r="H1817" s="1" t="s">
        <v>19</v>
      </c>
      <c r="I1817" s="1" t="s">
        <v>27</v>
      </c>
      <c r="J1817" s="1" t="s">
        <v>4237</v>
      </c>
      <c r="K1817" s="3">
        <v>169000.0</v>
      </c>
      <c r="L1817" s="1" t="s">
        <v>22</v>
      </c>
      <c r="M1817" s="1" t="s">
        <v>23</v>
      </c>
      <c r="N1817" s="4">
        <v>44724.79236111111</v>
      </c>
    </row>
    <row r="1818">
      <c r="A1818" s="1" t="s">
        <v>4344</v>
      </c>
      <c r="B1818" s="2">
        <v>41222.0</v>
      </c>
      <c r="C1818" s="1">
        <f t="shared" si="1"/>
        <v>2012</v>
      </c>
      <c r="D1818" s="1" t="s">
        <v>4345</v>
      </c>
      <c r="E1818" s="1" t="s">
        <v>16</v>
      </c>
      <c r="F1818" s="1" t="s">
        <v>854</v>
      </c>
      <c r="G1818" s="1" t="s">
        <v>3111</v>
      </c>
      <c r="H1818" s="1" t="s">
        <v>19</v>
      </c>
      <c r="I1818" s="1" t="s">
        <v>20</v>
      </c>
      <c r="J1818" s="1" t="s">
        <v>3393</v>
      </c>
      <c r="K1818" s="3">
        <v>800000.0</v>
      </c>
      <c r="L1818" s="1" t="s">
        <v>22</v>
      </c>
      <c r="M1818" s="1" t="s">
        <v>23</v>
      </c>
      <c r="N1818" s="4">
        <v>44724.79305555556</v>
      </c>
    </row>
    <row r="1819">
      <c r="A1819" s="1" t="s">
        <v>4346</v>
      </c>
      <c r="B1819" s="2">
        <v>41222.0</v>
      </c>
      <c r="C1819" s="1">
        <f t="shared" si="1"/>
        <v>2012</v>
      </c>
      <c r="D1819" s="1" t="s">
        <v>4347</v>
      </c>
      <c r="E1819" s="1" t="s">
        <v>16</v>
      </c>
      <c r="F1819" s="1" t="s">
        <v>49</v>
      </c>
      <c r="G1819" s="1" t="s">
        <v>349</v>
      </c>
      <c r="H1819" s="1" t="s">
        <v>19</v>
      </c>
      <c r="I1819" s="1" t="s">
        <v>27</v>
      </c>
      <c r="J1819" s="1" t="s">
        <v>3912</v>
      </c>
      <c r="K1819" s="3">
        <v>825000.0</v>
      </c>
      <c r="L1819" s="1" t="s">
        <v>22</v>
      </c>
      <c r="M1819" s="1" t="s">
        <v>23</v>
      </c>
      <c r="N1819" s="4">
        <v>44724.794444444444</v>
      </c>
    </row>
    <row r="1820">
      <c r="A1820" s="1" t="s">
        <v>4348</v>
      </c>
      <c r="B1820" s="2">
        <v>41222.0</v>
      </c>
      <c r="C1820" s="1">
        <f t="shared" si="1"/>
        <v>2012</v>
      </c>
      <c r="D1820" s="1" t="s">
        <v>362</v>
      </c>
      <c r="E1820" s="1" t="s">
        <v>16</v>
      </c>
      <c r="F1820" s="1" t="s">
        <v>58</v>
      </c>
      <c r="G1820" s="1" t="s">
        <v>363</v>
      </c>
      <c r="H1820" s="1" t="s">
        <v>19</v>
      </c>
      <c r="I1820" s="1" t="s">
        <v>418</v>
      </c>
      <c r="J1820" s="1" t="s">
        <v>476</v>
      </c>
      <c r="K1820" s="3">
        <v>628500.0</v>
      </c>
      <c r="L1820" s="1" t="s">
        <v>22</v>
      </c>
      <c r="M1820" s="1" t="s">
        <v>23</v>
      </c>
      <c r="N1820" s="4">
        <v>44724.79583333333</v>
      </c>
    </row>
    <row r="1821">
      <c r="A1821" s="1" t="s">
        <v>4349</v>
      </c>
      <c r="B1821" s="2">
        <v>41222.0</v>
      </c>
      <c r="C1821" s="1">
        <f t="shared" si="1"/>
        <v>2012</v>
      </c>
      <c r="D1821" s="1" t="s">
        <v>362</v>
      </c>
      <c r="E1821" s="1" t="s">
        <v>16</v>
      </c>
      <c r="F1821" s="1" t="s">
        <v>58</v>
      </c>
      <c r="G1821" s="1" t="s">
        <v>363</v>
      </c>
      <c r="H1821" s="1" t="s">
        <v>19</v>
      </c>
      <c r="I1821" s="1" t="s">
        <v>27</v>
      </c>
      <c r="J1821" s="1" t="s">
        <v>476</v>
      </c>
      <c r="K1821" s="3">
        <v>2095000.0</v>
      </c>
      <c r="L1821" s="1" t="s">
        <v>22</v>
      </c>
      <c r="M1821" s="1" t="s">
        <v>23</v>
      </c>
      <c r="N1821" s="4">
        <v>44724.79583333333</v>
      </c>
    </row>
    <row r="1822">
      <c r="A1822" s="1" t="s">
        <v>4350</v>
      </c>
      <c r="B1822" s="2">
        <v>41223.0</v>
      </c>
      <c r="C1822" s="1">
        <f t="shared" si="1"/>
        <v>2012</v>
      </c>
      <c r="D1822" s="1" t="s">
        <v>4351</v>
      </c>
      <c r="E1822" s="1" t="s">
        <v>16</v>
      </c>
      <c r="F1822" s="1" t="s">
        <v>49</v>
      </c>
      <c r="G1822" s="1" t="s">
        <v>349</v>
      </c>
      <c r="H1822" s="1" t="s">
        <v>19</v>
      </c>
      <c r="I1822" s="1" t="s">
        <v>27</v>
      </c>
      <c r="J1822" s="1" t="s">
        <v>611</v>
      </c>
      <c r="K1822" s="3">
        <v>225000.0</v>
      </c>
      <c r="L1822" s="1" t="s">
        <v>22</v>
      </c>
      <c r="M1822" s="1" t="s">
        <v>23</v>
      </c>
      <c r="N1822" s="4">
        <v>44724.794444444444</v>
      </c>
    </row>
    <row r="1823">
      <c r="A1823" s="1" t="s">
        <v>4352</v>
      </c>
      <c r="B1823" s="2">
        <v>41223.0</v>
      </c>
      <c r="C1823" s="1">
        <f t="shared" si="1"/>
        <v>2012</v>
      </c>
      <c r="D1823" s="1" t="s">
        <v>4353</v>
      </c>
      <c r="E1823" s="1" t="s">
        <v>16</v>
      </c>
      <c r="F1823" s="1" t="s">
        <v>58</v>
      </c>
      <c r="G1823" s="1" t="s">
        <v>164</v>
      </c>
      <c r="H1823" s="1" t="s">
        <v>19</v>
      </c>
      <c r="I1823" s="1" t="s">
        <v>27</v>
      </c>
      <c r="J1823" s="1" t="s">
        <v>400</v>
      </c>
      <c r="K1823" s="3">
        <v>500000.0</v>
      </c>
      <c r="L1823" s="1" t="s">
        <v>22</v>
      </c>
      <c r="M1823" s="1" t="s">
        <v>23</v>
      </c>
      <c r="N1823" s="4">
        <v>44724.79583333333</v>
      </c>
    </row>
    <row r="1824">
      <c r="A1824" s="1" t="s">
        <v>4354</v>
      </c>
      <c r="B1824" s="2">
        <v>41225.0</v>
      </c>
      <c r="C1824" s="1">
        <f t="shared" si="1"/>
        <v>2012</v>
      </c>
      <c r="D1824" s="1" t="s">
        <v>4355</v>
      </c>
      <c r="E1824" s="1" t="s">
        <v>16</v>
      </c>
      <c r="F1824" s="1" t="s">
        <v>49</v>
      </c>
      <c r="G1824" s="1" t="s">
        <v>191</v>
      </c>
      <c r="H1824" s="1" t="s">
        <v>19</v>
      </c>
      <c r="I1824" s="1" t="s">
        <v>20</v>
      </c>
      <c r="J1824" s="1" t="s">
        <v>4356</v>
      </c>
      <c r="K1824" s="3">
        <v>10000.0</v>
      </c>
      <c r="L1824" s="1" t="s">
        <v>22</v>
      </c>
      <c r="M1824" s="1" t="s">
        <v>23</v>
      </c>
      <c r="N1824" s="4">
        <v>44724.794444444444</v>
      </c>
    </row>
    <row r="1825">
      <c r="A1825" s="1" t="s">
        <v>4357</v>
      </c>
      <c r="B1825" s="2">
        <v>41226.0</v>
      </c>
      <c r="C1825" s="1">
        <f t="shared" si="1"/>
        <v>2012</v>
      </c>
      <c r="D1825" s="1" t="s">
        <v>4358</v>
      </c>
      <c r="E1825" s="1" t="s">
        <v>16</v>
      </c>
      <c r="F1825" s="1" t="s">
        <v>31</v>
      </c>
      <c r="G1825" s="1" t="s">
        <v>2469</v>
      </c>
      <c r="H1825" s="1" t="s">
        <v>19</v>
      </c>
      <c r="I1825" s="1" t="s">
        <v>27</v>
      </c>
      <c r="J1825" s="1" t="s">
        <v>2459</v>
      </c>
      <c r="K1825" s="3">
        <v>15354.0</v>
      </c>
      <c r="L1825" s="1" t="s">
        <v>22</v>
      </c>
      <c r="M1825" s="1" t="s">
        <v>23</v>
      </c>
      <c r="N1825" s="4">
        <v>44724.794444444444</v>
      </c>
    </row>
    <row r="1826">
      <c r="A1826" s="1" t="s">
        <v>4359</v>
      </c>
      <c r="B1826" s="2">
        <v>41226.0</v>
      </c>
      <c r="C1826" s="1">
        <f t="shared" si="1"/>
        <v>2012</v>
      </c>
      <c r="D1826" s="1" t="s">
        <v>4360</v>
      </c>
      <c r="E1826" s="1" t="s">
        <v>16</v>
      </c>
      <c r="F1826" s="1" t="s">
        <v>49</v>
      </c>
      <c r="G1826" s="1" t="s">
        <v>349</v>
      </c>
      <c r="H1826" s="1" t="s">
        <v>19</v>
      </c>
      <c r="I1826" s="1" t="s">
        <v>27</v>
      </c>
      <c r="J1826" s="1" t="s">
        <v>1076</v>
      </c>
      <c r="K1826" s="3">
        <v>149550.0</v>
      </c>
      <c r="L1826" s="1" t="s">
        <v>22</v>
      </c>
      <c r="M1826" s="1" t="s">
        <v>23</v>
      </c>
      <c r="N1826" s="4">
        <v>44724.794444444444</v>
      </c>
    </row>
    <row r="1827">
      <c r="A1827" s="1" t="s">
        <v>4361</v>
      </c>
      <c r="B1827" s="2">
        <v>41226.0</v>
      </c>
      <c r="C1827" s="1">
        <f t="shared" si="1"/>
        <v>2012</v>
      </c>
      <c r="D1827" s="1" t="s">
        <v>4362</v>
      </c>
      <c r="E1827" s="1" t="s">
        <v>16</v>
      </c>
      <c r="F1827" s="1" t="s">
        <v>49</v>
      </c>
      <c r="G1827" s="1" t="s">
        <v>349</v>
      </c>
      <c r="H1827" s="1" t="s">
        <v>19</v>
      </c>
      <c r="I1827" s="1" t="s">
        <v>27</v>
      </c>
      <c r="J1827" s="1" t="s">
        <v>374</v>
      </c>
      <c r="K1827" s="3">
        <v>215000.0</v>
      </c>
      <c r="L1827" s="1" t="s">
        <v>22</v>
      </c>
      <c r="M1827" s="1" t="s">
        <v>23</v>
      </c>
      <c r="N1827" s="4">
        <v>44724.794444444444</v>
      </c>
    </row>
    <row r="1828">
      <c r="A1828" s="1" t="s">
        <v>4363</v>
      </c>
      <c r="B1828" s="2">
        <v>41226.0</v>
      </c>
      <c r="C1828" s="1">
        <f t="shared" si="1"/>
        <v>2012</v>
      </c>
      <c r="D1828" s="1" t="s">
        <v>4364</v>
      </c>
      <c r="E1828" s="1" t="s">
        <v>16</v>
      </c>
      <c r="F1828" s="1" t="s">
        <v>49</v>
      </c>
      <c r="G1828" s="1" t="s">
        <v>191</v>
      </c>
      <c r="H1828" s="1" t="s">
        <v>19</v>
      </c>
      <c r="I1828" s="1" t="s">
        <v>27</v>
      </c>
      <c r="J1828" s="1" t="s">
        <v>400</v>
      </c>
      <c r="K1828" s="3">
        <v>285000.0</v>
      </c>
      <c r="L1828" s="1" t="s">
        <v>22</v>
      </c>
      <c r="M1828" s="1" t="s">
        <v>23</v>
      </c>
      <c r="N1828" s="4">
        <v>44724.794444444444</v>
      </c>
    </row>
    <row r="1829">
      <c r="A1829" s="1" t="s">
        <v>4365</v>
      </c>
      <c r="B1829" s="2">
        <v>41226.0</v>
      </c>
      <c r="C1829" s="1">
        <f t="shared" si="1"/>
        <v>2012</v>
      </c>
      <c r="D1829" s="1" t="s">
        <v>4366</v>
      </c>
      <c r="E1829" s="1" t="s">
        <v>16</v>
      </c>
      <c r="F1829" s="1" t="s">
        <v>58</v>
      </c>
      <c r="G1829" s="1" t="s">
        <v>363</v>
      </c>
      <c r="H1829" s="1" t="s">
        <v>19</v>
      </c>
      <c r="I1829" s="1" t="s">
        <v>27</v>
      </c>
      <c r="J1829" s="1" t="s">
        <v>381</v>
      </c>
      <c r="K1829" s="3">
        <v>2395000.0</v>
      </c>
      <c r="L1829" s="1" t="s">
        <v>22</v>
      </c>
      <c r="M1829" s="1" t="s">
        <v>23</v>
      </c>
      <c r="N1829" s="4">
        <v>44724.79583333333</v>
      </c>
    </row>
    <row r="1830">
      <c r="A1830" s="1" t="s">
        <v>4367</v>
      </c>
      <c r="B1830" s="2">
        <v>41227.0</v>
      </c>
      <c r="C1830" s="1">
        <f t="shared" si="1"/>
        <v>2012</v>
      </c>
      <c r="D1830" s="1" t="s">
        <v>4368</v>
      </c>
      <c r="E1830" s="1" t="s">
        <v>16</v>
      </c>
      <c r="F1830" s="1" t="s">
        <v>96</v>
      </c>
      <c r="G1830" s="1" t="s">
        <v>3094</v>
      </c>
      <c r="H1830" s="1" t="s">
        <v>19</v>
      </c>
      <c r="I1830" s="1" t="s">
        <v>27</v>
      </c>
      <c r="J1830" s="1" t="s">
        <v>400</v>
      </c>
      <c r="K1830" s="3">
        <v>653715.0</v>
      </c>
      <c r="L1830" s="1" t="s">
        <v>22</v>
      </c>
      <c r="M1830" s="1" t="s">
        <v>23</v>
      </c>
      <c r="N1830" s="4">
        <v>44724.79236111111</v>
      </c>
    </row>
    <row r="1831">
      <c r="A1831" s="1" t="s">
        <v>4369</v>
      </c>
      <c r="B1831" s="2">
        <v>41229.0</v>
      </c>
      <c r="C1831" s="1">
        <f t="shared" si="1"/>
        <v>2012</v>
      </c>
      <c r="D1831" s="1" t="s">
        <v>4370</v>
      </c>
      <c r="E1831" s="1" t="s">
        <v>16</v>
      </c>
      <c r="F1831" s="1" t="s">
        <v>96</v>
      </c>
      <c r="G1831" s="1" t="s">
        <v>1894</v>
      </c>
      <c r="H1831" s="1" t="s">
        <v>19</v>
      </c>
      <c r="I1831" s="1" t="s">
        <v>27</v>
      </c>
      <c r="J1831" s="1" t="s">
        <v>611</v>
      </c>
      <c r="K1831" s="3">
        <v>195000.0</v>
      </c>
      <c r="L1831" s="1" t="s">
        <v>22</v>
      </c>
      <c r="M1831" s="1" t="s">
        <v>23</v>
      </c>
      <c r="N1831" s="4">
        <v>44724.79236111111</v>
      </c>
    </row>
    <row r="1832">
      <c r="A1832" s="1" t="s">
        <v>4371</v>
      </c>
      <c r="B1832" s="2">
        <v>41229.0</v>
      </c>
      <c r="C1832" s="1">
        <f t="shared" si="1"/>
        <v>2012</v>
      </c>
      <c r="D1832" s="1" t="s">
        <v>4372</v>
      </c>
      <c r="E1832" s="1" t="s">
        <v>16</v>
      </c>
      <c r="F1832" s="1" t="s">
        <v>49</v>
      </c>
      <c r="G1832" s="1" t="s">
        <v>349</v>
      </c>
      <c r="H1832" s="1" t="s">
        <v>19</v>
      </c>
      <c r="I1832" s="1" t="s">
        <v>27</v>
      </c>
      <c r="J1832" s="1" t="s">
        <v>1076</v>
      </c>
      <c r="K1832" s="3">
        <v>75000.0</v>
      </c>
      <c r="L1832" s="1" t="s">
        <v>22</v>
      </c>
      <c r="M1832" s="1" t="s">
        <v>23</v>
      </c>
      <c r="N1832" s="4">
        <v>44724.794444444444</v>
      </c>
    </row>
    <row r="1833">
      <c r="A1833" s="1" t="s">
        <v>4373</v>
      </c>
      <c r="B1833" s="2">
        <v>41229.0</v>
      </c>
      <c r="C1833" s="1">
        <f t="shared" si="1"/>
        <v>2012</v>
      </c>
      <c r="D1833" s="1" t="s">
        <v>4374</v>
      </c>
      <c r="E1833" s="1" t="s">
        <v>16</v>
      </c>
      <c r="F1833" s="1" t="s">
        <v>49</v>
      </c>
      <c r="G1833" s="1" t="s">
        <v>349</v>
      </c>
      <c r="H1833" s="1" t="s">
        <v>19</v>
      </c>
      <c r="I1833" s="1" t="s">
        <v>27</v>
      </c>
      <c r="J1833" s="1" t="s">
        <v>400</v>
      </c>
      <c r="K1833" s="3">
        <v>195000.0</v>
      </c>
      <c r="L1833" s="1" t="s">
        <v>22</v>
      </c>
      <c r="M1833" s="1" t="s">
        <v>23</v>
      </c>
      <c r="N1833" s="4">
        <v>44724.794444444444</v>
      </c>
    </row>
    <row r="1834">
      <c r="A1834" s="1" t="s">
        <v>4375</v>
      </c>
      <c r="B1834" s="2">
        <v>41229.0</v>
      </c>
      <c r="C1834" s="1">
        <f t="shared" si="1"/>
        <v>2012</v>
      </c>
      <c r="D1834" s="1" t="s">
        <v>4376</v>
      </c>
      <c r="E1834" s="1" t="s">
        <v>16</v>
      </c>
      <c r="F1834" s="1" t="s">
        <v>17</v>
      </c>
      <c r="G1834" s="1" t="s">
        <v>222</v>
      </c>
      <c r="H1834" s="1" t="s">
        <v>19</v>
      </c>
      <c r="I1834" s="1" t="s">
        <v>20</v>
      </c>
      <c r="J1834" s="1" t="s">
        <v>476</v>
      </c>
      <c r="K1834" s="3">
        <v>3400000.0</v>
      </c>
      <c r="L1834" s="1" t="s">
        <v>22</v>
      </c>
      <c r="M1834" s="1" t="s">
        <v>23</v>
      </c>
      <c r="N1834" s="4">
        <v>44724.79513888889</v>
      </c>
    </row>
    <row r="1835">
      <c r="A1835" s="1" t="s">
        <v>4377</v>
      </c>
      <c r="B1835" s="2">
        <v>41230.0</v>
      </c>
      <c r="C1835" s="1">
        <f t="shared" si="1"/>
        <v>2012</v>
      </c>
      <c r="D1835" s="1" t="s">
        <v>4378</v>
      </c>
      <c r="E1835" s="1" t="s">
        <v>16</v>
      </c>
      <c r="F1835" s="1" t="s">
        <v>96</v>
      </c>
      <c r="G1835" s="1" t="s">
        <v>500</v>
      </c>
      <c r="H1835" s="1" t="s">
        <v>19</v>
      </c>
      <c r="I1835" s="1" t="s">
        <v>144</v>
      </c>
      <c r="J1835" s="1" t="s">
        <v>4379</v>
      </c>
      <c r="K1835" s="3">
        <v>1000.0</v>
      </c>
      <c r="L1835" s="1" t="s">
        <v>22</v>
      </c>
      <c r="M1835" s="1" t="s">
        <v>23</v>
      </c>
      <c r="N1835" s="4">
        <v>44724.79236111111</v>
      </c>
    </row>
    <row r="1836">
      <c r="A1836" s="1" t="s">
        <v>4380</v>
      </c>
      <c r="B1836" s="2">
        <v>41230.0</v>
      </c>
      <c r="C1836" s="1">
        <f t="shared" si="1"/>
        <v>2012</v>
      </c>
      <c r="D1836" s="1" t="s">
        <v>4381</v>
      </c>
      <c r="E1836" s="1" t="s">
        <v>16</v>
      </c>
      <c r="F1836" s="1" t="s">
        <v>268</v>
      </c>
      <c r="G1836" s="1" t="s">
        <v>272</v>
      </c>
      <c r="H1836" s="1" t="s">
        <v>19</v>
      </c>
      <c r="I1836" s="1" t="s">
        <v>27</v>
      </c>
      <c r="J1836" s="1" t="s">
        <v>428</v>
      </c>
      <c r="K1836" s="3">
        <v>1200000.0</v>
      </c>
      <c r="L1836" s="1" t="s">
        <v>22</v>
      </c>
      <c r="M1836" s="1" t="s">
        <v>23</v>
      </c>
      <c r="N1836" s="4">
        <v>44724.79305555556</v>
      </c>
    </row>
    <row r="1837">
      <c r="A1837" s="1" t="s">
        <v>4382</v>
      </c>
      <c r="B1837" s="2">
        <v>41232.0</v>
      </c>
      <c r="C1837" s="1">
        <f t="shared" si="1"/>
        <v>2012</v>
      </c>
      <c r="D1837" s="1" t="s">
        <v>4383</v>
      </c>
      <c r="E1837" s="1" t="s">
        <v>16</v>
      </c>
      <c r="F1837" s="1" t="s">
        <v>31</v>
      </c>
      <c r="G1837" s="1" t="s">
        <v>2469</v>
      </c>
      <c r="H1837" s="1" t="s">
        <v>19</v>
      </c>
      <c r="I1837" s="1" t="s">
        <v>27</v>
      </c>
      <c r="J1837" s="1" t="s">
        <v>4384</v>
      </c>
      <c r="K1837" s="3">
        <v>15354.0</v>
      </c>
      <c r="L1837" s="1" t="s">
        <v>22</v>
      </c>
      <c r="M1837" s="1" t="s">
        <v>23</v>
      </c>
      <c r="N1837" s="4">
        <v>44724.794444444444</v>
      </c>
    </row>
    <row r="1838">
      <c r="A1838" s="1" t="s">
        <v>4385</v>
      </c>
      <c r="B1838" s="2">
        <v>41232.0</v>
      </c>
      <c r="C1838" s="1">
        <f t="shared" si="1"/>
        <v>2012</v>
      </c>
      <c r="D1838" s="1" t="s">
        <v>1339</v>
      </c>
      <c r="E1838" s="1" t="s">
        <v>16</v>
      </c>
      <c r="F1838" s="1" t="s">
        <v>17</v>
      </c>
      <c r="G1838" s="1" t="s">
        <v>1340</v>
      </c>
      <c r="H1838" s="1" t="s">
        <v>19</v>
      </c>
      <c r="I1838" s="1" t="s">
        <v>20</v>
      </c>
      <c r="J1838" s="1" t="s">
        <v>4386</v>
      </c>
      <c r="K1838" s="3">
        <v>300000.0</v>
      </c>
      <c r="L1838" s="1" t="s">
        <v>22</v>
      </c>
      <c r="M1838" s="1" t="s">
        <v>23</v>
      </c>
      <c r="N1838" s="4">
        <v>44724.79513888889</v>
      </c>
    </row>
    <row r="1839">
      <c r="A1839" s="1" t="s">
        <v>4387</v>
      </c>
      <c r="B1839" s="2">
        <v>41232.0</v>
      </c>
      <c r="C1839" s="1">
        <f t="shared" si="1"/>
        <v>2012</v>
      </c>
      <c r="D1839" s="1" t="s">
        <v>1339</v>
      </c>
      <c r="E1839" s="1" t="s">
        <v>16</v>
      </c>
      <c r="F1839" s="1" t="s">
        <v>17</v>
      </c>
      <c r="G1839" s="1" t="s">
        <v>1340</v>
      </c>
      <c r="H1839" s="1" t="s">
        <v>19</v>
      </c>
      <c r="I1839" s="1" t="s">
        <v>20</v>
      </c>
      <c r="J1839" s="1" t="s">
        <v>1357</v>
      </c>
      <c r="K1839" s="3">
        <v>100000.0</v>
      </c>
      <c r="L1839" s="1" t="s">
        <v>22</v>
      </c>
      <c r="M1839" s="1" t="s">
        <v>23</v>
      </c>
      <c r="N1839" s="4">
        <v>44724.79513888889</v>
      </c>
    </row>
    <row r="1840">
      <c r="A1840" s="1" t="s">
        <v>4388</v>
      </c>
      <c r="B1840" s="2">
        <v>41233.0</v>
      </c>
      <c r="C1840" s="1">
        <f t="shared" si="1"/>
        <v>2012</v>
      </c>
      <c r="D1840" s="1" t="s">
        <v>4389</v>
      </c>
      <c r="E1840" s="1" t="s">
        <v>16</v>
      </c>
      <c r="F1840" s="1" t="s">
        <v>49</v>
      </c>
      <c r="G1840" s="1" t="s">
        <v>1294</v>
      </c>
      <c r="H1840" s="1" t="s">
        <v>19</v>
      </c>
      <c r="I1840" s="1" t="s">
        <v>27</v>
      </c>
      <c r="J1840" s="1" t="s">
        <v>4390</v>
      </c>
      <c r="K1840" s="3">
        <v>90000.0</v>
      </c>
      <c r="L1840" s="1" t="s">
        <v>22</v>
      </c>
      <c r="M1840" s="1" t="s">
        <v>23</v>
      </c>
      <c r="N1840" s="4">
        <v>44724.794444444444</v>
      </c>
    </row>
    <row r="1841">
      <c r="A1841" s="1" t="s">
        <v>4391</v>
      </c>
      <c r="B1841" s="2">
        <v>41233.0</v>
      </c>
      <c r="C1841" s="1">
        <f t="shared" si="1"/>
        <v>2012</v>
      </c>
      <c r="D1841" s="1" t="s">
        <v>4392</v>
      </c>
      <c r="E1841" s="1" t="s">
        <v>16</v>
      </c>
      <c r="F1841" s="1" t="s">
        <v>49</v>
      </c>
      <c r="G1841" s="1" t="s">
        <v>191</v>
      </c>
      <c r="H1841" s="1" t="s">
        <v>19</v>
      </c>
      <c r="I1841" s="1" t="s">
        <v>27</v>
      </c>
      <c r="J1841" s="1" t="s">
        <v>428</v>
      </c>
      <c r="K1841" s="5">
        <v>11676.8</v>
      </c>
      <c r="L1841" s="1" t="s">
        <v>22</v>
      </c>
      <c r="M1841" s="1" t="s">
        <v>23</v>
      </c>
      <c r="N1841" s="4">
        <v>44724.794444444444</v>
      </c>
    </row>
    <row r="1842">
      <c r="A1842" s="1" t="s">
        <v>4393</v>
      </c>
      <c r="B1842" s="2">
        <v>41234.0</v>
      </c>
      <c r="C1842" s="1">
        <f t="shared" si="1"/>
        <v>2012</v>
      </c>
      <c r="D1842" s="1" t="s">
        <v>4394</v>
      </c>
      <c r="E1842" s="1" t="s">
        <v>16</v>
      </c>
      <c r="F1842" s="1" t="s">
        <v>96</v>
      </c>
      <c r="G1842" s="1" t="s">
        <v>160</v>
      </c>
      <c r="H1842" s="1" t="s">
        <v>19</v>
      </c>
      <c r="I1842" s="1" t="s">
        <v>27</v>
      </c>
      <c r="J1842" s="1" t="s">
        <v>400</v>
      </c>
      <c r="K1842" s="3">
        <v>285000.0</v>
      </c>
      <c r="L1842" s="1" t="s">
        <v>22</v>
      </c>
      <c r="M1842" s="1" t="s">
        <v>23</v>
      </c>
      <c r="N1842" s="4">
        <v>44724.79236111111</v>
      </c>
    </row>
    <row r="1843">
      <c r="A1843" s="1" t="s">
        <v>4395</v>
      </c>
      <c r="B1843" s="2">
        <v>41234.0</v>
      </c>
      <c r="C1843" s="1">
        <f t="shared" si="1"/>
        <v>2012</v>
      </c>
      <c r="D1843" s="1" t="s">
        <v>4396</v>
      </c>
      <c r="E1843" s="1" t="s">
        <v>16</v>
      </c>
      <c r="F1843" s="1" t="s">
        <v>679</v>
      </c>
      <c r="G1843" s="1" t="s">
        <v>1285</v>
      </c>
      <c r="H1843" s="1" t="s">
        <v>19</v>
      </c>
      <c r="I1843" s="1" t="s">
        <v>20</v>
      </c>
      <c r="J1843" s="1" t="s">
        <v>782</v>
      </c>
      <c r="K1843" s="3">
        <v>1000000.0</v>
      </c>
      <c r="L1843" s="1" t="s">
        <v>22</v>
      </c>
      <c r="M1843" s="1" t="s">
        <v>23</v>
      </c>
      <c r="N1843" s="4">
        <v>44724.79236111111</v>
      </c>
    </row>
    <row r="1844">
      <c r="A1844" s="1" t="s">
        <v>4397</v>
      </c>
      <c r="B1844" s="2">
        <v>41235.0</v>
      </c>
      <c r="C1844" s="1">
        <f t="shared" si="1"/>
        <v>2012</v>
      </c>
      <c r="D1844" s="1" t="s">
        <v>4398</v>
      </c>
      <c r="E1844" s="1" t="s">
        <v>16</v>
      </c>
      <c r="F1844" s="1" t="s">
        <v>17</v>
      </c>
      <c r="G1844" s="1" t="s">
        <v>139</v>
      </c>
      <c r="H1844" s="1" t="s">
        <v>19</v>
      </c>
      <c r="I1844" s="1" t="s">
        <v>418</v>
      </c>
      <c r="J1844" s="1" t="s">
        <v>4399</v>
      </c>
      <c r="K1844" s="1">
        <v>150.0</v>
      </c>
      <c r="L1844" s="1" t="s">
        <v>22</v>
      </c>
      <c r="M1844" s="1" t="s">
        <v>23</v>
      </c>
      <c r="N1844" s="4">
        <v>44724.79513888889</v>
      </c>
    </row>
    <row r="1845">
      <c r="A1845" s="1" t="s">
        <v>4400</v>
      </c>
      <c r="B1845" s="2">
        <v>41235.0</v>
      </c>
      <c r="C1845" s="1">
        <f t="shared" si="1"/>
        <v>2012</v>
      </c>
      <c r="D1845" s="1" t="s">
        <v>4401</v>
      </c>
      <c r="E1845" s="1" t="s">
        <v>16</v>
      </c>
      <c r="F1845" s="1" t="s">
        <v>17</v>
      </c>
      <c r="G1845" s="1" t="s">
        <v>1481</v>
      </c>
      <c r="H1845" s="1" t="s">
        <v>19</v>
      </c>
      <c r="I1845" s="1" t="s">
        <v>20</v>
      </c>
      <c r="J1845" s="1" t="s">
        <v>396</v>
      </c>
      <c r="K1845" s="3">
        <v>4000.0</v>
      </c>
      <c r="L1845" s="1" t="s">
        <v>22</v>
      </c>
      <c r="M1845" s="1" t="s">
        <v>23</v>
      </c>
      <c r="N1845" s="4">
        <v>44724.79513888889</v>
      </c>
    </row>
    <row r="1846">
      <c r="A1846" s="1" t="s">
        <v>4402</v>
      </c>
      <c r="B1846" s="2">
        <v>41236.0</v>
      </c>
      <c r="C1846" s="1">
        <f t="shared" si="1"/>
        <v>2012</v>
      </c>
      <c r="D1846" s="1" t="s">
        <v>4403</v>
      </c>
      <c r="E1846" s="1" t="s">
        <v>16</v>
      </c>
      <c r="F1846" s="1" t="s">
        <v>854</v>
      </c>
      <c r="G1846" s="1" t="s">
        <v>855</v>
      </c>
      <c r="H1846" s="1" t="s">
        <v>19</v>
      </c>
      <c r="I1846" s="1" t="s">
        <v>223</v>
      </c>
      <c r="J1846" s="1" t="s">
        <v>664</v>
      </c>
      <c r="K1846" s="1">
        <v>700.0</v>
      </c>
      <c r="L1846" s="1" t="s">
        <v>22</v>
      </c>
      <c r="M1846" s="1" t="s">
        <v>23</v>
      </c>
      <c r="N1846" s="4">
        <v>44724.79305555556</v>
      </c>
    </row>
    <row r="1847">
      <c r="A1847" s="1" t="s">
        <v>4404</v>
      </c>
      <c r="B1847" s="2">
        <v>41236.0</v>
      </c>
      <c r="C1847" s="1">
        <f t="shared" si="1"/>
        <v>2012</v>
      </c>
      <c r="D1847" s="1" t="s">
        <v>4405</v>
      </c>
      <c r="E1847" s="1" t="s">
        <v>16</v>
      </c>
      <c r="F1847" s="1" t="s">
        <v>31</v>
      </c>
      <c r="G1847" s="1" t="s">
        <v>54</v>
      </c>
      <c r="H1847" s="1" t="s">
        <v>19</v>
      </c>
      <c r="I1847" s="1" t="s">
        <v>27</v>
      </c>
      <c r="J1847" s="1" t="s">
        <v>476</v>
      </c>
      <c r="K1847" s="5">
        <v>4442.6</v>
      </c>
      <c r="L1847" s="1" t="s">
        <v>22</v>
      </c>
      <c r="M1847" s="1" t="s">
        <v>23</v>
      </c>
      <c r="N1847" s="4">
        <v>44724.794444444444</v>
      </c>
    </row>
    <row r="1848">
      <c r="A1848" s="1" t="s">
        <v>4406</v>
      </c>
      <c r="B1848" s="2">
        <v>41236.0</v>
      </c>
      <c r="C1848" s="1">
        <f t="shared" si="1"/>
        <v>2012</v>
      </c>
      <c r="D1848" s="1" t="s">
        <v>4407</v>
      </c>
      <c r="E1848" s="1" t="s">
        <v>16</v>
      </c>
      <c r="F1848" s="1" t="s">
        <v>49</v>
      </c>
      <c r="G1848" s="1" t="s">
        <v>434</v>
      </c>
      <c r="H1848" s="1" t="s">
        <v>19</v>
      </c>
      <c r="I1848" s="1" t="s">
        <v>27</v>
      </c>
      <c r="J1848" s="1" t="s">
        <v>476</v>
      </c>
      <c r="K1848" s="5">
        <v>31344.9</v>
      </c>
      <c r="L1848" s="1" t="s">
        <v>22</v>
      </c>
      <c r="M1848" s="1" t="s">
        <v>23</v>
      </c>
      <c r="N1848" s="4">
        <v>44724.794444444444</v>
      </c>
    </row>
    <row r="1849">
      <c r="A1849" s="1" t="s">
        <v>4408</v>
      </c>
      <c r="B1849" s="2">
        <v>41236.0</v>
      </c>
      <c r="C1849" s="1">
        <f t="shared" si="1"/>
        <v>2012</v>
      </c>
      <c r="D1849" s="1" t="s">
        <v>4409</v>
      </c>
      <c r="E1849" s="1" t="s">
        <v>16</v>
      </c>
      <c r="F1849" s="1" t="s">
        <v>49</v>
      </c>
      <c r="G1849" s="1" t="s">
        <v>434</v>
      </c>
      <c r="H1849" s="1" t="s">
        <v>19</v>
      </c>
      <c r="I1849" s="1" t="s">
        <v>27</v>
      </c>
      <c r="J1849" s="1" t="s">
        <v>4410</v>
      </c>
      <c r="K1849" s="5">
        <v>132375.3</v>
      </c>
      <c r="L1849" s="1" t="s">
        <v>22</v>
      </c>
      <c r="M1849" s="1" t="s">
        <v>23</v>
      </c>
      <c r="N1849" s="4">
        <v>44724.794444444444</v>
      </c>
    </row>
    <row r="1850">
      <c r="A1850" s="1" t="s">
        <v>4411</v>
      </c>
      <c r="B1850" s="2">
        <v>41237.0</v>
      </c>
      <c r="C1850" s="1">
        <f t="shared" si="1"/>
        <v>2012</v>
      </c>
      <c r="D1850" s="1" t="s">
        <v>4412</v>
      </c>
      <c r="E1850" s="1" t="s">
        <v>16</v>
      </c>
      <c r="F1850" s="1" t="s">
        <v>49</v>
      </c>
      <c r="G1850" s="1" t="s">
        <v>191</v>
      </c>
      <c r="H1850" s="1" t="s">
        <v>19</v>
      </c>
      <c r="I1850" s="1" t="s">
        <v>27</v>
      </c>
      <c r="J1850" s="1" t="s">
        <v>4294</v>
      </c>
      <c r="K1850" s="3">
        <v>82500.0</v>
      </c>
      <c r="L1850" s="1" t="s">
        <v>22</v>
      </c>
      <c r="M1850" s="1" t="s">
        <v>23</v>
      </c>
      <c r="N1850" s="4">
        <v>44724.794444444444</v>
      </c>
    </row>
    <row r="1851">
      <c r="A1851" s="1" t="s">
        <v>4413</v>
      </c>
      <c r="B1851" s="2">
        <v>41237.0</v>
      </c>
      <c r="C1851" s="1">
        <f t="shared" si="1"/>
        <v>2012</v>
      </c>
      <c r="D1851" s="1" t="s">
        <v>4414</v>
      </c>
      <c r="E1851" s="1" t="s">
        <v>16</v>
      </c>
      <c r="F1851" s="1" t="s">
        <v>58</v>
      </c>
      <c r="G1851" s="1" t="s">
        <v>363</v>
      </c>
      <c r="H1851" s="1" t="s">
        <v>19</v>
      </c>
      <c r="I1851" s="1" t="s">
        <v>418</v>
      </c>
      <c r="J1851" s="1" t="s">
        <v>381</v>
      </c>
      <c r="K1851" s="3">
        <v>730000.0</v>
      </c>
      <c r="L1851" s="1" t="s">
        <v>22</v>
      </c>
      <c r="M1851" s="1" t="s">
        <v>23</v>
      </c>
      <c r="N1851" s="4">
        <v>44724.79583333333</v>
      </c>
    </row>
    <row r="1852">
      <c r="A1852" s="1" t="s">
        <v>4415</v>
      </c>
      <c r="B1852" s="2">
        <v>41239.0</v>
      </c>
      <c r="C1852" s="1">
        <f t="shared" si="1"/>
        <v>2012</v>
      </c>
      <c r="D1852" s="1" t="s">
        <v>4416</v>
      </c>
      <c r="E1852" s="1" t="s">
        <v>16</v>
      </c>
      <c r="F1852" s="1" t="s">
        <v>49</v>
      </c>
      <c r="G1852" s="1" t="s">
        <v>506</v>
      </c>
      <c r="H1852" s="1" t="s">
        <v>19</v>
      </c>
      <c r="I1852" s="1" t="s">
        <v>467</v>
      </c>
      <c r="J1852" s="1" t="s">
        <v>476</v>
      </c>
      <c r="K1852" s="3">
        <v>5000.0</v>
      </c>
      <c r="L1852" s="1" t="s">
        <v>22</v>
      </c>
      <c r="M1852" s="1" t="s">
        <v>23</v>
      </c>
      <c r="N1852" s="4">
        <v>44724.794444444444</v>
      </c>
    </row>
    <row r="1853">
      <c r="A1853" s="1" t="s">
        <v>4417</v>
      </c>
      <c r="B1853" s="2">
        <v>41239.0</v>
      </c>
      <c r="C1853" s="1">
        <f t="shared" si="1"/>
        <v>2012</v>
      </c>
      <c r="D1853" s="1" t="s">
        <v>4418</v>
      </c>
      <c r="E1853" s="1" t="s">
        <v>16</v>
      </c>
      <c r="F1853" s="1" t="s">
        <v>49</v>
      </c>
      <c r="G1853" s="1" t="s">
        <v>506</v>
      </c>
      <c r="H1853" s="1" t="s">
        <v>19</v>
      </c>
      <c r="I1853" s="1" t="s">
        <v>27</v>
      </c>
      <c r="J1853" s="1" t="s">
        <v>1312</v>
      </c>
      <c r="K1853" s="3">
        <v>1975000.0</v>
      </c>
      <c r="L1853" s="1" t="s">
        <v>22</v>
      </c>
      <c r="M1853" s="1" t="s">
        <v>23</v>
      </c>
      <c r="N1853" s="4">
        <v>44724.794444444444</v>
      </c>
    </row>
    <row r="1854">
      <c r="A1854" s="1" t="s">
        <v>4419</v>
      </c>
      <c r="B1854" s="2">
        <v>41240.0</v>
      </c>
      <c r="C1854" s="1">
        <f t="shared" si="1"/>
        <v>2012</v>
      </c>
      <c r="D1854" s="1" t="s">
        <v>4420</v>
      </c>
      <c r="E1854" s="1" t="s">
        <v>16</v>
      </c>
      <c r="F1854" s="1" t="s">
        <v>268</v>
      </c>
      <c r="G1854" s="1" t="s">
        <v>3132</v>
      </c>
      <c r="H1854" s="1" t="s">
        <v>19</v>
      </c>
      <c r="I1854" s="1" t="s">
        <v>27</v>
      </c>
      <c r="J1854" s="1" t="s">
        <v>428</v>
      </c>
      <c r="K1854" s="5">
        <v>2450094.9</v>
      </c>
      <c r="L1854" s="1" t="s">
        <v>22</v>
      </c>
      <c r="M1854" s="1" t="s">
        <v>23</v>
      </c>
      <c r="N1854" s="4">
        <v>44724.79305555556</v>
      </c>
    </row>
    <row r="1855">
      <c r="A1855" s="1" t="s">
        <v>4421</v>
      </c>
      <c r="B1855" s="2">
        <v>41240.0</v>
      </c>
      <c r="C1855" s="1">
        <f t="shared" si="1"/>
        <v>2012</v>
      </c>
      <c r="D1855" s="1" t="s">
        <v>4422</v>
      </c>
      <c r="E1855" s="1" t="s">
        <v>16</v>
      </c>
      <c r="F1855" s="1" t="s">
        <v>268</v>
      </c>
      <c r="G1855" s="1" t="s">
        <v>4423</v>
      </c>
      <c r="H1855" s="1" t="s">
        <v>19</v>
      </c>
      <c r="I1855" s="1" t="s">
        <v>27</v>
      </c>
      <c r="J1855" s="1" t="s">
        <v>512</v>
      </c>
      <c r="K1855" s="3">
        <v>2720910.0</v>
      </c>
      <c r="L1855" s="1" t="s">
        <v>22</v>
      </c>
      <c r="M1855" s="1" t="s">
        <v>23</v>
      </c>
      <c r="N1855" s="4">
        <v>44724.79305555556</v>
      </c>
    </row>
    <row r="1856">
      <c r="A1856" s="1" t="s">
        <v>4424</v>
      </c>
      <c r="B1856" s="2">
        <v>41240.0</v>
      </c>
      <c r="C1856" s="1">
        <f t="shared" si="1"/>
        <v>2012</v>
      </c>
      <c r="D1856" s="1" t="s">
        <v>4422</v>
      </c>
      <c r="E1856" s="1" t="s">
        <v>16</v>
      </c>
      <c r="F1856" s="1" t="s">
        <v>268</v>
      </c>
      <c r="G1856" s="1" t="s">
        <v>4423</v>
      </c>
      <c r="H1856" s="1" t="s">
        <v>19</v>
      </c>
      <c r="I1856" s="1" t="s">
        <v>27</v>
      </c>
      <c r="J1856" s="1" t="s">
        <v>4425</v>
      </c>
      <c r="K1856" s="3">
        <v>3256890.0</v>
      </c>
      <c r="L1856" s="1" t="s">
        <v>22</v>
      </c>
      <c r="M1856" s="1" t="s">
        <v>23</v>
      </c>
      <c r="N1856" s="4">
        <v>44724.79305555556</v>
      </c>
    </row>
    <row r="1857">
      <c r="A1857" s="1" t="s">
        <v>4426</v>
      </c>
      <c r="B1857" s="2">
        <v>41241.0</v>
      </c>
      <c r="C1857" s="1">
        <f t="shared" si="1"/>
        <v>2012</v>
      </c>
      <c r="D1857" s="1" t="s">
        <v>4427</v>
      </c>
      <c r="E1857" s="1" t="s">
        <v>16</v>
      </c>
      <c r="F1857" s="1" t="s">
        <v>96</v>
      </c>
      <c r="G1857" s="1" t="s">
        <v>206</v>
      </c>
      <c r="H1857" s="1" t="s">
        <v>19</v>
      </c>
      <c r="I1857" s="1" t="s">
        <v>418</v>
      </c>
      <c r="J1857" s="1" t="s">
        <v>396</v>
      </c>
      <c r="K1857" s="3">
        <v>1500.0</v>
      </c>
      <c r="L1857" s="1" t="s">
        <v>22</v>
      </c>
      <c r="M1857" s="1" t="s">
        <v>23</v>
      </c>
      <c r="N1857" s="4">
        <v>44724.79236111111</v>
      </c>
    </row>
    <row r="1858">
      <c r="A1858" s="1" t="s">
        <v>4428</v>
      </c>
      <c r="B1858" s="2">
        <v>41241.0</v>
      </c>
      <c r="C1858" s="1">
        <f t="shared" si="1"/>
        <v>2012</v>
      </c>
      <c r="D1858" s="1" t="s">
        <v>4429</v>
      </c>
      <c r="E1858" s="1" t="s">
        <v>16</v>
      </c>
      <c r="F1858" s="1" t="s">
        <v>31</v>
      </c>
      <c r="G1858" s="1" t="s">
        <v>417</v>
      </c>
      <c r="H1858" s="1" t="s">
        <v>19</v>
      </c>
      <c r="I1858" s="1" t="s">
        <v>27</v>
      </c>
      <c r="J1858" s="1" t="s">
        <v>4430</v>
      </c>
      <c r="K1858" s="3">
        <v>2579450.0</v>
      </c>
      <c r="L1858" s="1" t="s">
        <v>22</v>
      </c>
      <c r="M1858" s="1" t="s">
        <v>23</v>
      </c>
      <c r="N1858" s="4">
        <v>44724.794444444444</v>
      </c>
    </row>
    <row r="1859">
      <c r="A1859" s="1" t="s">
        <v>4431</v>
      </c>
      <c r="B1859" s="2">
        <v>41241.0</v>
      </c>
      <c r="C1859" s="1">
        <f t="shared" si="1"/>
        <v>2012</v>
      </c>
      <c r="D1859" s="1" t="s">
        <v>4429</v>
      </c>
      <c r="E1859" s="1" t="s">
        <v>16</v>
      </c>
      <c r="F1859" s="1" t="s">
        <v>31</v>
      </c>
      <c r="G1859" s="1" t="s">
        <v>417</v>
      </c>
      <c r="H1859" s="1" t="s">
        <v>19</v>
      </c>
      <c r="I1859" s="1" t="s">
        <v>27</v>
      </c>
      <c r="J1859" s="1" t="s">
        <v>400</v>
      </c>
      <c r="K1859" s="3">
        <v>4634400.0</v>
      </c>
      <c r="L1859" s="1" t="s">
        <v>22</v>
      </c>
      <c r="M1859" s="1" t="s">
        <v>23</v>
      </c>
      <c r="N1859" s="4">
        <v>44724.794444444444</v>
      </c>
    </row>
    <row r="1860">
      <c r="A1860" s="1" t="s">
        <v>4432</v>
      </c>
      <c r="B1860" s="2">
        <v>41241.0</v>
      </c>
      <c r="C1860" s="1">
        <f t="shared" si="1"/>
        <v>2012</v>
      </c>
      <c r="D1860" s="1" t="s">
        <v>4433</v>
      </c>
      <c r="E1860" s="1" t="s">
        <v>16</v>
      </c>
      <c r="F1860" s="1" t="s">
        <v>31</v>
      </c>
      <c r="G1860" s="1" t="s">
        <v>610</v>
      </c>
      <c r="H1860" s="1" t="s">
        <v>19</v>
      </c>
      <c r="I1860" s="1" t="s">
        <v>27</v>
      </c>
      <c r="J1860" s="1" t="s">
        <v>374</v>
      </c>
      <c r="K1860" s="3">
        <v>914655.0</v>
      </c>
      <c r="L1860" s="1" t="s">
        <v>22</v>
      </c>
      <c r="M1860" s="1" t="s">
        <v>23</v>
      </c>
      <c r="N1860" s="4">
        <v>44724.794444444444</v>
      </c>
    </row>
    <row r="1861">
      <c r="A1861" s="1" t="s">
        <v>4434</v>
      </c>
      <c r="B1861" s="2">
        <v>41241.0</v>
      </c>
      <c r="C1861" s="1">
        <f t="shared" si="1"/>
        <v>2012</v>
      </c>
      <c r="D1861" s="1" t="s">
        <v>4435</v>
      </c>
      <c r="E1861" s="1" t="s">
        <v>16</v>
      </c>
      <c r="F1861" s="1" t="s">
        <v>49</v>
      </c>
      <c r="G1861" s="1" t="s">
        <v>191</v>
      </c>
      <c r="H1861" s="1" t="s">
        <v>19</v>
      </c>
      <c r="I1861" s="1" t="s">
        <v>27</v>
      </c>
      <c r="J1861" s="1" t="s">
        <v>400</v>
      </c>
      <c r="K1861" s="3">
        <v>472500.0</v>
      </c>
      <c r="L1861" s="1" t="s">
        <v>22</v>
      </c>
      <c r="M1861" s="1" t="s">
        <v>23</v>
      </c>
      <c r="N1861" s="4">
        <v>44724.794444444444</v>
      </c>
    </row>
    <row r="1862">
      <c r="A1862" s="1" t="s">
        <v>4436</v>
      </c>
      <c r="B1862" s="2">
        <v>41241.0</v>
      </c>
      <c r="C1862" s="1">
        <f t="shared" si="1"/>
        <v>2012</v>
      </c>
      <c r="D1862" s="1" t="s">
        <v>4437</v>
      </c>
      <c r="E1862" s="1" t="s">
        <v>16</v>
      </c>
      <c r="F1862" s="1" t="s">
        <v>49</v>
      </c>
      <c r="G1862" s="1" t="s">
        <v>2612</v>
      </c>
      <c r="H1862" s="1" t="s">
        <v>19</v>
      </c>
      <c r="I1862" s="1" t="s">
        <v>223</v>
      </c>
      <c r="J1862" s="1" t="s">
        <v>476</v>
      </c>
      <c r="K1862" s="3">
        <v>1140.0</v>
      </c>
      <c r="L1862" s="1" t="s">
        <v>22</v>
      </c>
      <c r="M1862" s="1" t="s">
        <v>23</v>
      </c>
      <c r="N1862" s="4">
        <v>44724.794444444444</v>
      </c>
    </row>
    <row r="1863">
      <c r="A1863" s="1" t="s">
        <v>4438</v>
      </c>
      <c r="B1863" s="2">
        <v>41242.0</v>
      </c>
      <c r="C1863" s="1">
        <f t="shared" si="1"/>
        <v>2012</v>
      </c>
      <c r="D1863" s="1" t="s">
        <v>4439</v>
      </c>
      <c r="E1863" s="1" t="s">
        <v>16</v>
      </c>
      <c r="F1863" s="1" t="s">
        <v>96</v>
      </c>
      <c r="G1863" s="1" t="s">
        <v>160</v>
      </c>
      <c r="H1863" s="1" t="s">
        <v>19</v>
      </c>
      <c r="I1863" s="1" t="s">
        <v>27</v>
      </c>
      <c r="J1863" s="1" t="s">
        <v>649</v>
      </c>
      <c r="K1863" s="3">
        <v>500000.0</v>
      </c>
      <c r="L1863" s="1" t="s">
        <v>22</v>
      </c>
      <c r="M1863" s="1" t="s">
        <v>23</v>
      </c>
      <c r="N1863" s="4">
        <v>44724.79236111111</v>
      </c>
    </row>
    <row r="1864">
      <c r="A1864" s="1" t="s">
        <v>4440</v>
      </c>
      <c r="B1864" s="2">
        <v>41242.0</v>
      </c>
      <c r="C1864" s="1">
        <f t="shared" si="1"/>
        <v>2012</v>
      </c>
      <c r="D1864" s="1" t="s">
        <v>4441</v>
      </c>
      <c r="E1864" s="1" t="s">
        <v>16</v>
      </c>
      <c r="F1864" s="1" t="s">
        <v>49</v>
      </c>
      <c r="G1864" s="1" t="s">
        <v>2612</v>
      </c>
      <c r="H1864" s="1" t="s">
        <v>19</v>
      </c>
      <c r="I1864" s="1" t="s">
        <v>72</v>
      </c>
      <c r="J1864" s="1" t="s">
        <v>396</v>
      </c>
      <c r="K1864" s="1">
        <v>500.0</v>
      </c>
      <c r="L1864" s="1" t="s">
        <v>22</v>
      </c>
      <c r="M1864" s="1" t="s">
        <v>23</v>
      </c>
      <c r="N1864" s="4">
        <v>44724.794444444444</v>
      </c>
    </row>
    <row r="1865">
      <c r="A1865" s="1" t="s">
        <v>4442</v>
      </c>
      <c r="B1865" s="2">
        <v>41242.0</v>
      </c>
      <c r="C1865" s="1">
        <f t="shared" si="1"/>
        <v>2012</v>
      </c>
      <c r="D1865" s="1" t="s">
        <v>4441</v>
      </c>
      <c r="E1865" s="1" t="s">
        <v>16</v>
      </c>
      <c r="F1865" s="1" t="s">
        <v>49</v>
      </c>
      <c r="G1865" s="1" t="s">
        <v>2612</v>
      </c>
      <c r="H1865" s="1" t="s">
        <v>19</v>
      </c>
      <c r="I1865" s="1" t="s">
        <v>223</v>
      </c>
      <c r="J1865" s="1" t="s">
        <v>476</v>
      </c>
      <c r="K1865" s="5">
        <v>1242.8</v>
      </c>
      <c r="L1865" s="1" t="s">
        <v>22</v>
      </c>
      <c r="M1865" s="1" t="s">
        <v>23</v>
      </c>
      <c r="N1865" s="4">
        <v>44724.794444444444</v>
      </c>
    </row>
    <row r="1866">
      <c r="A1866" s="1" t="s">
        <v>4443</v>
      </c>
      <c r="B1866" s="2">
        <v>41243.0</v>
      </c>
      <c r="C1866" s="1">
        <f t="shared" si="1"/>
        <v>2012</v>
      </c>
      <c r="D1866" s="1" t="s">
        <v>4444</v>
      </c>
      <c r="E1866" s="1" t="s">
        <v>16</v>
      </c>
      <c r="F1866" s="1" t="s">
        <v>31</v>
      </c>
      <c r="G1866" s="1" t="s">
        <v>41</v>
      </c>
      <c r="H1866" s="1" t="s">
        <v>19</v>
      </c>
      <c r="I1866" s="1" t="s">
        <v>27</v>
      </c>
      <c r="J1866" s="1" t="s">
        <v>381</v>
      </c>
      <c r="K1866" s="3">
        <v>5226900.0</v>
      </c>
      <c r="L1866" s="1" t="s">
        <v>22</v>
      </c>
      <c r="M1866" s="1" t="s">
        <v>23</v>
      </c>
      <c r="N1866" s="4">
        <v>44724.794444444444</v>
      </c>
    </row>
    <row r="1867">
      <c r="A1867" s="1" t="s">
        <v>4445</v>
      </c>
      <c r="B1867" s="2">
        <v>41243.0</v>
      </c>
      <c r="C1867" s="1">
        <f t="shared" si="1"/>
        <v>2012</v>
      </c>
      <c r="D1867" s="1" t="s">
        <v>4446</v>
      </c>
      <c r="E1867" s="1" t="s">
        <v>16</v>
      </c>
      <c r="F1867" s="1" t="s">
        <v>49</v>
      </c>
      <c r="G1867" s="1" t="s">
        <v>191</v>
      </c>
      <c r="H1867" s="1" t="s">
        <v>19</v>
      </c>
      <c r="I1867" s="1" t="s">
        <v>27</v>
      </c>
      <c r="J1867" s="1" t="s">
        <v>4294</v>
      </c>
      <c r="K1867" s="3">
        <v>172500.0</v>
      </c>
      <c r="L1867" s="1" t="s">
        <v>22</v>
      </c>
      <c r="M1867" s="1" t="s">
        <v>23</v>
      </c>
      <c r="N1867" s="4">
        <v>44724.794444444444</v>
      </c>
    </row>
    <row r="1868">
      <c r="A1868" s="1" t="s">
        <v>4447</v>
      </c>
      <c r="B1868" s="2">
        <v>41243.0</v>
      </c>
      <c r="C1868" s="1">
        <f t="shared" si="1"/>
        <v>2012</v>
      </c>
      <c r="D1868" s="1" t="s">
        <v>4448</v>
      </c>
      <c r="E1868" s="1" t="s">
        <v>16</v>
      </c>
      <c r="F1868" s="1" t="s">
        <v>49</v>
      </c>
      <c r="G1868" s="1" t="s">
        <v>349</v>
      </c>
      <c r="H1868" s="1" t="s">
        <v>19</v>
      </c>
      <c r="I1868" s="1" t="s">
        <v>27</v>
      </c>
      <c r="J1868" s="1" t="s">
        <v>1915</v>
      </c>
      <c r="K1868" s="3">
        <v>510000.0</v>
      </c>
      <c r="L1868" s="1" t="s">
        <v>22</v>
      </c>
      <c r="M1868" s="1" t="s">
        <v>23</v>
      </c>
      <c r="N1868" s="4">
        <v>44724.794444444444</v>
      </c>
    </row>
    <row r="1869">
      <c r="A1869" s="1" t="s">
        <v>4449</v>
      </c>
      <c r="B1869" s="2">
        <v>41243.0</v>
      </c>
      <c r="C1869" s="1">
        <f t="shared" si="1"/>
        <v>2012</v>
      </c>
      <c r="D1869" s="1" t="s">
        <v>4450</v>
      </c>
      <c r="E1869" s="1" t="s">
        <v>16</v>
      </c>
      <c r="F1869" s="1" t="s">
        <v>17</v>
      </c>
      <c r="G1869" s="1" t="s">
        <v>763</v>
      </c>
      <c r="H1869" s="1" t="s">
        <v>19</v>
      </c>
      <c r="I1869" s="1" t="s">
        <v>223</v>
      </c>
      <c r="J1869" s="1" t="s">
        <v>1643</v>
      </c>
      <c r="K1869" s="3">
        <v>30000.0</v>
      </c>
      <c r="L1869" s="1" t="s">
        <v>22</v>
      </c>
      <c r="M1869" s="1" t="s">
        <v>23</v>
      </c>
      <c r="N1869" s="4">
        <v>44724.79513888889</v>
      </c>
    </row>
    <row r="1870">
      <c r="A1870" s="1" t="s">
        <v>4451</v>
      </c>
      <c r="B1870" s="2">
        <v>41244.0</v>
      </c>
      <c r="C1870" s="1">
        <f t="shared" si="1"/>
        <v>2012</v>
      </c>
      <c r="D1870" s="1" t="s">
        <v>4452</v>
      </c>
      <c r="E1870" s="1" t="s">
        <v>16</v>
      </c>
      <c r="F1870" s="1" t="s">
        <v>49</v>
      </c>
      <c r="G1870" s="1" t="s">
        <v>1124</v>
      </c>
      <c r="H1870" s="1" t="s">
        <v>19</v>
      </c>
      <c r="I1870" s="1" t="s">
        <v>418</v>
      </c>
      <c r="J1870" s="1" t="s">
        <v>4453</v>
      </c>
      <c r="K1870" s="3">
        <v>600000.0</v>
      </c>
      <c r="L1870" s="1" t="s">
        <v>22</v>
      </c>
      <c r="M1870" s="1" t="s">
        <v>23</v>
      </c>
      <c r="N1870" s="4">
        <v>44724.794444444444</v>
      </c>
    </row>
    <row r="1871">
      <c r="A1871" s="1" t="s">
        <v>4454</v>
      </c>
      <c r="B1871" s="2">
        <v>41247.0</v>
      </c>
      <c r="C1871" s="1">
        <f t="shared" si="1"/>
        <v>2012</v>
      </c>
      <c r="D1871" s="1" t="s">
        <v>4455</v>
      </c>
      <c r="E1871" s="1" t="s">
        <v>16</v>
      </c>
      <c r="F1871" s="1" t="s">
        <v>49</v>
      </c>
      <c r="G1871" s="1" t="s">
        <v>895</v>
      </c>
      <c r="H1871" s="1" t="s">
        <v>19</v>
      </c>
      <c r="I1871" s="1" t="s">
        <v>418</v>
      </c>
      <c r="J1871" s="1" t="s">
        <v>4456</v>
      </c>
      <c r="K1871" s="3">
        <v>600000.0</v>
      </c>
      <c r="L1871" s="1" t="s">
        <v>22</v>
      </c>
      <c r="M1871" s="1" t="s">
        <v>23</v>
      </c>
      <c r="N1871" s="4">
        <v>44724.794444444444</v>
      </c>
    </row>
    <row r="1872">
      <c r="A1872" s="1" t="s">
        <v>4457</v>
      </c>
      <c r="B1872" s="2">
        <v>41248.0</v>
      </c>
      <c r="C1872" s="1">
        <f t="shared" si="1"/>
        <v>2012</v>
      </c>
      <c r="D1872" s="1" t="s">
        <v>4458</v>
      </c>
      <c r="E1872" s="1" t="s">
        <v>16</v>
      </c>
      <c r="F1872" s="1" t="s">
        <v>871</v>
      </c>
      <c r="G1872" s="1" t="s">
        <v>4459</v>
      </c>
      <c r="H1872" s="1" t="s">
        <v>19</v>
      </c>
      <c r="I1872" s="1" t="s">
        <v>20</v>
      </c>
      <c r="J1872" s="1" t="s">
        <v>782</v>
      </c>
      <c r="K1872" s="3">
        <v>1000000.0</v>
      </c>
      <c r="L1872" s="1" t="s">
        <v>22</v>
      </c>
      <c r="M1872" s="1" t="s">
        <v>23</v>
      </c>
      <c r="N1872" s="4">
        <v>44724.79236111111</v>
      </c>
    </row>
    <row r="1873">
      <c r="A1873" s="1" t="s">
        <v>4460</v>
      </c>
      <c r="B1873" s="2">
        <v>41249.0</v>
      </c>
      <c r="C1873" s="1">
        <f t="shared" si="1"/>
        <v>2012</v>
      </c>
      <c r="D1873" s="1" t="s">
        <v>4461</v>
      </c>
      <c r="E1873" s="1" t="s">
        <v>16</v>
      </c>
      <c r="F1873" s="1" t="s">
        <v>49</v>
      </c>
      <c r="G1873" s="1" t="s">
        <v>543</v>
      </c>
      <c r="H1873" s="1" t="s">
        <v>19</v>
      </c>
      <c r="I1873" s="1" t="s">
        <v>418</v>
      </c>
      <c r="J1873" s="1" t="s">
        <v>476</v>
      </c>
      <c r="K1873" s="3">
        <v>200000.0</v>
      </c>
      <c r="L1873" s="1" t="s">
        <v>22</v>
      </c>
      <c r="M1873" s="1" t="s">
        <v>23</v>
      </c>
      <c r="N1873" s="4">
        <v>44724.794444444444</v>
      </c>
    </row>
    <row r="1874">
      <c r="A1874" s="1" t="s">
        <v>4462</v>
      </c>
      <c r="B1874" s="2">
        <v>41249.0</v>
      </c>
      <c r="C1874" s="1">
        <f t="shared" si="1"/>
        <v>2012</v>
      </c>
      <c r="D1874" s="1" t="s">
        <v>4463</v>
      </c>
      <c r="E1874" s="1" t="s">
        <v>16</v>
      </c>
      <c r="F1874" s="1" t="s">
        <v>49</v>
      </c>
      <c r="G1874" s="1" t="s">
        <v>543</v>
      </c>
      <c r="H1874" s="1" t="s">
        <v>19</v>
      </c>
      <c r="I1874" s="1" t="s">
        <v>27</v>
      </c>
      <c r="J1874" s="1" t="s">
        <v>396</v>
      </c>
      <c r="K1874" s="3">
        <v>533475.0</v>
      </c>
      <c r="L1874" s="1" t="s">
        <v>22</v>
      </c>
      <c r="M1874" s="1" t="s">
        <v>23</v>
      </c>
      <c r="N1874" s="4">
        <v>44724.794444444444</v>
      </c>
    </row>
    <row r="1875">
      <c r="A1875" s="1" t="s">
        <v>4464</v>
      </c>
      <c r="B1875" s="2">
        <v>41250.0</v>
      </c>
      <c r="C1875" s="1">
        <f t="shared" si="1"/>
        <v>2012</v>
      </c>
      <c r="D1875" s="1" t="s">
        <v>4465</v>
      </c>
      <c r="E1875" s="1" t="s">
        <v>16</v>
      </c>
      <c r="F1875" s="1" t="s">
        <v>49</v>
      </c>
      <c r="G1875" s="1" t="s">
        <v>191</v>
      </c>
      <c r="H1875" s="1" t="s">
        <v>19</v>
      </c>
      <c r="I1875" s="1" t="s">
        <v>418</v>
      </c>
      <c r="J1875" s="1" t="s">
        <v>476</v>
      </c>
      <c r="K1875" s="3">
        <v>10000.0</v>
      </c>
      <c r="L1875" s="1" t="s">
        <v>22</v>
      </c>
      <c r="M1875" s="1" t="s">
        <v>23</v>
      </c>
      <c r="N1875" s="4">
        <v>44724.794444444444</v>
      </c>
    </row>
    <row r="1876">
      <c r="A1876" s="1" t="s">
        <v>4466</v>
      </c>
      <c r="B1876" s="2">
        <v>41250.0</v>
      </c>
      <c r="C1876" s="1">
        <f t="shared" si="1"/>
        <v>2012</v>
      </c>
      <c r="D1876" s="1" t="s">
        <v>4465</v>
      </c>
      <c r="E1876" s="1" t="s">
        <v>16</v>
      </c>
      <c r="F1876" s="1" t="s">
        <v>49</v>
      </c>
      <c r="G1876" s="1" t="s">
        <v>191</v>
      </c>
      <c r="H1876" s="1" t="s">
        <v>19</v>
      </c>
      <c r="I1876" s="1" t="s">
        <v>27</v>
      </c>
      <c r="J1876" s="1" t="s">
        <v>476</v>
      </c>
      <c r="K1876" s="3">
        <v>2460000.0</v>
      </c>
      <c r="L1876" s="1" t="s">
        <v>22</v>
      </c>
      <c r="M1876" s="1" t="s">
        <v>23</v>
      </c>
      <c r="N1876" s="4">
        <v>44724.794444444444</v>
      </c>
    </row>
    <row r="1877">
      <c r="A1877" s="1" t="s">
        <v>4467</v>
      </c>
      <c r="B1877" s="2">
        <v>41250.0</v>
      </c>
      <c r="C1877" s="1">
        <f t="shared" si="1"/>
        <v>2012</v>
      </c>
      <c r="D1877" s="1" t="s">
        <v>4468</v>
      </c>
      <c r="E1877" s="1" t="s">
        <v>16</v>
      </c>
      <c r="F1877" s="1" t="s">
        <v>17</v>
      </c>
      <c r="G1877" s="1" t="s">
        <v>4469</v>
      </c>
      <c r="H1877" s="1" t="s">
        <v>19</v>
      </c>
      <c r="I1877" s="1" t="s">
        <v>20</v>
      </c>
      <c r="J1877" s="1" t="s">
        <v>381</v>
      </c>
      <c r="K1877" s="3">
        <v>2000.0</v>
      </c>
      <c r="L1877" s="1" t="s">
        <v>22</v>
      </c>
      <c r="M1877" s="1" t="s">
        <v>23</v>
      </c>
      <c r="N1877" s="4">
        <v>44724.79513888889</v>
      </c>
    </row>
    <row r="1878">
      <c r="A1878" s="1" t="s">
        <v>4470</v>
      </c>
      <c r="B1878" s="2">
        <v>41253.0</v>
      </c>
      <c r="C1878" s="1">
        <f t="shared" si="1"/>
        <v>2012</v>
      </c>
      <c r="D1878" s="1" t="s">
        <v>4471</v>
      </c>
      <c r="E1878" s="1" t="s">
        <v>16</v>
      </c>
      <c r="F1878" s="1" t="s">
        <v>58</v>
      </c>
      <c r="G1878" s="1" t="s">
        <v>1029</v>
      </c>
      <c r="H1878" s="1" t="s">
        <v>19</v>
      </c>
      <c r="I1878" s="1" t="s">
        <v>27</v>
      </c>
      <c r="J1878" s="1" t="s">
        <v>476</v>
      </c>
      <c r="K1878" s="3">
        <v>840000.0</v>
      </c>
      <c r="L1878" s="1" t="s">
        <v>22</v>
      </c>
      <c r="M1878" s="1" t="s">
        <v>23</v>
      </c>
      <c r="N1878" s="4">
        <v>44724.79583333333</v>
      </c>
    </row>
    <row r="1879">
      <c r="A1879" s="1" t="s">
        <v>4472</v>
      </c>
      <c r="B1879" s="2">
        <v>41254.0</v>
      </c>
      <c r="C1879" s="1">
        <f t="shared" si="1"/>
        <v>2012</v>
      </c>
      <c r="D1879" s="1" t="s">
        <v>4473</v>
      </c>
      <c r="E1879" s="1" t="s">
        <v>16</v>
      </c>
      <c r="F1879" s="1" t="s">
        <v>679</v>
      </c>
      <c r="G1879" s="1" t="s">
        <v>721</v>
      </c>
      <c r="H1879" s="1" t="s">
        <v>19</v>
      </c>
      <c r="I1879" s="1" t="s">
        <v>223</v>
      </c>
      <c r="J1879" s="1" t="s">
        <v>476</v>
      </c>
      <c r="K1879" s="3">
        <v>2961680.0</v>
      </c>
      <c r="L1879" s="1" t="s">
        <v>22</v>
      </c>
      <c r="M1879" s="1" t="s">
        <v>23</v>
      </c>
      <c r="N1879" s="4">
        <v>44724.79236111111</v>
      </c>
    </row>
    <row r="1880">
      <c r="A1880" s="1" t="s">
        <v>4474</v>
      </c>
      <c r="B1880" s="2">
        <v>41254.0</v>
      </c>
      <c r="C1880" s="1">
        <f t="shared" si="1"/>
        <v>2012</v>
      </c>
      <c r="D1880" s="1" t="s">
        <v>4475</v>
      </c>
      <c r="E1880" s="1" t="s">
        <v>16</v>
      </c>
      <c r="F1880" s="1" t="s">
        <v>49</v>
      </c>
      <c r="G1880" s="1" t="s">
        <v>191</v>
      </c>
      <c r="H1880" s="1" t="s">
        <v>19</v>
      </c>
      <c r="I1880" s="1" t="s">
        <v>27</v>
      </c>
      <c r="J1880" s="1" t="s">
        <v>4476</v>
      </c>
      <c r="K1880" s="3">
        <v>697500.0</v>
      </c>
      <c r="L1880" s="1" t="s">
        <v>22</v>
      </c>
      <c r="M1880" s="1" t="s">
        <v>23</v>
      </c>
      <c r="N1880" s="4">
        <v>44724.794444444444</v>
      </c>
    </row>
    <row r="1881">
      <c r="A1881" s="1" t="s">
        <v>4477</v>
      </c>
      <c r="B1881" s="2">
        <v>41254.0</v>
      </c>
      <c r="C1881" s="1">
        <f t="shared" si="1"/>
        <v>2012</v>
      </c>
      <c r="D1881" s="1" t="s">
        <v>4478</v>
      </c>
      <c r="E1881" s="1" t="s">
        <v>16</v>
      </c>
      <c r="F1881" s="1" t="s">
        <v>49</v>
      </c>
      <c r="G1881" s="1" t="s">
        <v>1490</v>
      </c>
      <c r="H1881" s="1" t="s">
        <v>19</v>
      </c>
      <c r="I1881" s="1" t="s">
        <v>20</v>
      </c>
      <c r="J1881" s="1" t="s">
        <v>396</v>
      </c>
      <c r="K1881" s="3">
        <v>500000.0</v>
      </c>
      <c r="L1881" s="1" t="s">
        <v>22</v>
      </c>
      <c r="M1881" s="1" t="s">
        <v>23</v>
      </c>
      <c r="N1881" s="4">
        <v>44724.794444444444</v>
      </c>
    </row>
    <row r="1882">
      <c r="A1882" s="1" t="s">
        <v>4479</v>
      </c>
      <c r="B1882" s="2">
        <v>41255.0</v>
      </c>
      <c r="C1882" s="1">
        <f t="shared" si="1"/>
        <v>2012</v>
      </c>
      <c r="D1882" s="1" t="s">
        <v>4480</v>
      </c>
      <c r="E1882" s="1" t="s">
        <v>16</v>
      </c>
      <c r="F1882" s="1" t="s">
        <v>384</v>
      </c>
      <c r="G1882" s="1" t="s">
        <v>4481</v>
      </c>
      <c r="H1882" s="1" t="s">
        <v>19</v>
      </c>
      <c r="I1882" s="1" t="s">
        <v>223</v>
      </c>
      <c r="J1882" s="1" t="s">
        <v>1375</v>
      </c>
      <c r="K1882" s="1">
        <v>300.0</v>
      </c>
      <c r="L1882" s="1" t="s">
        <v>22</v>
      </c>
      <c r="M1882" s="1" t="s">
        <v>23</v>
      </c>
      <c r="N1882" s="4">
        <v>44724.79236111111</v>
      </c>
    </row>
    <row r="1883">
      <c r="A1883" s="1" t="s">
        <v>4482</v>
      </c>
      <c r="B1883" s="2">
        <v>41255.0</v>
      </c>
      <c r="C1883" s="1">
        <f t="shared" si="1"/>
        <v>2012</v>
      </c>
      <c r="D1883" s="1" t="s">
        <v>4483</v>
      </c>
      <c r="E1883" s="1" t="s">
        <v>16</v>
      </c>
      <c r="F1883" s="1" t="s">
        <v>49</v>
      </c>
      <c r="G1883" s="1" t="s">
        <v>191</v>
      </c>
      <c r="H1883" s="1" t="s">
        <v>19</v>
      </c>
      <c r="I1883" s="1" t="s">
        <v>27</v>
      </c>
      <c r="J1883" s="1" t="s">
        <v>3897</v>
      </c>
      <c r="K1883" s="3">
        <v>5625000.0</v>
      </c>
      <c r="L1883" s="1" t="s">
        <v>22</v>
      </c>
      <c r="M1883" s="1" t="s">
        <v>23</v>
      </c>
      <c r="N1883" s="4">
        <v>44724.794444444444</v>
      </c>
    </row>
    <row r="1884">
      <c r="A1884" s="1" t="s">
        <v>4484</v>
      </c>
      <c r="B1884" s="2">
        <v>41255.0</v>
      </c>
      <c r="C1884" s="1">
        <f t="shared" si="1"/>
        <v>2012</v>
      </c>
      <c r="D1884" s="1" t="s">
        <v>4485</v>
      </c>
      <c r="E1884" s="1" t="s">
        <v>16</v>
      </c>
      <c r="F1884" s="1" t="s">
        <v>49</v>
      </c>
      <c r="G1884" s="1" t="s">
        <v>349</v>
      </c>
      <c r="H1884" s="1" t="s">
        <v>19</v>
      </c>
      <c r="I1884" s="1" t="s">
        <v>27</v>
      </c>
      <c r="J1884" s="1" t="s">
        <v>3897</v>
      </c>
      <c r="K1884" s="3">
        <v>3030000.0</v>
      </c>
      <c r="L1884" s="1" t="s">
        <v>22</v>
      </c>
      <c r="M1884" s="1" t="s">
        <v>23</v>
      </c>
      <c r="N1884" s="4">
        <v>44724.794444444444</v>
      </c>
    </row>
    <row r="1885">
      <c r="A1885" s="1" t="s">
        <v>4486</v>
      </c>
      <c r="B1885" s="2">
        <v>41255.0</v>
      </c>
      <c r="C1885" s="1">
        <f t="shared" si="1"/>
        <v>2012</v>
      </c>
      <c r="D1885" s="1" t="s">
        <v>4485</v>
      </c>
      <c r="E1885" s="1" t="s">
        <v>16</v>
      </c>
      <c r="F1885" s="1" t="s">
        <v>49</v>
      </c>
      <c r="G1885" s="1" t="s">
        <v>349</v>
      </c>
      <c r="H1885" s="1" t="s">
        <v>19</v>
      </c>
      <c r="I1885" s="1" t="s">
        <v>27</v>
      </c>
      <c r="J1885" s="1" t="s">
        <v>3897</v>
      </c>
      <c r="K1885" s="3">
        <v>2617500.0</v>
      </c>
      <c r="L1885" s="1" t="s">
        <v>22</v>
      </c>
      <c r="M1885" s="1" t="s">
        <v>23</v>
      </c>
      <c r="N1885" s="4">
        <v>44724.794444444444</v>
      </c>
    </row>
    <row r="1886">
      <c r="A1886" s="1" t="s">
        <v>4487</v>
      </c>
      <c r="B1886" s="2">
        <v>41255.0</v>
      </c>
      <c r="C1886" s="1">
        <f t="shared" si="1"/>
        <v>2012</v>
      </c>
      <c r="D1886" s="1" t="s">
        <v>4488</v>
      </c>
      <c r="E1886" s="1" t="s">
        <v>16</v>
      </c>
      <c r="F1886" s="1" t="s">
        <v>49</v>
      </c>
      <c r="G1886" s="1" t="s">
        <v>342</v>
      </c>
      <c r="H1886" s="1" t="s">
        <v>19</v>
      </c>
      <c r="I1886" s="1" t="s">
        <v>223</v>
      </c>
      <c r="J1886" s="1" t="s">
        <v>664</v>
      </c>
      <c r="K1886" s="3">
        <v>1942.0</v>
      </c>
      <c r="L1886" s="1" t="s">
        <v>22</v>
      </c>
      <c r="M1886" s="1" t="s">
        <v>23</v>
      </c>
      <c r="N1886" s="4">
        <v>44724.794444444444</v>
      </c>
    </row>
    <row r="1887">
      <c r="A1887" s="1" t="s">
        <v>4489</v>
      </c>
      <c r="B1887" s="2">
        <v>41255.0</v>
      </c>
      <c r="C1887" s="1">
        <f t="shared" si="1"/>
        <v>2012</v>
      </c>
      <c r="D1887" s="1" t="s">
        <v>4490</v>
      </c>
      <c r="E1887" s="1" t="s">
        <v>16</v>
      </c>
      <c r="F1887" s="1" t="s">
        <v>49</v>
      </c>
      <c r="G1887" s="1" t="s">
        <v>199</v>
      </c>
      <c r="H1887" s="1" t="s">
        <v>19</v>
      </c>
      <c r="I1887" s="1" t="s">
        <v>418</v>
      </c>
      <c r="J1887" s="1" t="s">
        <v>4491</v>
      </c>
      <c r="K1887" s="3">
        <v>600000.0</v>
      </c>
      <c r="L1887" s="1" t="s">
        <v>22</v>
      </c>
      <c r="M1887" s="1" t="s">
        <v>23</v>
      </c>
      <c r="N1887" s="4">
        <v>44724.794444444444</v>
      </c>
    </row>
    <row r="1888">
      <c r="A1888" s="1" t="s">
        <v>4492</v>
      </c>
      <c r="B1888" s="2">
        <v>41256.0</v>
      </c>
      <c r="C1888" s="1">
        <f t="shared" si="1"/>
        <v>2012</v>
      </c>
      <c r="D1888" s="1" t="s">
        <v>4493</v>
      </c>
      <c r="E1888" s="1" t="s">
        <v>16</v>
      </c>
      <c r="F1888" s="1" t="s">
        <v>17</v>
      </c>
      <c r="G1888" s="1" t="s">
        <v>728</v>
      </c>
      <c r="H1888" s="1" t="s">
        <v>19</v>
      </c>
      <c r="I1888" s="1" t="s">
        <v>223</v>
      </c>
      <c r="J1888" s="1" t="s">
        <v>381</v>
      </c>
      <c r="K1888" s="3">
        <v>1300.0</v>
      </c>
      <c r="L1888" s="1" t="s">
        <v>22</v>
      </c>
      <c r="M1888" s="1" t="s">
        <v>23</v>
      </c>
      <c r="N1888" s="4">
        <v>44724.79513888889</v>
      </c>
    </row>
    <row r="1889">
      <c r="A1889" s="1" t="s">
        <v>4494</v>
      </c>
      <c r="B1889" s="2">
        <v>41257.0</v>
      </c>
      <c r="C1889" s="1">
        <f t="shared" si="1"/>
        <v>2012</v>
      </c>
      <c r="D1889" s="1" t="s">
        <v>4495</v>
      </c>
      <c r="E1889" s="1" t="s">
        <v>16</v>
      </c>
      <c r="F1889" s="1" t="s">
        <v>58</v>
      </c>
      <c r="G1889" s="1" t="s">
        <v>363</v>
      </c>
      <c r="H1889" s="1" t="s">
        <v>19</v>
      </c>
      <c r="I1889" s="1" t="s">
        <v>27</v>
      </c>
      <c r="J1889" s="1" t="s">
        <v>396</v>
      </c>
      <c r="K1889" s="3">
        <v>755140.0</v>
      </c>
      <c r="L1889" s="1" t="s">
        <v>22</v>
      </c>
      <c r="M1889" s="1" t="s">
        <v>23</v>
      </c>
      <c r="N1889" s="4">
        <v>44724.79583333333</v>
      </c>
    </row>
    <row r="1890">
      <c r="A1890" s="1" t="s">
        <v>4496</v>
      </c>
      <c r="B1890" s="2">
        <v>41260.0</v>
      </c>
      <c r="C1890" s="1">
        <f t="shared" si="1"/>
        <v>2012</v>
      </c>
      <c r="D1890" s="1" t="s">
        <v>4497</v>
      </c>
      <c r="E1890" s="1" t="s">
        <v>16</v>
      </c>
      <c r="F1890" s="1" t="s">
        <v>384</v>
      </c>
      <c r="G1890" s="1" t="s">
        <v>3551</v>
      </c>
      <c r="H1890" s="1" t="s">
        <v>19</v>
      </c>
      <c r="I1890" s="1" t="s">
        <v>20</v>
      </c>
      <c r="J1890" s="1" t="s">
        <v>4498</v>
      </c>
      <c r="K1890" s="3">
        <v>3000.0</v>
      </c>
      <c r="L1890" s="1" t="s">
        <v>22</v>
      </c>
      <c r="M1890" s="1" t="s">
        <v>23</v>
      </c>
      <c r="N1890" s="4">
        <v>44724.79236111111</v>
      </c>
    </row>
    <row r="1891">
      <c r="A1891" s="1" t="s">
        <v>4499</v>
      </c>
      <c r="B1891" s="2">
        <v>41260.0</v>
      </c>
      <c r="C1891" s="1">
        <f t="shared" si="1"/>
        <v>2012</v>
      </c>
      <c r="D1891" s="1" t="s">
        <v>4500</v>
      </c>
      <c r="E1891" s="1" t="s">
        <v>16</v>
      </c>
      <c r="F1891" s="1" t="s">
        <v>49</v>
      </c>
      <c r="G1891" s="1" t="s">
        <v>120</v>
      </c>
      <c r="H1891" s="1" t="s">
        <v>19</v>
      </c>
      <c r="I1891" s="1" t="s">
        <v>418</v>
      </c>
      <c r="J1891" s="1" t="s">
        <v>476</v>
      </c>
      <c r="K1891" s="3">
        <v>500000.0</v>
      </c>
      <c r="L1891" s="1" t="s">
        <v>22</v>
      </c>
      <c r="M1891" s="1" t="s">
        <v>23</v>
      </c>
      <c r="N1891" s="4">
        <v>44724.794444444444</v>
      </c>
    </row>
    <row r="1892">
      <c r="A1892" s="1" t="s">
        <v>4501</v>
      </c>
      <c r="B1892" s="2">
        <v>41260.0</v>
      </c>
      <c r="C1892" s="1">
        <f t="shared" si="1"/>
        <v>2012</v>
      </c>
      <c r="D1892" s="1" t="s">
        <v>4502</v>
      </c>
      <c r="E1892" s="1" t="s">
        <v>16</v>
      </c>
      <c r="F1892" s="1" t="s">
        <v>49</v>
      </c>
      <c r="G1892" s="1" t="s">
        <v>543</v>
      </c>
      <c r="H1892" s="1" t="s">
        <v>19</v>
      </c>
      <c r="I1892" s="1" t="s">
        <v>20</v>
      </c>
      <c r="J1892" s="1" t="s">
        <v>476</v>
      </c>
      <c r="K1892" s="3">
        <v>500000.0</v>
      </c>
      <c r="L1892" s="1" t="s">
        <v>22</v>
      </c>
      <c r="M1892" s="1" t="s">
        <v>23</v>
      </c>
      <c r="N1892" s="4">
        <v>44724.794444444444</v>
      </c>
    </row>
    <row r="1893">
      <c r="A1893" s="1" t="s">
        <v>4503</v>
      </c>
      <c r="B1893" s="2">
        <v>41261.0</v>
      </c>
      <c r="C1893" s="1">
        <f t="shared" si="1"/>
        <v>2012</v>
      </c>
      <c r="D1893" s="1" t="s">
        <v>4504</v>
      </c>
      <c r="E1893" s="1" t="s">
        <v>16</v>
      </c>
      <c r="F1893" s="1" t="s">
        <v>49</v>
      </c>
      <c r="G1893" s="1" t="s">
        <v>342</v>
      </c>
      <c r="H1893" s="1" t="s">
        <v>19</v>
      </c>
      <c r="I1893" s="1" t="s">
        <v>20</v>
      </c>
      <c r="J1893" s="1" t="s">
        <v>1404</v>
      </c>
      <c r="K1893" s="3">
        <v>200000.0</v>
      </c>
      <c r="L1893" s="1" t="s">
        <v>22</v>
      </c>
      <c r="M1893" s="1" t="s">
        <v>23</v>
      </c>
      <c r="N1893" s="4">
        <v>44724.794444444444</v>
      </c>
    </row>
    <row r="1894">
      <c r="A1894" s="1" t="s">
        <v>4505</v>
      </c>
      <c r="B1894" s="2">
        <v>41261.0</v>
      </c>
      <c r="C1894" s="1">
        <f t="shared" si="1"/>
        <v>2012</v>
      </c>
      <c r="D1894" s="1" t="s">
        <v>4506</v>
      </c>
      <c r="E1894" s="1" t="s">
        <v>16</v>
      </c>
      <c r="F1894" s="1" t="s">
        <v>17</v>
      </c>
      <c r="G1894" s="1" t="s">
        <v>763</v>
      </c>
      <c r="H1894" s="1" t="s">
        <v>19</v>
      </c>
      <c r="I1894" s="1" t="s">
        <v>223</v>
      </c>
      <c r="J1894" s="1" t="s">
        <v>381</v>
      </c>
      <c r="K1894" s="3">
        <v>1020.0</v>
      </c>
      <c r="L1894" s="1" t="s">
        <v>22</v>
      </c>
      <c r="M1894" s="1" t="s">
        <v>23</v>
      </c>
      <c r="N1894" s="4">
        <v>44724.79513888889</v>
      </c>
    </row>
    <row r="1895">
      <c r="A1895" s="1" t="s">
        <v>4507</v>
      </c>
      <c r="B1895" s="2">
        <v>41262.0</v>
      </c>
      <c r="C1895" s="1">
        <f t="shared" si="1"/>
        <v>2012</v>
      </c>
      <c r="D1895" s="1" t="s">
        <v>4508</v>
      </c>
      <c r="E1895" s="1" t="s">
        <v>16</v>
      </c>
      <c r="F1895" s="1" t="s">
        <v>17</v>
      </c>
      <c r="G1895" s="1" t="s">
        <v>781</v>
      </c>
      <c r="H1895" s="1" t="s">
        <v>19</v>
      </c>
      <c r="I1895" s="1" t="s">
        <v>20</v>
      </c>
      <c r="J1895" s="1" t="s">
        <v>782</v>
      </c>
      <c r="K1895" s="3">
        <v>500000.0</v>
      </c>
      <c r="L1895" s="1" t="s">
        <v>22</v>
      </c>
      <c r="M1895" s="1" t="s">
        <v>23</v>
      </c>
      <c r="N1895" s="4">
        <v>44724.79513888889</v>
      </c>
    </row>
    <row r="1896">
      <c r="A1896" s="1" t="s">
        <v>4509</v>
      </c>
      <c r="B1896" s="2">
        <v>41263.0</v>
      </c>
      <c r="C1896" s="1">
        <f t="shared" si="1"/>
        <v>2012</v>
      </c>
      <c r="D1896" s="1" t="s">
        <v>4510</v>
      </c>
      <c r="E1896" s="1" t="s">
        <v>16</v>
      </c>
      <c r="F1896" s="1" t="s">
        <v>58</v>
      </c>
      <c r="G1896" s="1" t="s">
        <v>132</v>
      </c>
      <c r="H1896" s="1" t="s">
        <v>19</v>
      </c>
      <c r="I1896" s="1" t="s">
        <v>27</v>
      </c>
      <c r="J1896" s="1" t="s">
        <v>476</v>
      </c>
      <c r="K1896" s="3">
        <v>550000.0</v>
      </c>
      <c r="L1896" s="1" t="s">
        <v>22</v>
      </c>
      <c r="M1896" s="1" t="s">
        <v>23</v>
      </c>
      <c r="N1896" s="4">
        <v>44724.79583333333</v>
      </c>
    </row>
    <row r="1897">
      <c r="A1897" s="1" t="s">
        <v>4511</v>
      </c>
      <c r="B1897" s="2">
        <v>41264.0</v>
      </c>
      <c r="C1897" s="1">
        <f t="shared" si="1"/>
        <v>2012</v>
      </c>
      <c r="D1897" s="1" t="s">
        <v>4512</v>
      </c>
      <c r="E1897" s="1" t="s">
        <v>16</v>
      </c>
      <c r="F1897" s="1" t="s">
        <v>1438</v>
      </c>
      <c r="G1897" s="1" t="s">
        <v>1439</v>
      </c>
      <c r="H1897" s="1" t="s">
        <v>19</v>
      </c>
      <c r="I1897" s="1" t="s">
        <v>72</v>
      </c>
      <c r="J1897" s="1" t="s">
        <v>1955</v>
      </c>
      <c r="K1897" s="3">
        <v>2000.0</v>
      </c>
      <c r="L1897" s="1" t="s">
        <v>22</v>
      </c>
      <c r="M1897" s="1" t="s">
        <v>23</v>
      </c>
      <c r="N1897" s="4">
        <v>44724.79236111111</v>
      </c>
    </row>
    <row r="1898">
      <c r="A1898" s="1" t="s">
        <v>4513</v>
      </c>
      <c r="B1898" s="2">
        <v>41284.0</v>
      </c>
      <c r="C1898" s="1">
        <f t="shared" si="1"/>
        <v>2013</v>
      </c>
      <c r="D1898" s="1" t="s">
        <v>4514</v>
      </c>
      <c r="E1898" s="1" t="s">
        <v>16</v>
      </c>
      <c r="F1898" s="1" t="s">
        <v>124</v>
      </c>
      <c r="G1898" s="1" t="s">
        <v>4515</v>
      </c>
      <c r="H1898" s="1" t="s">
        <v>19</v>
      </c>
      <c r="I1898" s="1" t="s">
        <v>72</v>
      </c>
      <c r="J1898" s="1" t="s">
        <v>476</v>
      </c>
      <c r="K1898" s="3">
        <v>1000.0</v>
      </c>
      <c r="L1898" s="1" t="s">
        <v>22</v>
      </c>
      <c r="M1898" s="1" t="s">
        <v>23</v>
      </c>
      <c r="N1898" s="4">
        <v>44724.79583333333</v>
      </c>
    </row>
    <row r="1899">
      <c r="A1899" s="1" t="s">
        <v>4516</v>
      </c>
      <c r="B1899" s="2">
        <v>41287.0</v>
      </c>
      <c r="C1899" s="1">
        <f t="shared" si="1"/>
        <v>2013</v>
      </c>
      <c r="D1899" s="1" t="s">
        <v>4517</v>
      </c>
      <c r="E1899" s="1" t="s">
        <v>16</v>
      </c>
      <c r="F1899" s="1" t="s">
        <v>17</v>
      </c>
      <c r="G1899" s="1" t="s">
        <v>1481</v>
      </c>
      <c r="H1899" s="1" t="s">
        <v>19</v>
      </c>
      <c r="I1899" s="1" t="s">
        <v>223</v>
      </c>
      <c r="J1899" s="1" t="s">
        <v>381</v>
      </c>
      <c r="K1899" s="3">
        <v>7000.0</v>
      </c>
      <c r="L1899" s="1" t="s">
        <v>22</v>
      </c>
      <c r="M1899" s="1" t="s">
        <v>23</v>
      </c>
      <c r="N1899" s="4">
        <v>44724.79513888889</v>
      </c>
    </row>
    <row r="1900">
      <c r="A1900" s="1" t="s">
        <v>4518</v>
      </c>
      <c r="B1900" s="2">
        <v>41289.0</v>
      </c>
      <c r="C1900" s="1">
        <f t="shared" si="1"/>
        <v>2013</v>
      </c>
      <c r="D1900" s="1" t="s">
        <v>4519</v>
      </c>
      <c r="E1900" s="1" t="s">
        <v>16</v>
      </c>
      <c r="F1900" s="1" t="s">
        <v>49</v>
      </c>
      <c r="G1900" s="1" t="s">
        <v>349</v>
      </c>
      <c r="H1900" s="1" t="s">
        <v>19</v>
      </c>
      <c r="I1900" s="1" t="s">
        <v>27</v>
      </c>
      <c r="J1900" s="1" t="s">
        <v>1312</v>
      </c>
      <c r="K1900" s="3">
        <v>903000.0</v>
      </c>
      <c r="L1900" s="1" t="s">
        <v>22</v>
      </c>
      <c r="M1900" s="1" t="s">
        <v>23</v>
      </c>
      <c r="N1900" s="4">
        <v>44724.794444444444</v>
      </c>
    </row>
    <row r="1901">
      <c r="A1901" s="1" t="s">
        <v>4520</v>
      </c>
      <c r="B1901" s="2">
        <v>41290.0</v>
      </c>
      <c r="C1901" s="1">
        <f t="shared" si="1"/>
        <v>2013</v>
      </c>
      <c r="D1901" s="1" t="s">
        <v>4521</v>
      </c>
      <c r="E1901" s="1" t="s">
        <v>16</v>
      </c>
      <c r="F1901" s="1" t="s">
        <v>49</v>
      </c>
      <c r="G1901" s="1" t="s">
        <v>349</v>
      </c>
      <c r="H1901" s="1" t="s">
        <v>19</v>
      </c>
      <c r="I1901" s="1" t="s">
        <v>27</v>
      </c>
      <c r="J1901" s="1" t="s">
        <v>476</v>
      </c>
      <c r="K1901" s="3">
        <v>903000.0</v>
      </c>
      <c r="L1901" s="1" t="s">
        <v>22</v>
      </c>
      <c r="M1901" s="1" t="s">
        <v>23</v>
      </c>
      <c r="N1901" s="4">
        <v>44724.794444444444</v>
      </c>
    </row>
    <row r="1902">
      <c r="A1902" s="1" t="s">
        <v>4522</v>
      </c>
      <c r="B1902" s="2">
        <v>41290.0</v>
      </c>
      <c r="C1902" s="1">
        <f t="shared" si="1"/>
        <v>2013</v>
      </c>
      <c r="D1902" s="1" t="s">
        <v>4521</v>
      </c>
      <c r="E1902" s="1" t="s">
        <v>16</v>
      </c>
      <c r="F1902" s="1" t="s">
        <v>49</v>
      </c>
      <c r="G1902" s="1" t="s">
        <v>349</v>
      </c>
      <c r="H1902" s="1" t="s">
        <v>19</v>
      </c>
      <c r="I1902" s="1" t="s">
        <v>418</v>
      </c>
      <c r="J1902" s="1" t="s">
        <v>582</v>
      </c>
      <c r="K1902" s="3">
        <v>101000.0</v>
      </c>
      <c r="L1902" s="1" t="s">
        <v>22</v>
      </c>
      <c r="M1902" s="1" t="s">
        <v>23</v>
      </c>
      <c r="N1902" s="4">
        <v>44724.794444444444</v>
      </c>
    </row>
    <row r="1903">
      <c r="A1903" s="1" t="s">
        <v>4523</v>
      </c>
      <c r="B1903" s="2">
        <v>41297.0</v>
      </c>
      <c r="C1903" s="1">
        <f t="shared" si="1"/>
        <v>2013</v>
      </c>
      <c r="D1903" s="1" t="s">
        <v>4524</v>
      </c>
      <c r="E1903" s="1" t="s">
        <v>16</v>
      </c>
      <c r="F1903" s="1" t="s">
        <v>31</v>
      </c>
      <c r="G1903" s="1" t="s">
        <v>247</v>
      </c>
      <c r="H1903" s="1" t="s">
        <v>19</v>
      </c>
      <c r="I1903" s="1" t="s">
        <v>20</v>
      </c>
      <c r="J1903" s="1" t="s">
        <v>55</v>
      </c>
      <c r="K1903" s="3">
        <v>1510000.0</v>
      </c>
      <c r="L1903" s="1" t="s">
        <v>22</v>
      </c>
      <c r="M1903" s="1" t="s">
        <v>23</v>
      </c>
      <c r="N1903" s="4">
        <v>44724.794444444444</v>
      </c>
    </row>
    <row r="1904">
      <c r="A1904" s="1" t="s">
        <v>4525</v>
      </c>
      <c r="B1904" s="2">
        <v>41297.0</v>
      </c>
      <c r="C1904" s="1">
        <f t="shared" si="1"/>
        <v>2013</v>
      </c>
      <c r="D1904" s="1" t="s">
        <v>4526</v>
      </c>
      <c r="E1904" s="1" t="s">
        <v>16</v>
      </c>
      <c r="F1904" s="1" t="s">
        <v>31</v>
      </c>
      <c r="G1904" s="1" t="s">
        <v>247</v>
      </c>
      <c r="H1904" s="1" t="s">
        <v>19</v>
      </c>
      <c r="I1904" s="1" t="s">
        <v>20</v>
      </c>
      <c r="J1904" s="1" t="s">
        <v>89</v>
      </c>
      <c r="K1904" s="3">
        <v>1510000.0</v>
      </c>
      <c r="L1904" s="1" t="s">
        <v>22</v>
      </c>
      <c r="M1904" s="1" t="s">
        <v>23</v>
      </c>
      <c r="N1904" s="4">
        <v>44724.794444444444</v>
      </c>
    </row>
    <row r="1905">
      <c r="A1905" s="1" t="s">
        <v>4527</v>
      </c>
      <c r="B1905" s="2">
        <v>41297.0</v>
      </c>
      <c r="C1905" s="1">
        <f t="shared" si="1"/>
        <v>2013</v>
      </c>
      <c r="D1905" s="1" t="s">
        <v>4528</v>
      </c>
      <c r="E1905" s="1" t="s">
        <v>16</v>
      </c>
      <c r="F1905" s="1" t="s">
        <v>31</v>
      </c>
      <c r="G1905" s="1" t="s">
        <v>247</v>
      </c>
      <c r="H1905" s="1" t="s">
        <v>19</v>
      </c>
      <c r="I1905" s="1" t="s">
        <v>20</v>
      </c>
      <c r="J1905" s="1" t="s">
        <v>4529</v>
      </c>
      <c r="K1905" s="3">
        <v>1510000.0</v>
      </c>
      <c r="L1905" s="1" t="s">
        <v>22</v>
      </c>
      <c r="M1905" s="1" t="s">
        <v>23</v>
      </c>
      <c r="N1905" s="4">
        <v>44724.794444444444</v>
      </c>
    </row>
    <row r="1906">
      <c r="A1906" s="1" t="s">
        <v>4530</v>
      </c>
      <c r="B1906" s="2">
        <v>41297.0</v>
      </c>
      <c r="C1906" s="1">
        <f t="shared" si="1"/>
        <v>2013</v>
      </c>
      <c r="D1906" s="1" t="s">
        <v>4524</v>
      </c>
      <c r="E1906" s="1" t="s">
        <v>16</v>
      </c>
      <c r="F1906" s="1" t="s">
        <v>31</v>
      </c>
      <c r="G1906" s="1" t="s">
        <v>247</v>
      </c>
      <c r="H1906" s="1" t="s">
        <v>19</v>
      </c>
      <c r="I1906" s="1" t="s">
        <v>27</v>
      </c>
      <c r="J1906" s="1" t="s">
        <v>4531</v>
      </c>
      <c r="K1906" s="3">
        <v>7935.0</v>
      </c>
      <c r="L1906" s="1" t="s">
        <v>22</v>
      </c>
      <c r="M1906" s="1" t="s">
        <v>23</v>
      </c>
      <c r="N1906" s="4">
        <v>44724.794444444444</v>
      </c>
    </row>
    <row r="1907">
      <c r="A1907" s="1" t="s">
        <v>4532</v>
      </c>
      <c r="B1907" s="2">
        <v>41297.0</v>
      </c>
      <c r="C1907" s="1">
        <f t="shared" si="1"/>
        <v>2013</v>
      </c>
      <c r="D1907" s="1" t="s">
        <v>4524</v>
      </c>
      <c r="E1907" s="1" t="s">
        <v>16</v>
      </c>
      <c r="F1907" s="1" t="s">
        <v>31</v>
      </c>
      <c r="G1907" s="1" t="s">
        <v>247</v>
      </c>
      <c r="H1907" s="1" t="s">
        <v>19</v>
      </c>
      <c r="I1907" s="1" t="s">
        <v>27</v>
      </c>
      <c r="J1907" s="1" t="s">
        <v>4533</v>
      </c>
      <c r="K1907" s="3">
        <v>2102.0</v>
      </c>
      <c r="L1907" s="1" t="s">
        <v>22</v>
      </c>
      <c r="M1907" s="1" t="s">
        <v>23</v>
      </c>
      <c r="N1907" s="4">
        <v>44724.794444444444</v>
      </c>
    </row>
    <row r="1908">
      <c r="A1908" s="1" t="s">
        <v>4534</v>
      </c>
      <c r="B1908" s="2">
        <v>41297.0</v>
      </c>
      <c r="C1908" s="1">
        <f t="shared" si="1"/>
        <v>2013</v>
      </c>
      <c r="D1908" s="1" t="s">
        <v>4524</v>
      </c>
      <c r="E1908" s="1" t="s">
        <v>16</v>
      </c>
      <c r="F1908" s="1" t="s">
        <v>31</v>
      </c>
      <c r="G1908" s="1" t="s">
        <v>247</v>
      </c>
      <c r="H1908" s="1" t="s">
        <v>19</v>
      </c>
      <c r="I1908" s="1" t="s">
        <v>27</v>
      </c>
      <c r="J1908" s="1" t="s">
        <v>4535</v>
      </c>
      <c r="K1908" s="5">
        <v>47519.5</v>
      </c>
      <c r="L1908" s="1" t="s">
        <v>22</v>
      </c>
      <c r="M1908" s="1" t="s">
        <v>23</v>
      </c>
      <c r="N1908" s="4">
        <v>44724.794444444444</v>
      </c>
    </row>
    <row r="1909">
      <c r="A1909" s="1" t="s">
        <v>4536</v>
      </c>
      <c r="B1909" s="2">
        <v>41297.0</v>
      </c>
      <c r="C1909" s="1">
        <f t="shared" si="1"/>
        <v>2013</v>
      </c>
      <c r="D1909" s="1" t="s">
        <v>4528</v>
      </c>
      <c r="E1909" s="1" t="s">
        <v>16</v>
      </c>
      <c r="F1909" s="1" t="s">
        <v>31</v>
      </c>
      <c r="G1909" s="1" t="s">
        <v>247</v>
      </c>
      <c r="H1909" s="1" t="s">
        <v>19</v>
      </c>
      <c r="I1909" s="1" t="s">
        <v>27</v>
      </c>
      <c r="J1909" s="1" t="s">
        <v>42</v>
      </c>
      <c r="K1909" s="5">
        <v>47519.5</v>
      </c>
      <c r="L1909" s="1" t="s">
        <v>22</v>
      </c>
      <c r="M1909" s="1" t="s">
        <v>23</v>
      </c>
      <c r="N1909" s="4">
        <v>44724.794444444444</v>
      </c>
    </row>
    <row r="1910">
      <c r="A1910" s="1" t="s">
        <v>4537</v>
      </c>
      <c r="B1910" s="2">
        <v>41297.0</v>
      </c>
      <c r="C1910" s="1">
        <f t="shared" si="1"/>
        <v>2013</v>
      </c>
      <c r="D1910" s="1" t="s">
        <v>4526</v>
      </c>
      <c r="E1910" s="1" t="s">
        <v>16</v>
      </c>
      <c r="F1910" s="1" t="s">
        <v>31</v>
      </c>
      <c r="G1910" s="1" t="s">
        <v>247</v>
      </c>
      <c r="H1910" s="1" t="s">
        <v>19</v>
      </c>
      <c r="I1910" s="1" t="s">
        <v>20</v>
      </c>
      <c r="J1910" s="1" t="s">
        <v>4538</v>
      </c>
      <c r="K1910" s="3">
        <v>1510000.0</v>
      </c>
      <c r="L1910" s="1" t="s">
        <v>22</v>
      </c>
      <c r="M1910" s="1" t="s">
        <v>23</v>
      </c>
      <c r="N1910" s="4">
        <v>44724.794444444444</v>
      </c>
    </row>
    <row r="1911">
      <c r="A1911" s="1" t="s">
        <v>4539</v>
      </c>
      <c r="B1911" s="2">
        <v>41297.0</v>
      </c>
      <c r="C1911" s="1">
        <f t="shared" si="1"/>
        <v>2013</v>
      </c>
      <c r="D1911" s="1" t="s">
        <v>4528</v>
      </c>
      <c r="E1911" s="1" t="s">
        <v>16</v>
      </c>
      <c r="F1911" s="1" t="s">
        <v>31</v>
      </c>
      <c r="G1911" s="1" t="s">
        <v>247</v>
      </c>
      <c r="H1911" s="1" t="s">
        <v>19</v>
      </c>
      <c r="I1911" s="1" t="s">
        <v>20</v>
      </c>
      <c r="J1911" s="1" t="s">
        <v>4533</v>
      </c>
      <c r="K1911" s="3">
        <v>1510000.0</v>
      </c>
      <c r="L1911" s="1" t="s">
        <v>22</v>
      </c>
      <c r="M1911" s="1" t="s">
        <v>23</v>
      </c>
      <c r="N1911" s="4">
        <v>44724.794444444444</v>
      </c>
    </row>
    <row r="1912">
      <c r="A1912" s="1" t="s">
        <v>4540</v>
      </c>
      <c r="B1912" s="2">
        <v>41297.0</v>
      </c>
      <c r="C1912" s="1">
        <f t="shared" si="1"/>
        <v>2013</v>
      </c>
      <c r="D1912" s="1" t="s">
        <v>4528</v>
      </c>
      <c r="E1912" s="1" t="s">
        <v>16</v>
      </c>
      <c r="F1912" s="1" t="s">
        <v>31</v>
      </c>
      <c r="G1912" s="1" t="s">
        <v>247</v>
      </c>
      <c r="H1912" s="1" t="s">
        <v>19</v>
      </c>
      <c r="I1912" s="1" t="s">
        <v>27</v>
      </c>
      <c r="J1912" s="1" t="s">
        <v>42</v>
      </c>
      <c r="K1912" s="5">
        <v>3786.9</v>
      </c>
      <c r="L1912" s="1" t="s">
        <v>22</v>
      </c>
      <c r="M1912" s="1" t="s">
        <v>23</v>
      </c>
      <c r="N1912" s="4">
        <v>44724.794444444444</v>
      </c>
    </row>
    <row r="1913">
      <c r="A1913" s="1" t="s">
        <v>4541</v>
      </c>
      <c r="B1913" s="2">
        <v>41298.0</v>
      </c>
      <c r="C1913" s="1">
        <f t="shared" si="1"/>
        <v>2013</v>
      </c>
      <c r="D1913" s="1" t="s">
        <v>4524</v>
      </c>
      <c r="E1913" s="1" t="s">
        <v>16</v>
      </c>
      <c r="F1913" s="1" t="s">
        <v>31</v>
      </c>
      <c r="G1913" s="1" t="s">
        <v>247</v>
      </c>
      <c r="H1913" s="1" t="s">
        <v>19</v>
      </c>
      <c r="I1913" s="1" t="s">
        <v>20</v>
      </c>
      <c r="J1913" s="1" t="s">
        <v>55</v>
      </c>
      <c r="K1913" s="3">
        <v>2000000.0</v>
      </c>
      <c r="L1913" s="1" t="s">
        <v>22</v>
      </c>
      <c r="M1913" s="1" t="s">
        <v>23</v>
      </c>
      <c r="N1913" s="4">
        <v>44724.794444444444</v>
      </c>
    </row>
    <row r="1914">
      <c r="A1914" s="1" t="s">
        <v>4542</v>
      </c>
      <c r="B1914" s="2">
        <v>41298.0</v>
      </c>
      <c r="C1914" s="1">
        <f t="shared" si="1"/>
        <v>2013</v>
      </c>
      <c r="D1914" s="1" t="s">
        <v>4543</v>
      </c>
      <c r="E1914" s="1" t="s">
        <v>16</v>
      </c>
      <c r="F1914" s="1" t="s">
        <v>31</v>
      </c>
      <c r="G1914" s="1" t="s">
        <v>247</v>
      </c>
      <c r="H1914" s="1" t="s">
        <v>19</v>
      </c>
      <c r="I1914" s="1" t="s">
        <v>20</v>
      </c>
      <c r="J1914" s="1" t="s">
        <v>4544</v>
      </c>
      <c r="K1914" s="3">
        <v>2000000.0</v>
      </c>
      <c r="L1914" s="1" t="s">
        <v>22</v>
      </c>
      <c r="M1914" s="1" t="s">
        <v>23</v>
      </c>
      <c r="N1914" s="4">
        <v>44724.794444444444</v>
      </c>
    </row>
    <row r="1915">
      <c r="A1915" s="1" t="s">
        <v>4545</v>
      </c>
      <c r="B1915" s="2">
        <v>41298.0</v>
      </c>
      <c r="C1915" s="1">
        <f t="shared" si="1"/>
        <v>2013</v>
      </c>
      <c r="D1915" s="1" t="s">
        <v>4524</v>
      </c>
      <c r="E1915" s="1" t="s">
        <v>16</v>
      </c>
      <c r="F1915" s="1" t="s">
        <v>31</v>
      </c>
      <c r="G1915" s="1" t="s">
        <v>908</v>
      </c>
      <c r="H1915" s="1" t="s">
        <v>19</v>
      </c>
      <c r="I1915" s="1" t="s">
        <v>20</v>
      </c>
      <c r="J1915" s="1" t="s">
        <v>4546</v>
      </c>
      <c r="K1915" s="3">
        <v>2000000.0</v>
      </c>
      <c r="L1915" s="1" t="s">
        <v>22</v>
      </c>
      <c r="M1915" s="1" t="s">
        <v>23</v>
      </c>
      <c r="N1915" s="4">
        <v>44724.794444444444</v>
      </c>
    </row>
    <row r="1916">
      <c r="A1916" s="1" t="s">
        <v>4547</v>
      </c>
      <c r="B1916" s="2">
        <v>41298.0</v>
      </c>
      <c r="C1916" s="1">
        <f t="shared" si="1"/>
        <v>2013</v>
      </c>
      <c r="D1916" s="1" t="s">
        <v>4548</v>
      </c>
      <c r="E1916" s="1" t="s">
        <v>16</v>
      </c>
      <c r="F1916" s="1" t="s">
        <v>31</v>
      </c>
      <c r="G1916" s="1" t="s">
        <v>247</v>
      </c>
      <c r="H1916" s="1" t="s">
        <v>19</v>
      </c>
      <c r="I1916" s="1" t="s">
        <v>20</v>
      </c>
      <c r="J1916" s="1" t="s">
        <v>4544</v>
      </c>
      <c r="K1916" s="3">
        <v>1010000.0</v>
      </c>
      <c r="L1916" s="1" t="s">
        <v>22</v>
      </c>
      <c r="M1916" s="1" t="s">
        <v>23</v>
      </c>
      <c r="N1916" s="4">
        <v>44724.794444444444</v>
      </c>
    </row>
    <row r="1917">
      <c r="A1917" s="1" t="s">
        <v>4549</v>
      </c>
      <c r="B1917" s="2">
        <v>41298.0</v>
      </c>
      <c r="C1917" s="1">
        <f t="shared" si="1"/>
        <v>2013</v>
      </c>
      <c r="D1917" s="1" t="s">
        <v>4550</v>
      </c>
      <c r="E1917" s="1" t="s">
        <v>16</v>
      </c>
      <c r="F1917" s="1" t="s">
        <v>31</v>
      </c>
      <c r="G1917" s="1" t="s">
        <v>247</v>
      </c>
      <c r="H1917" s="1" t="s">
        <v>19</v>
      </c>
      <c r="I1917" s="1" t="s">
        <v>20</v>
      </c>
      <c r="J1917" s="1" t="s">
        <v>4544</v>
      </c>
      <c r="K1917" s="3">
        <v>510000.0</v>
      </c>
      <c r="L1917" s="1" t="s">
        <v>22</v>
      </c>
      <c r="M1917" s="1" t="s">
        <v>23</v>
      </c>
      <c r="N1917" s="4">
        <v>44724.794444444444</v>
      </c>
    </row>
    <row r="1918">
      <c r="A1918" s="1" t="s">
        <v>4551</v>
      </c>
      <c r="B1918" s="2">
        <v>41298.0</v>
      </c>
      <c r="C1918" s="1">
        <f t="shared" si="1"/>
        <v>2013</v>
      </c>
      <c r="D1918" s="1" t="s">
        <v>4552</v>
      </c>
      <c r="E1918" s="1" t="s">
        <v>16</v>
      </c>
      <c r="F1918" s="1" t="s">
        <v>243</v>
      </c>
      <c r="G1918" s="1" t="s">
        <v>4553</v>
      </c>
      <c r="H1918" s="1" t="s">
        <v>19</v>
      </c>
      <c r="I1918" s="1" t="s">
        <v>20</v>
      </c>
      <c r="J1918" s="1" t="s">
        <v>3801</v>
      </c>
      <c r="K1918" s="3">
        <v>500000.0</v>
      </c>
      <c r="L1918" s="1" t="s">
        <v>22</v>
      </c>
      <c r="M1918" s="1" t="s">
        <v>23</v>
      </c>
      <c r="N1918" s="4">
        <v>44724.79513888889</v>
      </c>
    </row>
    <row r="1919">
      <c r="A1919" s="1" t="s">
        <v>4554</v>
      </c>
      <c r="B1919" s="2">
        <v>41304.0</v>
      </c>
      <c r="C1919" s="1">
        <f t="shared" si="1"/>
        <v>2013</v>
      </c>
      <c r="D1919" s="1" t="s">
        <v>4555</v>
      </c>
      <c r="E1919" s="1" t="s">
        <v>16</v>
      </c>
      <c r="F1919" s="1" t="s">
        <v>31</v>
      </c>
      <c r="G1919" s="1" t="s">
        <v>41</v>
      </c>
      <c r="H1919" s="1" t="s">
        <v>19</v>
      </c>
      <c r="I1919" s="1" t="s">
        <v>20</v>
      </c>
      <c r="J1919" s="1" t="s">
        <v>476</v>
      </c>
      <c r="K1919" s="3">
        <v>150000.0</v>
      </c>
      <c r="L1919" s="1" t="s">
        <v>22</v>
      </c>
      <c r="M1919" s="1" t="s">
        <v>23</v>
      </c>
      <c r="N1919" s="4">
        <v>44724.794444444444</v>
      </c>
    </row>
    <row r="1920">
      <c r="A1920" s="1" t="s">
        <v>4556</v>
      </c>
      <c r="B1920" s="2">
        <v>41305.0</v>
      </c>
      <c r="C1920" s="1">
        <f t="shared" si="1"/>
        <v>2013</v>
      </c>
      <c r="D1920" s="1" t="s">
        <v>4557</v>
      </c>
      <c r="E1920" s="1" t="s">
        <v>16</v>
      </c>
      <c r="F1920" s="1" t="s">
        <v>234</v>
      </c>
      <c r="G1920" s="1" t="s">
        <v>4558</v>
      </c>
      <c r="H1920" s="1" t="s">
        <v>19</v>
      </c>
      <c r="I1920" s="1" t="s">
        <v>20</v>
      </c>
      <c r="J1920" s="1" t="s">
        <v>4559</v>
      </c>
      <c r="K1920" s="3">
        <v>500000.0</v>
      </c>
      <c r="L1920" s="1" t="s">
        <v>22</v>
      </c>
      <c r="M1920" s="1" t="s">
        <v>23</v>
      </c>
      <c r="N1920" s="4">
        <v>44724.79513888889</v>
      </c>
    </row>
    <row r="1921">
      <c r="A1921" s="1" t="s">
        <v>4560</v>
      </c>
      <c r="B1921" s="2">
        <v>41306.0</v>
      </c>
      <c r="C1921" s="1">
        <f t="shared" si="1"/>
        <v>2013</v>
      </c>
      <c r="D1921" s="1" t="s">
        <v>4561</v>
      </c>
      <c r="E1921" s="1" t="s">
        <v>16</v>
      </c>
      <c r="F1921" s="1" t="s">
        <v>49</v>
      </c>
      <c r="G1921" s="1" t="s">
        <v>1557</v>
      </c>
      <c r="H1921" s="1" t="s">
        <v>19</v>
      </c>
      <c r="I1921" s="1" t="s">
        <v>223</v>
      </c>
      <c r="J1921" s="1" t="s">
        <v>4562</v>
      </c>
      <c r="K1921" s="3">
        <v>2460.0</v>
      </c>
      <c r="L1921" s="1" t="s">
        <v>22</v>
      </c>
      <c r="M1921" s="1" t="s">
        <v>23</v>
      </c>
      <c r="N1921" s="4">
        <v>44724.794444444444</v>
      </c>
    </row>
    <row r="1922">
      <c r="A1922" s="1" t="s">
        <v>4563</v>
      </c>
      <c r="B1922" s="2">
        <v>41310.0</v>
      </c>
      <c r="C1922" s="1">
        <f t="shared" si="1"/>
        <v>2013</v>
      </c>
      <c r="D1922" s="1" t="s">
        <v>4564</v>
      </c>
      <c r="E1922" s="1" t="s">
        <v>16</v>
      </c>
      <c r="F1922" s="1" t="s">
        <v>31</v>
      </c>
      <c r="G1922" s="1" t="s">
        <v>247</v>
      </c>
      <c r="H1922" s="1" t="s">
        <v>19</v>
      </c>
      <c r="I1922" s="1" t="s">
        <v>27</v>
      </c>
      <c r="J1922" s="1" t="s">
        <v>1814</v>
      </c>
      <c r="K1922" s="3">
        <v>1034250.0</v>
      </c>
      <c r="L1922" s="1" t="s">
        <v>22</v>
      </c>
      <c r="M1922" s="1" t="s">
        <v>23</v>
      </c>
      <c r="N1922" s="4">
        <v>44724.794444444444</v>
      </c>
    </row>
    <row r="1923">
      <c r="A1923" s="1" t="s">
        <v>4565</v>
      </c>
      <c r="B1923" s="2">
        <v>41310.0</v>
      </c>
      <c r="C1923" s="1">
        <f t="shared" si="1"/>
        <v>2013</v>
      </c>
      <c r="D1923" s="1" t="s">
        <v>4566</v>
      </c>
      <c r="E1923" s="1" t="s">
        <v>16</v>
      </c>
      <c r="F1923" s="1" t="s">
        <v>31</v>
      </c>
      <c r="G1923" s="1" t="s">
        <v>314</v>
      </c>
      <c r="H1923" s="1" t="s">
        <v>19</v>
      </c>
      <c r="I1923" s="1" t="s">
        <v>27</v>
      </c>
      <c r="J1923" s="1" t="s">
        <v>649</v>
      </c>
      <c r="K1923" s="3">
        <v>218090.0</v>
      </c>
      <c r="L1923" s="1" t="s">
        <v>22</v>
      </c>
      <c r="M1923" s="1" t="s">
        <v>23</v>
      </c>
      <c r="N1923" s="4">
        <v>44724.794444444444</v>
      </c>
    </row>
    <row r="1924">
      <c r="A1924" s="1" t="s">
        <v>4567</v>
      </c>
      <c r="B1924" s="2">
        <v>41310.0</v>
      </c>
      <c r="C1924" s="1">
        <f t="shared" si="1"/>
        <v>2013</v>
      </c>
      <c r="D1924" s="1" t="s">
        <v>4568</v>
      </c>
      <c r="E1924" s="1" t="s">
        <v>16</v>
      </c>
      <c r="F1924" s="1" t="s">
        <v>49</v>
      </c>
      <c r="G1924" s="1" t="s">
        <v>458</v>
      </c>
      <c r="H1924" s="1" t="s">
        <v>19</v>
      </c>
      <c r="I1924" s="1" t="s">
        <v>20</v>
      </c>
      <c r="J1924" s="1" t="s">
        <v>476</v>
      </c>
      <c r="K1924" s="3">
        <v>500000.0</v>
      </c>
      <c r="L1924" s="1" t="s">
        <v>22</v>
      </c>
      <c r="M1924" s="1" t="s">
        <v>23</v>
      </c>
      <c r="N1924" s="4">
        <v>44724.794444444444</v>
      </c>
    </row>
    <row r="1925">
      <c r="A1925" s="1" t="s">
        <v>4569</v>
      </c>
      <c r="B1925" s="2">
        <v>41311.0</v>
      </c>
      <c r="C1925" s="1">
        <f t="shared" si="1"/>
        <v>2013</v>
      </c>
      <c r="D1925" s="1" t="s">
        <v>4570</v>
      </c>
      <c r="E1925" s="1" t="s">
        <v>16</v>
      </c>
      <c r="F1925" s="1" t="s">
        <v>49</v>
      </c>
      <c r="G1925" s="1" t="s">
        <v>506</v>
      </c>
      <c r="H1925" s="1" t="s">
        <v>19</v>
      </c>
      <c r="I1925" s="1" t="s">
        <v>418</v>
      </c>
      <c r="J1925" s="1" t="s">
        <v>476</v>
      </c>
      <c r="K1925" s="3">
        <v>100000.0</v>
      </c>
      <c r="L1925" s="1" t="s">
        <v>22</v>
      </c>
      <c r="M1925" s="1" t="s">
        <v>23</v>
      </c>
      <c r="N1925" s="4">
        <v>44724.794444444444</v>
      </c>
    </row>
    <row r="1926">
      <c r="A1926" s="1" t="s">
        <v>4571</v>
      </c>
      <c r="B1926" s="2">
        <v>41311.0</v>
      </c>
      <c r="C1926" s="1">
        <f t="shared" si="1"/>
        <v>2013</v>
      </c>
      <c r="D1926" s="1" t="s">
        <v>4570</v>
      </c>
      <c r="E1926" s="1" t="s">
        <v>16</v>
      </c>
      <c r="F1926" s="1" t="s">
        <v>49</v>
      </c>
      <c r="G1926" s="1" t="s">
        <v>506</v>
      </c>
      <c r="H1926" s="1" t="s">
        <v>19</v>
      </c>
      <c r="I1926" s="1" t="s">
        <v>27</v>
      </c>
      <c r="J1926" s="1" t="s">
        <v>476</v>
      </c>
      <c r="K1926" s="3">
        <v>7245.0</v>
      </c>
      <c r="L1926" s="1" t="s">
        <v>22</v>
      </c>
      <c r="M1926" s="1" t="s">
        <v>23</v>
      </c>
      <c r="N1926" s="4">
        <v>44724.794444444444</v>
      </c>
    </row>
    <row r="1927">
      <c r="A1927" s="1" t="s">
        <v>4572</v>
      </c>
      <c r="B1927" s="2">
        <v>41311.0</v>
      </c>
      <c r="C1927" s="1">
        <f t="shared" si="1"/>
        <v>2013</v>
      </c>
      <c r="D1927" s="1" t="s">
        <v>4573</v>
      </c>
      <c r="E1927" s="1" t="s">
        <v>16</v>
      </c>
      <c r="F1927" s="1" t="s">
        <v>234</v>
      </c>
      <c r="G1927" s="1" t="s">
        <v>4574</v>
      </c>
      <c r="H1927" s="1" t="s">
        <v>19</v>
      </c>
      <c r="I1927" s="1" t="s">
        <v>72</v>
      </c>
      <c r="J1927" s="1" t="s">
        <v>4575</v>
      </c>
      <c r="K1927" s="3">
        <v>3000.0</v>
      </c>
      <c r="L1927" s="1" t="s">
        <v>22</v>
      </c>
      <c r="M1927" s="1" t="s">
        <v>23</v>
      </c>
      <c r="N1927" s="4">
        <v>44724.79513888889</v>
      </c>
    </row>
    <row r="1928">
      <c r="A1928" s="1" t="s">
        <v>4576</v>
      </c>
      <c r="B1928" s="2">
        <v>41316.0</v>
      </c>
      <c r="C1928" s="1">
        <f t="shared" si="1"/>
        <v>2013</v>
      </c>
      <c r="D1928" s="1" t="s">
        <v>4577</v>
      </c>
      <c r="E1928" s="1" t="s">
        <v>16</v>
      </c>
      <c r="F1928" s="1" t="s">
        <v>854</v>
      </c>
      <c r="G1928" s="1" t="s">
        <v>3014</v>
      </c>
      <c r="H1928" s="1" t="s">
        <v>19</v>
      </c>
      <c r="I1928" s="1" t="s">
        <v>223</v>
      </c>
      <c r="J1928" s="1" t="s">
        <v>664</v>
      </c>
      <c r="K1928" s="1">
        <v>860.0</v>
      </c>
      <c r="L1928" s="1" t="s">
        <v>22</v>
      </c>
      <c r="M1928" s="1" t="s">
        <v>23</v>
      </c>
      <c r="N1928" s="4">
        <v>44724.79305555556</v>
      </c>
    </row>
    <row r="1929">
      <c r="A1929" s="1" t="s">
        <v>4578</v>
      </c>
      <c r="B1929" s="2">
        <v>41316.0</v>
      </c>
      <c r="C1929" s="1">
        <f t="shared" si="1"/>
        <v>2013</v>
      </c>
      <c r="D1929" s="1" t="s">
        <v>4579</v>
      </c>
      <c r="E1929" s="1" t="s">
        <v>16</v>
      </c>
      <c r="F1929" s="1" t="s">
        <v>49</v>
      </c>
      <c r="G1929" s="1" t="s">
        <v>569</v>
      </c>
      <c r="H1929" s="1" t="s">
        <v>19</v>
      </c>
      <c r="I1929" s="1" t="s">
        <v>20</v>
      </c>
      <c r="J1929" s="1" t="s">
        <v>476</v>
      </c>
      <c r="K1929" s="3">
        <v>1500.0</v>
      </c>
      <c r="L1929" s="1" t="s">
        <v>22</v>
      </c>
      <c r="M1929" s="1" t="s">
        <v>23</v>
      </c>
      <c r="N1929" s="4">
        <v>44724.794444444444</v>
      </c>
    </row>
    <row r="1930">
      <c r="A1930" s="1" t="s">
        <v>4580</v>
      </c>
      <c r="B1930" s="2">
        <v>41320.0</v>
      </c>
      <c r="C1930" s="1">
        <f t="shared" si="1"/>
        <v>2013</v>
      </c>
      <c r="D1930" s="1" t="s">
        <v>4581</v>
      </c>
      <c r="E1930" s="1" t="s">
        <v>16</v>
      </c>
      <c r="F1930" s="1" t="s">
        <v>854</v>
      </c>
      <c r="G1930" s="1" t="s">
        <v>3230</v>
      </c>
      <c r="H1930" s="1" t="s">
        <v>19</v>
      </c>
      <c r="I1930" s="1" t="s">
        <v>27</v>
      </c>
      <c r="J1930" s="1" t="s">
        <v>428</v>
      </c>
      <c r="K1930" s="3">
        <v>830016.0</v>
      </c>
      <c r="L1930" s="1" t="s">
        <v>22</v>
      </c>
      <c r="M1930" s="1" t="s">
        <v>23</v>
      </c>
      <c r="N1930" s="4">
        <v>44724.79305555556</v>
      </c>
    </row>
    <row r="1931">
      <c r="A1931" s="1" t="s">
        <v>4582</v>
      </c>
      <c r="B1931" s="2">
        <v>41324.0</v>
      </c>
      <c r="C1931" s="1">
        <f t="shared" si="1"/>
        <v>2013</v>
      </c>
      <c r="D1931" s="1" t="s">
        <v>4583</v>
      </c>
      <c r="E1931" s="1" t="s">
        <v>16</v>
      </c>
      <c r="F1931" s="1" t="s">
        <v>679</v>
      </c>
      <c r="G1931" s="1" t="s">
        <v>4584</v>
      </c>
      <c r="H1931" s="1" t="s">
        <v>19</v>
      </c>
      <c r="I1931" s="1" t="s">
        <v>20</v>
      </c>
      <c r="J1931" s="1" t="s">
        <v>4585</v>
      </c>
      <c r="K1931" s="3">
        <v>2550000.0</v>
      </c>
      <c r="L1931" s="1" t="s">
        <v>22</v>
      </c>
      <c r="M1931" s="1" t="s">
        <v>23</v>
      </c>
      <c r="N1931" s="4">
        <v>44724.79236111111</v>
      </c>
    </row>
    <row r="1932">
      <c r="A1932" s="1" t="s">
        <v>4586</v>
      </c>
      <c r="B1932" s="2">
        <v>41324.0</v>
      </c>
      <c r="C1932" s="1">
        <f t="shared" si="1"/>
        <v>2013</v>
      </c>
      <c r="D1932" s="1" t="s">
        <v>4587</v>
      </c>
      <c r="E1932" s="1" t="s">
        <v>16</v>
      </c>
      <c r="F1932" s="1" t="s">
        <v>49</v>
      </c>
      <c r="G1932" s="1" t="s">
        <v>569</v>
      </c>
      <c r="H1932" s="1" t="s">
        <v>19</v>
      </c>
      <c r="I1932" s="1" t="s">
        <v>27</v>
      </c>
      <c r="J1932" s="1" t="s">
        <v>476</v>
      </c>
      <c r="K1932" s="5">
        <v>265234.2</v>
      </c>
      <c r="L1932" s="1" t="s">
        <v>22</v>
      </c>
      <c r="M1932" s="1" t="s">
        <v>23</v>
      </c>
      <c r="N1932" s="4">
        <v>44724.794444444444</v>
      </c>
    </row>
    <row r="1933">
      <c r="A1933" s="1" t="s">
        <v>4588</v>
      </c>
      <c r="B1933" s="2">
        <v>41324.0</v>
      </c>
      <c r="C1933" s="1">
        <f t="shared" si="1"/>
        <v>2013</v>
      </c>
      <c r="D1933" s="1" t="s">
        <v>4589</v>
      </c>
      <c r="E1933" s="1" t="s">
        <v>16</v>
      </c>
      <c r="F1933" s="1" t="s">
        <v>234</v>
      </c>
      <c r="G1933" s="1" t="s">
        <v>4590</v>
      </c>
      <c r="H1933" s="1" t="s">
        <v>19</v>
      </c>
      <c r="I1933" s="1" t="s">
        <v>20</v>
      </c>
      <c r="J1933" s="1" t="s">
        <v>782</v>
      </c>
      <c r="K1933" s="3">
        <v>3010000.0</v>
      </c>
      <c r="L1933" s="1" t="s">
        <v>22</v>
      </c>
      <c r="M1933" s="1" t="s">
        <v>23</v>
      </c>
      <c r="N1933" s="4">
        <v>44724.79513888889</v>
      </c>
    </row>
    <row r="1934">
      <c r="A1934" s="1" t="s">
        <v>4591</v>
      </c>
      <c r="B1934" s="2">
        <v>41325.0</v>
      </c>
      <c r="C1934" s="1">
        <f t="shared" si="1"/>
        <v>2013</v>
      </c>
      <c r="D1934" s="1" t="s">
        <v>4592</v>
      </c>
      <c r="E1934" s="1" t="s">
        <v>16</v>
      </c>
      <c r="F1934" s="1" t="s">
        <v>234</v>
      </c>
      <c r="G1934" s="1" t="s">
        <v>4593</v>
      </c>
      <c r="H1934" s="1" t="s">
        <v>19</v>
      </c>
      <c r="I1934" s="1" t="s">
        <v>20</v>
      </c>
      <c r="J1934" s="1" t="s">
        <v>1155</v>
      </c>
      <c r="K1934" s="3">
        <v>2010000.0</v>
      </c>
      <c r="L1934" s="1" t="s">
        <v>22</v>
      </c>
      <c r="M1934" s="1" t="s">
        <v>23</v>
      </c>
      <c r="N1934" s="4">
        <v>44724.79513888889</v>
      </c>
    </row>
    <row r="1935">
      <c r="A1935" s="1" t="s">
        <v>4594</v>
      </c>
      <c r="B1935" s="2">
        <v>41325.0</v>
      </c>
      <c r="C1935" s="1">
        <f t="shared" si="1"/>
        <v>2013</v>
      </c>
      <c r="D1935" s="1" t="s">
        <v>4595</v>
      </c>
      <c r="E1935" s="1" t="s">
        <v>16</v>
      </c>
      <c r="F1935" s="1" t="s">
        <v>234</v>
      </c>
      <c r="G1935" s="1" t="s">
        <v>4596</v>
      </c>
      <c r="H1935" s="1" t="s">
        <v>19</v>
      </c>
      <c r="I1935" s="1" t="s">
        <v>20</v>
      </c>
      <c r="J1935" s="1" t="s">
        <v>1155</v>
      </c>
      <c r="K1935" s="3">
        <v>2010000.0</v>
      </c>
      <c r="L1935" s="1" t="s">
        <v>22</v>
      </c>
      <c r="M1935" s="1" t="s">
        <v>23</v>
      </c>
      <c r="N1935" s="4">
        <v>44724.79513888889</v>
      </c>
    </row>
    <row r="1936">
      <c r="A1936" s="1" t="s">
        <v>4597</v>
      </c>
      <c r="B1936" s="2">
        <v>41325.0</v>
      </c>
      <c r="C1936" s="1">
        <f t="shared" si="1"/>
        <v>2013</v>
      </c>
      <c r="D1936" s="1" t="s">
        <v>4598</v>
      </c>
      <c r="E1936" s="1" t="s">
        <v>16</v>
      </c>
      <c r="F1936" s="1" t="s">
        <v>234</v>
      </c>
      <c r="G1936" s="1" t="s">
        <v>4599</v>
      </c>
      <c r="H1936" s="1" t="s">
        <v>19</v>
      </c>
      <c r="I1936" s="1" t="s">
        <v>20</v>
      </c>
      <c r="J1936" s="1" t="s">
        <v>1155</v>
      </c>
      <c r="K1936" s="3">
        <v>2010000.0</v>
      </c>
      <c r="L1936" s="1" t="s">
        <v>22</v>
      </c>
      <c r="M1936" s="1" t="s">
        <v>23</v>
      </c>
      <c r="N1936" s="4">
        <v>44724.79513888889</v>
      </c>
    </row>
    <row r="1937">
      <c r="A1937" s="1" t="s">
        <v>4600</v>
      </c>
      <c r="B1937" s="2">
        <v>41325.0</v>
      </c>
      <c r="C1937" s="1">
        <f t="shared" si="1"/>
        <v>2013</v>
      </c>
      <c r="D1937" s="1" t="s">
        <v>4601</v>
      </c>
      <c r="E1937" s="1" t="s">
        <v>16</v>
      </c>
      <c r="F1937" s="1" t="s">
        <v>234</v>
      </c>
      <c r="G1937" s="1" t="s">
        <v>4593</v>
      </c>
      <c r="H1937" s="1" t="s">
        <v>19</v>
      </c>
      <c r="I1937" s="1" t="s">
        <v>20</v>
      </c>
      <c r="J1937" s="1" t="s">
        <v>2741</v>
      </c>
      <c r="K1937" s="3">
        <v>2010000.0</v>
      </c>
      <c r="L1937" s="1" t="s">
        <v>22</v>
      </c>
      <c r="M1937" s="1" t="s">
        <v>23</v>
      </c>
      <c r="N1937" s="4">
        <v>44724.79513888889</v>
      </c>
    </row>
    <row r="1938">
      <c r="A1938" s="1" t="s">
        <v>4602</v>
      </c>
      <c r="B1938" s="2">
        <v>41325.0</v>
      </c>
      <c r="C1938" s="1">
        <f t="shared" si="1"/>
        <v>2013</v>
      </c>
      <c r="D1938" s="1" t="s">
        <v>4592</v>
      </c>
      <c r="E1938" s="1" t="s">
        <v>16</v>
      </c>
      <c r="F1938" s="1" t="s">
        <v>234</v>
      </c>
      <c r="G1938" s="1" t="s">
        <v>4593</v>
      </c>
      <c r="H1938" s="1" t="s">
        <v>19</v>
      </c>
      <c r="I1938" s="1" t="s">
        <v>20</v>
      </c>
      <c r="J1938" s="1" t="s">
        <v>782</v>
      </c>
      <c r="K1938" s="3">
        <v>2010000.0</v>
      </c>
      <c r="L1938" s="1" t="s">
        <v>22</v>
      </c>
      <c r="M1938" s="1" t="s">
        <v>23</v>
      </c>
      <c r="N1938" s="4">
        <v>44724.79513888889</v>
      </c>
    </row>
    <row r="1939">
      <c r="A1939" s="1" t="s">
        <v>4603</v>
      </c>
      <c r="B1939" s="2">
        <v>41326.0</v>
      </c>
      <c r="C1939" s="1">
        <f t="shared" si="1"/>
        <v>2013</v>
      </c>
      <c r="D1939" s="1" t="s">
        <v>4604</v>
      </c>
      <c r="E1939" s="1" t="s">
        <v>16</v>
      </c>
      <c r="F1939" s="1" t="s">
        <v>31</v>
      </c>
      <c r="G1939" s="1" t="s">
        <v>108</v>
      </c>
      <c r="H1939" s="1" t="s">
        <v>19</v>
      </c>
      <c r="I1939" s="1" t="s">
        <v>418</v>
      </c>
      <c r="J1939" s="1" t="s">
        <v>1702</v>
      </c>
      <c r="K1939" s="3">
        <v>10000.0</v>
      </c>
      <c r="L1939" s="1" t="s">
        <v>22</v>
      </c>
      <c r="M1939" s="1" t="s">
        <v>23</v>
      </c>
      <c r="N1939" s="4">
        <v>44724.794444444444</v>
      </c>
    </row>
    <row r="1940">
      <c r="A1940" s="1" t="s">
        <v>4605</v>
      </c>
      <c r="B1940" s="2">
        <v>41327.0</v>
      </c>
      <c r="C1940" s="1">
        <f t="shared" si="1"/>
        <v>2013</v>
      </c>
      <c r="D1940" s="1" t="s">
        <v>4606</v>
      </c>
      <c r="E1940" s="1" t="s">
        <v>16</v>
      </c>
      <c r="F1940" s="1" t="s">
        <v>234</v>
      </c>
      <c r="G1940" s="1" t="s">
        <v>4607</v>
      </c>
      <c r="H1940" s="1" t="s">
        <v>19</v>
      </c>
      <c r="I1940" s="1" t="s">
        <v>20</v>
      </c>
      <c r="J1940" s="1" t="s">
        <v>2449</v>
      </c>
      <c r="K1940" s="3">
        <v>20000.0</v>
      </c>
      <c r="L1940" s="1" t="s">
        <v>22</v>
      </c>
      <c r="M1940" s="1" t="s">
        <v>23</v>
      </c>
      <c r="N1940" s="4">
        <v>44724.79513888889</v>
      </c>
    </row>
    <row r="1941">
      <c r="A1941" s="1" t="s">
        <v>4608</v>
      </c>
      <c r="B1941" s="2">
        <v>41330.0</v>
      </c>
      <c r="C1941" s="1">
        <f t="shared" si="1"/>
        <v>2013</v>
      </c>
      <c r="D1941" s="1" t="s">
        <v>4609</v>
      </c>
      <c r="E1941" s="1" t="s">
        <v>16</v>
      </c>
      <c r="F1941" s="1" t="s">
        <v>31</v>
      </c>
      <c r="G1941" s="1" t="s">
        <v>479</v>
      </c>
      <c r="H1941" s="1" t="s">
        <v>19</v>
      </c>
      <c r="I1941" s="1" t="s">
        <v>20</v>
      </c>
      <c r="J1941" s="1" t="s">
        <v>476</v>
      </c>
      <c r="K1941" s="3">
        <v>500000.0</v>
      </c>
      <c r="L1941" s="1" t="s">
        <v>22</v>
      </c>
      <c r="M1941" s="1" t="s">
        <v>23</v>
      </c>
      <c r="N1941" s="4">
        <v>44724.794444444444</v>
      </c>
    </row>
    <row r="1942">
      <c r="A1942" s="1" t="s">
        <v>4610</v>
      </c>
      <c r="B1942" s="2">
        <v>41330.0</v>
      </c>
      <c r="C1942" s="1">
        <f t="shared" si="1"/>
        <v>2013</v>
      </c>
      <c r="D1942" s="1" t="s">
        <v>4611</v>
      </c>
      <c r="E1942" s="1" t="s">
        <v>16</v>
      </c>
      <c r="F1942" s="1" t="s">
        <v>31</v>
      </c>
      <c r="G1942" s="1" t="s">
        <v>479</v>
      </c>
      <c r="H1942" s="1" t="s">
        <v>19</v>
      </c>
      <c r="I1942" s="1" t="s">
        <v>27</v>
      </c>
      <c r="J1942" s="1" t="s">
        <v>400</v>
      </c>
      <c r="K1942" s="3">
        <v>1517250.0</v>
      </c>
      <c r="L1942" s="1" t="s">
        <v>22</v>
      </c>
      <c r="M1942" s="1" t="s">
        <v>23</v>
      </c>
      <c r="N1942" s="4">
        <v>44724.794444444444</v>
      </c>
    </row>
    <row r="1943">
      <c r="A1943" s="1" t="s">
        <v>4612</v>
      </c>
      <c r="B1943" s="2">
        <v>41330.0</v>
      </c>
      <c r="C1943" s="1">
        <f t="shared" si="1"/>
        <v>2013</v>
      </c>
      <c r="D1943" s="1" t="s">
        <v>4613</v>
      </c>
      <c r="E1943" s="1" t="s">
        <v>16</v>
      </c>
      <c r="F1943" s="1" t="s">
        <v>31</v>
      </c>
      <c r="G1943" s="1" t="s">
        <v>641</v>
      </c>
      <c r="H1943" s="1" t="s">
        <v>19</v>
      </c>
      <c r="I1943" s="1" t="s">
        <v>27</v>
      </c>
      <c r="J1943" s="1" t="s">
        <v>1209</v>
      </c>
      <c r="K1943" s="3">
        <v>1365000.0</v>
      </c>
      <c r="L1943" s="1" t="s">
        <v>22</v>
      </c>
      <c r="M1943" s="1" t="s">
        <v>23</v>
      </c>
      <c r="N1943" s="4">
        <v>44724.794444444444</v>
      </c>
    </row>
    <row r="1944">
      <c r="A1944" s="1" t="s">
        <v>4614</v>
      </c>
      <c r="B1944" s="2">
        <v>41330.0</v>
      </c>
      <c r="C1944" s="1">
        <f t="shared" si="1"/>
        <v>2013</v>
      </c>
      <c r="D1944" s="1" t="s">
        <v>4615</v>
      </c>
      <c r="E1944" s="1" t="s">
        <v>16</v>
      </c>
      <c r="F1944" s="1" t="s">
        <v>31</v>
      </c>
      <c r="G1944" s="1" t="s">
        <v>54</v>
      </c>
      <c r="H1944" s="1" t="s">
        <v>19</v>
      </c>
      <c r="I1944" s="1" t="s">
        <v>27</v>
      </c>
      <c r="J1944" s="1" t="s">
        <v>374</v>
      </c>
      <c r="K1944" s="3">
        <v>560000.0</v>
      </c>
      <c r="L1944" s="1" t="s">
        <v>22</v>
      </c>
      <c r="M1944" s="1" t="s">
        <v>23</v>
      </c>
      <c r="N1944" s="4">
        <v>44724.794444444444</v>
      </c>
    </row>
    <row r="1945">
      <c r="A1945" s="1" t="s">
        <v>4616</v>
      </c>
      <c r="B1945" s="2">
        <v>41331.0</v>
      </c>
      <c r="C1945" s="1">
        <f t="shared" si="1"/>
        <v>2013</v>
      </c>
      <c r="D1945" s="1" t="s">
        <v>4617</v>
      </c>
      <c r="E1945" s="1" t="s">
        <v>16</v>
      </c>
      <c r="F1945" s="1" t="s">
        <v>234</v>
      </c>
      <c r="G1945" s="1" t="s">
        <v>4618</v>
      </c>
      <c r="H1945" s="1" t="s">
        <v>19</v>
      </c>
      <c r="I1945" s="1" t="s">
        <v>20</v>
      </c>
      <c r="J1945" s="1" t="s">
        <v>1155</v>
      </c>
      <c r="K1945" s="3">
        <v>5010000.0</v>
      </c>
      <c r="L1945" s="1" t="s">
        <v>22</v>
      </c>
      <c r="M1945" s="1" t="s">
        <v>23</v>
      </c>
      <c r="N1945" s="4">
        <v>44724.79513888889</v>
      </c>
    </row>
    <row r="1946">
      <c r="A1946" s="1" t="s">
        <v>4619</v>
      </c>
      <c r="B1946" s="2">
        <v>41331.0</v>
      </c>
      <c r="C1946" s="1">
        <f t="shared" si="1"/>
        <v>2013</v>
      </c>
      <c r="D1946" s="1" t="s">
        <v>4620</v>
      </c>
      <c r="E1946" s="1" t="s">
        <v>16</v>
      </c>
      <c r="F1946" s="1" t="s">
        <v>234</v>
      </c>
      <c r="G1946" s="1" t="s">
        <v>4618</v>
      </c>
      <c r="H1946" s="1" t="s">
        <v>19</v>
      </c>
      <c r="I1946" s="1" t="s">
        <v>20</v>
      </c>
      <c r="J1946" s="1" t="s">
        <v>2741</v>
      </c>
      <c r="K1946" s="3">
        <v>3010000.0</v>
      </c>
      <c r="L1946" s="1" t="s">
        <v>22</v>
      </c>
      <c r="M1946" s="1" t="s">
        <v>23</v>
      </c>
      <c r="N1946" s="4">
        <v>44724.79513888889</v>
      </c>
    </row>
    <row r="1947">
      <c r="A1947" s="1" t="s">
        <v>4621</v>
      </c>
      <c r="B1947" s="2">
        <v>41333.0</v>
      </c>
      <c r="C1947" s="1">
        <f t="shared" si="1"/>
        <v>2013</v>
      </c>
      <c r="D1947" s="1" t="s">
        <v>4622</v>
      </c>
      <c r="E1947" s="1" t="s">
        <v>16</v>
      </c>
      <c r="F1947" s="1" t="s">
        <v>96</v>
      </c>
      <c r="G1947" s="1" t="s">
        <v>160</v>
      </c>
      <c r="H1947" s="1" t="s">
        <v>19</v>
      </c>
      <c r="I1947" s="1" t="s">
        <v>27</v>
      </c>
      <c r="J1947" s="1" t="s">
        <v>476</v>
      </c>
      <c r="K1947" s="3">
        <v>505000.0</v>
      </c>
      <c r="L1947" s="1" t="s">
        <v>22</v>
      </c>
      <c r="M1947" s="1" t="s">
        <v>23</v>
      </c>
      <c r="N1947" s="4">
        <v>44724.79236111111</v>
      </c>
    </row>
    <row r="1948">
      <c r="A1948" s="1" t="s">
        <v>4623</v>
      </c>
      <c r="B1948" s="2">
        <v>41334.0</v>
      </c>
      <c r="C1948" s="1">
        <f t="shared" si="1"/>
        <v>2013</v>
      </c>
      <c r="D1948" s="1" t="s">
        <v>4624</v>
      </c>
      <c r="E1948" s="1" t="s">
        <v>16</v>
      </c>
      <c r="F1948" s="1" t="s">
        <v>58</v>
      </c>
      <c r="G1948" s="1" t="s">
        <v>164</v>
      </c>
      <c r="H1948" s="1" t="s">
        <v>19</v>
      </c>
      <c r="I1948" s="1" t="s">
        <v>27</v>
      </c>
      <c r="J1948" s="1" t="s">
        <v>4625</v>
      </c>
      <c r="K1948" s="3">
        <v>515000.0</v>
      </c>
      <c r="L1948" s="1" t="s">
        <v>22</v>
      </c>
      <c r="M1948" s="1" t="s">
        <v>23</v>
      </c>
      <c r="N1948" s="4">
        <v>44724.79583333333</v>
      </c>
    </row>
    <row r="1949">
      <c r="A1949" s="1" t="s">
        <v>4626</v>
      </c>
      <c r="B1949" s="2">
        <v>41337.0</v>
      </c>
      <c r="C1949" s="1">
        <f t="shared" si="1"/>
        <v>2013</v>
      </c>
      <c r="D1949" s="1" t="s">
        <v>4627</v>
      </c>
      <c r="E1949" s="1" t="s">
        <v>16</v>
      </c>
      <c r="F1949" s="1" t="s">
        <v>49</v>
      </c>
      <c r="G1949" s="1" t="s">
        <v>1807</v>
      </c>
      <c r="H1949" s="1" t="s">
        <v>19</v>
      </c>
      <c r="I1949" s="1" t="s">
        <v>27</v>
      </c>
      <c r="J1949" s="1" t="s">
        <v>1209</v>
      </c>
      <c r="K1949" s="3">
        <v>3327200.0</v>
      </c>
      <c r="L1949" s="1" t="s">
        <v>22</v>
      </c>
      <c r="M1949" s="1" t="s">
        <v>23</v>
      </c>
      <c r="N1949" s="4">
        <v>44724.794444444444</v>
      </c>
    </row>
    <row r="1950">
      <c r="A1950" s="1" t="s">
        <v>4628</v>
      </c>
      <c r="B1950" s="2">
        <v>41338.0</v>
      </c>
      <c r="C1950" s="1">
        <f t="shared" si="1"/>
        <v>2013</v>
      </c>
      <c r="D1950" s="1" t="s">
        <v>4629</v>
      </c>
      <c r="E1950" s="1" t="s">
        <v>16</v>
      </c>
      <c r="F1950" s="1" t="s">
        <v>31</v>
      </c>
      <c r="G1950" s="1" t="s">
        <v>673</v>
      </c>
      <c r="H1950" s="1" t="s">
        <v>19</v>
      </c>
      <c r="I1950" s="1" t="s">
        <v>27</v>
      </c>
      <c r="J1950" s="1" t="s">
        <v>393</v>
      </c>
      <c r="K1950" s="3">
        <v>1090000.0</v>
      </c>
      <c r="L1950" s="1" t="s">
        <v>22</v>
      </c>
      <c r="M1950" s="1" t="s">
        <v>23</v>
      </c>
      <c r="N1950" s="4">
        <v>44724.794444444444</v>
      </c>
    </row>
    <row r="1951">
      <c r="A1951" s="1" t="s">
        <v>4630</v>
      </c>
      <c r="B1951" s="2">
        <v>41338.0</v>
      </c>
      <c r="C1951" s="1">
        <f t="shared" si="1"/>
        <v>2013</v>
      </c>
      <c r="D1951" s="1" t="s">
        <v>4631</v>
      </c>
      <c r="E1951" s="1" t="s">
        <v>16</v>
      </c>
      <c r="F1951" s="1" t="s">
        <v>49</v>
      </c>
      <c r="G1951" s="1" t="s">
        <v>191</v>
      </c>
      <c r="H1951" s="1" t="s">
        <v>19</v>
      </c>
      <c r="I1951" s="1" t="s">
        <v>27</v>
      </c>
      <c r="J1951" s="1" t="s">
        <v>396</v>
      </c>
      <c r="K1951" s="3">
        <v>1000.0</v>
      </c>
      <c r="L1951" s="1" t="s">
        <v>22</v>
      </c>
      <c r="M1951" s="1" t="s">
        <v>23</v>
      </c>
      <c r="N1951" s="4">
        <v>44724.794444444444</v>
      </c>
    </row>
    <row r="1952">
      <c r="A1952" s="1" t="s">
        <v>4632</v>
      </c>
      <c r="B1952" s="2">
        <v>41338.0</v>
      </c>
      <c r="C1952" s="1">
        <f t="shared" si="1"/>
        <v>2013</v>
      </c>
      <c r="D1952" s="1" t="s">
        <v>4633</v>
      </c>
      <c r="E1952" s="1" t="s">
        <v>16</v>
      </c>
      <c r="F1952" s="1" t="s">
        <v>234</v>
      </c>
      <c r="G1952" s="1" t="s">
        <v>4618</v>
      </c>
      <c r="H1952" s="1" t="s">
        <v>19</v>
      </c>
      <c r="I1952" s="1" t="s">
        <v>20</v>
      </c>
      <c r="J1952" s="1" t="s">
        <v>4634</v>
      </c>
      <c r="K1952" s="3">
        <v>500000.0</v>
      </c>
      <c r="L1952" s="1" t="s">
        <v>22</v>
      </c>
      <c r="M1952" s="1" t="s">
        <v>23</v>
      </c>
      <c r="N1952" s="4">
        <v>44724.79513888889</v>
      </c>
    </row>
    <row r="1953">
      <c r="A1953" s="1" t="s">
        <v>4635</v>
      </c>
      <c r="B1953" s="2">
        <v>41339.0</v>
      </c>
      <c r="C1953" s="1">
        <f t="shared" si="1"/>
        <v>2013</v>
      </c>
      <c r="D1953" s="1" t="s">
        <v>4636</v>
      </c>
      <c r="E1953" s="1" t="s">
        <v>16</v>
      </c>
      <c r="F1953" s="1" t="s">
        <v>31</v>
      </c>
      <c r="G1953" s="1" t="s">
        <v>479</v>
      </c>
      <c r="H1953" s="1" t="s">
        <v>19</v>
      </c>
      <c r="I1953" s="1" t="s">
        <v>20</v>
      </c>
      <c r="J1953" s="1" t="s">
        <v>476</v>
      </c>
      <c r="K1953" s="3">
        <v>500000.0</v>
      </c>
      <c r="L1953" s="1" t="s">
        <v>22</v>
      </c>
      <c r="M1953" s="1" t="s">
        <v>23</v>
      </c>
      <c r="N1953" s="4">
        <v>44724.794444444444</v>
      </c>
    </row>
    <row r="1954">
      <c r="A1954" s="1" t="s">
        <v>4637</v>
      </c>
      <c r="B1954" s="2">
        <v>41339.0</v>
      </c>
      <c r="C1954" s="1">
        <f t="shared" si="1"/>
        <v>2013</v>
      </c>
      <c r="D1954" s="1" t="s">
        <v>4638</v>
      </c>
      <c r="E1954" s="1" t="s">
        <v>16</v>
      </c>
      <c r="F1954" s="1" t="s">
        <v>31</v>
      </c>
      <c r="G1954" s="1" t="s">
        <v>479</v>
      </c>
      <c r="H1954" s="1" t="s">
        <v>19</v>
      </c>
      <c r="I1954" s="1" t="s">
        <v>27</v>
      </c>
      <c r="J1954" s="1" t="s">
        <v>1094</v>
      </c>
      <c r="K1954" s="3">
        <v>240000.0</v>
      </c>
      <c r="L1954" s="1" t="s">
        <v>22</v>
      </c>
      <c r="M1954" s="1" t="s">
        <v>23</v>
      </c>
      <c r="N1954" s="4">
        <v>44724.794444444444</v>
      </c>
    </row>
    <row r="1955">
      <c r="A1955" s="1" t="s">
        <v>4639</v>
      </c>
      <c r="B1955" s="2">
        <v>41340.0</v>
      </c>
      <c r="C1955" s="1">
        <f t="shared" si="1"/>
        <v>2013</v>
      </c>
      <c r="D1955" s="1" t="s">
        <v>4640</v>
      </c>
      <c r="E1955" s="1" t="s">
        <v>16</v>
      </c>
      <c r="F1955" s="1" t="s">
        <v>31</v>
      </c>
      <c r="G1955" s="1" t="s">
        <v>230</v>
      </c>
      <c r="H1955" s="1" t="s">
        <v>19</v>
      </c>
      <c r="I1955" s="1" t="s">
        <v>27</v>
      </c>
      <c r="J1955" s="1" t="s">
        <v>718</v>
      </c>
      <c r="K1955" s="3">
        <v>580000.0</v>
      </c>
      <c r="L1955" s="1" t="s">
        <v>22</v>
      </c>
      <c r="M1955" s="1" t="s">
        <v>23</v>
      </c>
      <c r="N1955" s="4">
        <v>44724.794444444444</v>
      </c>
    </row>
    <row r="1956">
      <c r="A1956" s="1" t="s">
        <v>4641</v>
      </c>
      <c r="B1956" s="2">
        <v>41340.0</v>
      </c>
      <c r="C1956" s="1">
        <f t="shared" si="1"/>
        <v>2013</v>
      </c>
      <c r="D1956" s="1" t="s">
        <v>4642</v>
      </c>
      <c r="E1956" s="1" t="s">
        <v>16</v>
      </c>
      <c r="F1956" s="1" t="s">
        <v>49</v>
      </c>
      <c r="G1956" s="1" t="s">
        <v>399</v>
      </c>
      <c r="H1956" s="1" t="s">
        <v>19</v>
      </c>
      <c r="I1956" s="1" t="s">
        <v>223</v>
      </c>
      <c r="J1956" s="1" t="s">
        <v>476</v>
      </c>
      <c r="K1956" s="3">
        <v>1.0E7</v>
      </c>
      <c r="L1956" s="1" t="s">
        <v>22</v>
      </c>
      <c r="M1956" s="1" t="s">
        <v>23</v>
      </c>
      <c r="N1956" s="4">
        <v>44724.794444444444</v>
      </c>
    </row>
    <row r="1957">
      <c r="A1957" s="1" t="s">
        <v>4643</v>
      </c>
      <c r="B1957" s="2">
        <v>41341.0</v>
      </c>
      <c r="C1957" s="1">
        <f t="shared" si="1"/>
        <v>2013</v>
      </c>
      <c r="D1957" s="1" t="s">
        <v>4644</v>
      </c>
      <c r="E1957" s="1" t="s">
        <v>16</v>
      </c>
      <c r="F1957" s="1" t="s">
        <v>31</v>
      </c>
      <c r="G1957" s="1" t="s">
        <v>1520</v>
      </c>
      <c r="H1957" s="1" t="s">
        <v>19</v>
      </c>
      <c r="I1957" s="1" t="s">
        <v>20</v>
      </c>
      <c r="J1957" s="1" t="s">
        <v>476</v>
      </c>
      <c r="K1957" s="3">
        <v>500000.0</v>
      </c>
      <c r="L1957" s="1" t="s">
        <v>22</v>
      </c>
      <c r="M1957" s="1" t="s">
        <v>23</v>
      </c>
      <c r="N1957" s="4">
        <v>44724.794444444444</v>
      </c>
    </row>
    <row r="1958">
      <c r="A1958" s="1" t="s">
        <v>4645</v>
      </c>
      <c r="B1958" s="2">
        <v>41341.0</v>
      </c>
      <c r="C1958" s="1">
        <f t="shared" si="1"/>
        <v>2013</v>
      </c>
      <c r="D1958" s="1" t="s">
        <v>4646</v>
      </c>
      <c r="E1958" s="1" t="s">
        <v>16</v>
      </c>
      <c r="F1958" s="1" t="s">
        <v>49</v>
      </c>
      <c r="G1958" s="1" t="s">
        <v>373</v>
      </c>
      <c r="H1958" s="1" t="s">
        <v>19</v>
      </c>
      <c r="I1958" s="1" t="s">
        <v>27</v>
      </c>
      <c r="J1958" s="1" t="s">
        <v>476</v>
      </c>
      <c r="K1958" s="3">
        <v>650000.0</v>
      </c>
      <c r="L1958" s="1" t="s">
        <v>22</v>
      </c>
      <c r="M1958" s="1" t="s">
        <v>23</v>
      </c>
      <c r="N1958" s="4">
        <v>44724.794444444444</v>
      </c>
    </row>
    <row r="1959">
      <c r="A1959" s="1" t="s">
        <v>4647</v>
      </c>
      <c r="B1959" s="2">
        <v>41341.0</v>
      </c>
      <c r="C1959" s="1">
        <f t="shared" si="1"/>
        <v>2013</v>
      </c>
      <c r="D1959" s="1" t="s">
        <v>4648</v>
      </c>
      <c r="E1959" s="1" t="s">
        <v>16</v>
      </c>
      <c r="F1959" s="1" t="s">
        <v>49</v>
      </c>
      <c r="G1959" s="1" t="s">
        <v>373</v>
      </c>
      <c r="H1959" s="1" t="s">
        <v>19</v>
      </c>
      <c r="I1959" s="1" t="s">
        <v>27</v>
      </c>
      <c r="J1959" s="1" t="s">
        <v>400</v>
      </c>
      <c r="K1959" s="3">
        <v>2751050.0</v>
      </c>
      <c r="L1959" s="1" t="s">
        <v>22</v>
      </c>
      <c r="M1959" s="1" t="s">
        <v>23</v>
      </c>
      <c r="N1959" s="4">
        <v>44724.794444444444</v>
      </c>
    </row>
    <row r="1960">
      <c r="A1960" s="1" t="s">
        <v>4649</v>
      </c>
      <c r="B1960" s="2">
        <v>41341.0</v>
      </c>
      <c r="C1960" s="1">
        <f t="shared" si="1"/>
        <v>2013</v>
      </c>
      <c r="D1960" s="1" t="s">
        <v>4650</v>
      </c>
      <c r="E1960" s="1" t="s">
        <v>16</v>
      </c>
      <c r="F1960" s="1" t="s">
        <v>49</v>
      </c>
      <c r="G1960" s="1" t="s">
        <v>373</v>
      </c>
      <c r="H1960" s="1" t="s">
        <v>19</v>
      </c>
      <c r="I1960" s="1" t="s">
        <v>27</v>
      </c>
      <c r="J1960" s="1" t="s">
        <v>1657</v>
      </c>
      <c r="K1960" s="3">
        <v>550850.0</v>
      </c>
      <c r="L1960" s="1" t="s">
        <v>22</v>
      </c>
      <c r="M1960" s="1" t="s">
        <v>23</v>
      </c>
      <c r="N1960" s="4">
        <v>44724.794444444444</v>
      </c>
    </row>
    <row r="1961">
      <c r="A1961" s="1" t="s">
        <v>4651</v>
      </c>
      <c r="B1961" s="2">
        <v>41342.0</v>
      </c>
      <c r="C1961" s="1">
        <f t="shared" si="1"/>
        <v>2013</v>
      </c>
      <c r="D1961" s="1" t="s">
        <v>4652</v>
      </c>
      <c r="E1961" s="1" t="s">
        <v>16</v>
      </c>
      <c r="F1961" s="1" t="s">
        <v>58</v>
      </c>
      <c r="G1961" s="1" t="s">
        <v>132</v>
      </c>
      <c r="H1961" s="1" t="s">
        <v>19</v>
      </c>
      <c r="I1961" s="1" t="s">
        <v>27</v>
      </c>
      <c r="J1961" s="1" t="s">
        <v>393</v>
      </c>
      <c r="K1961" s="3">
        <v>640000.0</v>
      </c>
      <c r="L1961" s="1" t="s">
        <v>22</v>
      </c>
      <c r="M1961" s="1" t="s">
        <v>23</v>
      </c>
      <c r="N1961" s="4">
        <v>44724.79583333333</v>
      </c>
    </row>
    <row r="1962">
      <c r="A1962" s="1" t="s">
        <v>4653</v>
      </c>
      <c r="B1962" s="2">
        <v>41342.0</v>
      </c>
      <c r="C1962" s="1">
        <f t="shared" si="1"/>
        <v>2013</v>
      </c>
      <c r="D1962" s="1" t="s">
        <v>4654</v>
      </c>
      <c r="E1962" s="1" t="s">
        <v>16</v>
      </c>
      <c r="F1962" s="1" t="s">
        <v>58</v>
      </c>
      <c r="G1962" s="1" t="s">
        <v>363</v>
      </c>
      <c r="H1962" s="1" t="s">
        <v>19</v>
      </c>
      <c r="I1962" s="1" t="s">
        <v>27</v>
      </c>
      <c r="J1962" s="1" t="s">
        <v>1094</v>
      </c>
      <c r="K1962" s="3">
        <v>1030000.0</v>
      </c>
      <c r="L1962" s="1" t="s">
        <v>22</v>
      </c>
      <c r="M1962" s="1" t="s">
        <v>23</v>
      </c>
      <c r="N1962" s="4">
        <v>44724.79583333333</v>
      </c>
    </row>
    <row r="1963">
      <c r="A1963" s="1" t="s">
        <v>4655</v>
      </c>
      <c r="B1963" s="2">
        <v>41344.0</v>
      </c>
      <c r="C1963" s="1">
        <f t="shared" si="1"/>
        <v>2013</v>
      </c>
      <c r="D1963" s="1" t="s">
        <v>4656</v>
      </c>
      <c r="E1963" s="1" t="s">
        <v>16</v>
      </c>
      <c r="F1963" s="1" t="s">
        <v>49</v>
      </c>
      <c r="G1963" s="1" t="s">
        <v>1557</v>
      </c>
      <c r="H1963" s="1" t="s">
        <v>19</v>
      </c>
      <c r="I1963" s="1" t="s">
        <v>27</v>
      </c>
      <c r="J1963" s="1" t="s">
        <v>400</v>
      </c>
      <c r="K1963" s="3">
        <v>75000.0</v>
      </c>
      <c r="L1963" s="1" t="s">
        <v>22</v>
      </c>
      <c r="M1963" s="1" t="s">
        <v>23</v>
      </c>
      <c r="N1963" s="4">
        <v>44724.794444444444</v>
      </c>
    </row>
    <row r="1964">
      <c r="A1964" s="1" t="s">
        <v>4657</v>
      </c>
      <c r="B1964" s="2">
        <v>41345.0</v>
      </c>
      <c r="C1964" s="1">
        <f t="shared" si="1"/>
        <v>2013</v>
      </c>
      <c r="D1964" s="1" t="s">
        <v>4658</v>
      </c>
      <c r="E1964" s="1" t="s">
        <v>16</v>
      </c>
      <c r="F1964" s="1" t="s">
        <v>49</v>
      </c>
      <c r="G1964" s="1" t="s">
        <v>1244</v>
      </c>
      <c r="H1964" s="1" t="s">
        <v>19</v>
      </c>
      <c r="I1964" s="1" t="s">
        <v>418</v>
      </c>
      <c r="J1964" s="1" t="s">
        <v>476</v>
      </c>
      <c r="K1964" s="3">
        <v>75000.0</v>
      </c>
      <c r="L1964" s="1" t="s">
        <v>22</v>
      </c>
      <c r="M1964" s="1" t="s">
        <v>23</v>
      </c>
      <c r="N1964" s="4">
        <v>44724.794444444444</v>
      </c>
    </row>
    <row r="1965">
      <c r="A1965" s="1" t="s">
        <v>4659</v>
      </c>
      <c r="B1965" s="2">
        <v>41345.0</v>
      </c>
      <c r="C1965" s="1">
        <f t="shared" si="1"/>
        <v>2013</v>
      </c>
      <c r="D1965" s="1" t="s">
        <v>4660</v>
      </c>
      <c r="E1965" s="1" t="s">
        <v>16</v>
      </c>
      <c r="F1965" s="1" t="s">
        <v>49</v>
      </c>
      <c r="G1965" s="1" t="s">
        <v>1557</v>
      </c>
      <c r="H1965" s="1" t="s">
        <v>19</v>
      </c>
      <c r="I1965" s="1" t="s">
        <v>418</v>
      </c>
      <c r="J1965" s="1" t="s">
        <v>476</v>
      </c>
      <c r="K1965" s="3">
        <v>75000.0</v>
      </c>
      <c r="L1965" s="1" t="s">
        <v>22</v>
      </c>
      <c r="M1965" s="1" t="s">
        <v>23</v>
      </c>
      <c r="N1965" s="4">
        <v>44724.794444444444</v>
      </c>
    </row>
    <row r="1966">
      <c r="A1966" s="1" t="s">
        <v>4661</v>
      </c>
      <c r="B1966" s="2">
        <v>41345.0</v>
      </c>
      <c r="C1966" s="1">
        <f t="shared" si="1"/>
        <v>2013</v>
      </c>
      <c r="D1966" s="1" t="s">
        <v>4662</v>
      </c>
      <c r="E1966" s="1" t="s">
        <v>16</v>
      </c>
      <c r="F1966" s="1" t="s">
        <v>49</v>
      </c>
      <c r="G1966" s="1" t="s">
        <v>349</v>
      </c>
      <c r="H1966" s="1" t="s">
        <v>19</v>
      </c>
      <c r="I1966" s="1" t="s">
        <v>27</v>
      </c>
      <c r="J1966" s="1" t="s">
        <v>476</v>
      </c>
      <c r="K1966" s="5">
        <v>64180.2</v>
      </c>
      <c r="L1966" s="1" t="s">
        <v>22</v>
      </c>
      <c r="M1966" s="1" t="s">
        <v>23</v>
      </c>
      <c r="N1966" s="4">
        <v>44724.794444444444</v>
      </c>
    </row>
    <row r="1967">
      <c r="A1967" s="1" t="s">
        <v>4663</v>
      </c>
      <c r="B1967" s="2">
        <v>41346.0</v>
      </c>
      <c r="C1967" s="1">
        <f t="shared" si="1"/>
        <v>2013</v>
      </c>
      <c r="D1967" s="1" t="s">
        <v>3559</v>
      </c>
      <c r="E1967" s="1" t="s">
        <v>16</v>
      </c>
      <c r="F1967" s="1" t="s">
        <v>1438</v>
      </c>
      <c r="G1967" s="1" t="s">
        <v>1439</v>
      </c>
      <c r="H1967" s="1" t="s">
        <v>19</v>
      </c>
      <c r="I1967" s="1" t="s">
        <v>20</v>
      </c>
      <c r="J1967" s="1" t="s">
        <v>476</v>
      </c>
      <c r="K1967" s="3">
        <v>500000.0</v>
      </c>
      <c r="L1967" s="1" t="s">
        <v>22</v>
      </c>
      <c r="M1967" s="1" t="s">
        <v>23</v>
      </c>
      <c r="N1967" s="4">
        <v>44724.79236111111</v>
      </c>
    </row>
    <row r="1968">
      <c r="A1968" s="1" t="s">
        <v>4664</v>
      </c>
      <c r="B1968" s="2">
        <v>41346.0</v>
      </c>
      <c r="C1968" s="1">
        <f t="shared" si="1"/>
        <v>2013</v>
      </c>
      <c r="D1968" s="1" t="s">
        <v>4665</v>
      </c>
      <c r="E1968" s="1" t="s">
        <v>16</v>
      </c>
      <c r="F1968" s="1" t="s">
        <v>49</v>
      </c>
      <c r="G1968" s="1" t="s">
        <v>2187</v>
      </c>
      <c r="H1968" s="1" t="s">
        <v>19</v>
      </c>
      <c r="I1968" s="1" t="s">
        <v>418</v>
      </c>
      <c r="J1968" s="1" t="s">
        <v>1502</v>
      </c>
      <c r="K1968" s="3">
        <v>75000.0</v>
      </c>
      <c r="L1968" s="1" t="s">
        <v>22</v>
      </c>
      <c r="M1968" s="1" t="s">
        <v>23</v>
      </c>
      <c r="N1968" s="4">
        <v>44724.794444444444</v>
      </c>
    </row>
    <row r="1969">
      <c r="A1969" s="1" t="s">
        <v>4666</v>
      </c>
      <c r="B1969" s="2">
        <v>41346.0</v>
      </c>
      <c r="C1969" s="1">
        <f t="shared" si="1"/>
        <v>2013</v>
      </c>
      <c r="D1969" s="1" t="s">
        <v>3275</v>
      </c>
      <c r="E1969" s="1" t="s">
        <v>16</v>
      </c>
      <c r="F1969" s="1" t="s">
        <v>49</v>
      </c>
      <c r="G1969" s="1" t="s">
        <v>349</v>
      </c>
      <c r="H1969" s="1" t="s">
        <v>19</v>
      </c>
      <c r="I1969" s="1" t="s">
        <v>418</v>
      </c>
      <c r="J1969" s="1" t="s">
        <v>4667</v>
      </c>
      <c r="K1969" s="3">
        <v>200000.0</v>
      </c>
      <c r="L1969" s="1" t="s">
        <v>22</v>
      </c>
      <c r="M1969" s="1" t="s">
        <v>23</v>
      </c>
      <c r="N1969" s="4">
        <v>44724.794444444444</v>
      </c>
    </row>
    <row r="1970">
      <c r="A1970" s="1" t="s">
        <v>4668</v>
      </c>
      <c r="B1970" s="2">
        <v>41347.0</v>
      </c>
      <c r="C1970" s="1">
        <f t="shared" si="1"/>
        <v>2013</v>
      </c>
      <c r="D1970" s="1" t="s">
        <v>4669</v>
      </c>
      <c r="E1970" s="1" t="s">
        <v>16</v>
      </c>
      <c r="F1970" s="1" t="s">
        <v>49</v>
      </c>
      <c r="G1970" s="1" t="s">
        <v>349</v>
      </c>
      <c r="H1970" s="1" t="s">
        <v>19</v>
      </c>
      <c r="I1970" s="1" t="s">
        <v>27</v>
      </c>
      <c r="J1970" s="1" t="s">
        <v>4670</v>
      </c>
      <c r="K1970" s="3">
        <v>430000.0</v>
      </c>
      <c r="L1970" s="1" t="s">
        <v>22</v>
      </c>
      <c r="M1970" s="1" t="s">
        <v>23</v>
      </c>
      <c r="N1970" s="4">
        <v>44724.794444444444</v>
      </c>
    </row>
    <row r="1971">
      <c r="A1971" s="1" t="s">
        <v>4671</v>
      </c>
      <c r="B1971" s="2">
        <v>41347.0</v>
      </c>
      <c r="C1971" s="1">
        <f t="shared" si="1"/>
        <v>2013</v>
      </c>
      <c r="D1971" s="1" t="s">
        <v>4672</v>
      </c>
      <c r="E1971" s="1" t="s">
        <v>16</v>
      </c>
      <c r="F1971" s="1" t="s">
        <v>49</v>
      </c>
      <c r="G1971" s="1" t="s">
        <v>506</v>
      </c>
      <c r="H1971" s="1" t="s">
        <v>19</v>
      </c>
      <c r="I1971" s="1" t="s">
        <v>27</v>
      </c>
      <c r="J1971" s="1" t="s">
        <v>374</v>
      </c>
      <c r="K1971" s="3">
        <v>390000.0</v>
      </c>
      <c r="L1971" s="1" t="s">
        <v>22</v>
      </c>
      <c r="M1971" s="1" t="s">
        <v>23</v>
      </c>
      <c r="N1971" s="4">
        <v>44724.794444444444</v>
      </c>
    </row>
    <row r="1972">
      <c r="A1972" s="1" t="s">
        <v>4673</v>
      </c>
      <c r="B1972" s="2">
        <v>41347.0</v>
      </c>
      <c r="C1972" s="1">
        <f t="shared" si="1"/>
        <v>2013</v>
      </c>
      <c r="D1972" s="1" t="s">
        <v>4674</v>
      </c>
      <c r="E1972" s="1" t="s">
        <v>16</v>
      </c>
      <c r="F1972" s="1" t="s">
        <v>49</v>
      </c>
      <c r="G1972" s="1" t="s">
        <v>191</v>
      </c>
      <c r="H1972" s="1" t="s">
        <v>19</v>
      </c>
      <c r="I1972" s="1" t="s">
        <v>27</v>
      </c>
      <c r="J1972" s="1" t="s">
        <v>476</v>
      </c>
      <c r="K1972" s="3">
        <v>750000.0</v>
      </c>
      <c r="L1972" s="1" t="s">
        <v>22</v>
      </c>
      <c r="M1972" s="1" t="s">
        <v>23</v>
      </c>
      <c r="N1972" s="4">
        <v>44724.794444444444</v>
      </c>
    </row>
    <row r="1973">
      <c r="A1973" s="1" t="s">
        <v>4675</v>
      </c>
      <c r="B1973" s="2">
        <v>41348.0</v>
      </c>
      <c r="C1973" s="1">
        <f t="shared" si="1"/>
        <v>2013</v>
      </c>
      <c r="D1973" s="1" t="s">
        <v>4676</v>
      </c>
      <c r="E1973" s="1" t="s">
        <v>16</v>
      </c>
      <c r="F1973" s="1" t="s">
        <v>49</v>
      </c>
      <c r="G1973" s="1" t="s">
        <v>191</v>
      </c>
      <c r="H1973" s="1" t="s">
        <v>19</v>
      </c>
      <c r="I1973" s="1" t="s">
        <v>27</v>
      </c>
      <c r="J1973" s="1" t="s">
        <v>400</v>
      </c>
      <c r="K1973" s="3">
        <v>195000.0</v>
      </c>
      <c r="L1973" s="1" t="s">
        <v>22</v>
      </c>
      <c r="M1973" s="1" t="s">
        <v>23</v>
      </c>
      <c r="N1973" s="4">
        <v>44724.794444444444</v>
      </c>
    </row>
    <row r="1974">
      <c r="A1974" s="1" t="s">
        <v>4677</v>
      </c>
      <c r="B1974" s="2">
        <v>41348.0</v>
      </c>
      <c r="C1974" s="1">
        <f t="shared" si="1"/>
        <v>2013</v>
      </c>
      <c r="D1974" s="1" t="s">
        <v>4678</v>
      </c>
      <c r="E1974" s="1" t="s">
        <v>16</v>
      </c>
      <c r="F1974" s="1" t="s">
        <v>49</v>
      </c>
      <c r="G1974" s="1" t="s">
        <v>349</v>
      </c>
      <c r="H1974" s="1" t="s">
        <v>19</v>
      </c>
      <c r="I1974" s="1" t="s">
        <v>27</v>
      </c>
      <c r="J1974" s="1" t="s">
        <v>400</v>
      </c>
      <c r="K1974" s="3">
        <v>150000.0</v>
      </c>
      <c r="L1974" s="1" t="s">
        <v>22</v>
      </c>
      <c r="M1974" s="1" t="s">
        <v>23</v>
      </c>
      <c r="N1974" s="4">
        <v>44724.794444444444</v>
      </c>
    </row>
    <row r="1975">
      <c r="A1975" s="1" t="s">
        <v>4679</v>
      </c>
      <c r="B1975" s="2">
        <v>41348.0</v>
      </c>
      <c r="C1975" s="1">
        <f t="shared" si="1"/>
        <v>2013</v>
      </c>
      <c r="D1975" s="1" t="s">
        <v>4680</v>
      </c>
      <c r="E1975" s="1" t="s">
        <v>16</v>
      </c>
      <c r="F1975" s="1" t="s">
        <v>17</v>
      </c>
      <c r="G1975" s="1" t="s">
        <v>139</v>
      </c>
      <c r="H1975" s="1" t="s">
        <v>19</v>
      </c>
      <c r="I1975" s="1" t="s">
        <v>20</v>
      </c>
      <c r="J1975" s="1" t="s">
        <v>381</v>
      </c>
      <c r="K1975" s="3">
        <v>3000.0</v>
      </c>
      <c r="L1975" s="1" t="s">
        <v>22</v>
      </c>
      <c r="M1975" s="1" t="s">
        <v>23</v>
      </c>
      <c r="N1975" s="4">
        <v>44724.79513888889</v>
      </c>
    </row>
    <row r="1976">
      <c r="A1976" s="1" t="s">
        <v>4681</v>
      </c>
      <c r="B1976" s="2">
        <v>41349.0</v>
      </c>
      <c r="C1976" s="1">
        <f t="shared" si="1"/>
        <v>2013</v>
      </c>
      <c r="D1976" s="1" t="s">
        <v>4682</v>
      </c>
      <c r="E1976" s="1" t="s">
        <v>16</v>
      </c>
      <c r="F1976" s="1" t="s">
        <v>49</v>
      </c>
      <c r="G1976" s="1" t="s">
        <v>349</v>
      </c>
      <c r="H1976" s="1" t="s">
        <v>19</v>
      </c>
      <c r="I1976" s="1" t="s">
        <v>27</v>
      </c>
      <c r="J1976" s="1" t="s">
        <v>374</v>
      </c>
      <c r="K1976" s="3">
        <v>1500000.0</v>
      </c>
      <c r="L1976" s="1" t="s">
        <v>22</v>
      </c>
      <c r="M1976" s="1" t="s">
        <v>23</v>
      </c>
      <c r="N1976" s="4">
        <v>44724.794444444444</v>
      </c>
    </row>
    <row r="1977">
      <c r="A1977" s="1" t="s">
        <v>4683</v>
      </c>
      <c r="B1977" s="2">
        <v>41349.0</v>
      </c>
      <c r="C1977" s="1">
        <f t="shared" si="1"/>
        <v>2013</v>
      </c>
      <c r="D1977" s="1" t="s">
        <v>4684</v>
      </c>
      <c r="E1977" s="1" t="s">
        <v>16</v>
      </c>
      <c r="F1977" s="1" t="s">
        <v>49</v>
      </c>
      <c r="G1977" s="1" t="s">
        <v>191</v>
      </c>
      <c r="H1977" s="1" t="s">
        <v>19</v>
      </c>
      <c r="I1977" s="1" t="s">
        <v>27</v>
      </c>
      <c r="J1977" s="1" t="s">
        <v>1076</v>
      </c>
      <c r="K1977" s="3">
        <v>760000.0</v>
      </c>
      <c r="L1977" s="1" t="s">
        <v>22</v>
      </c>
      <c r="M1977" s="1" t="s">
        <v>23</v>
      </c>
      <c r="N1977" s="4">
        <v>44724.794444444444</v>
      </c>
    </row>
    <row r="1978">
      <c r="A1978" s="1" t="s">
        <v>4685</v>
      </c>
      <c r="B1978" s="2">
        <v>41351.0</v>
      </c>
      <c r="C1978" s="1">
        <f t="shared" si="1"/>
        <v>2013</v>
      </c>
      <c r="D1978" s="1" t="s">
        <v>3803</v>
      </c>
      <c r="E1978" s="1" t="s">
        <v>16</v>
      </c>
      <c r="F1978" s="1" t="s">
        <v>31</v>
      </c>
      <c r="G1978" s="1" t="s">
        <v>835</v>
      </c>
      <c r="H1978" s="1" t="s">
        <v>19</v>
      </c>
      <c r="I1978" s="1" t="s">
        <v>27</v>
      </c>
      <c r="J1978" s="1" t="s">
        <v>476</v>
      </c>
      <c r="K1978" s="3">
        <v>4170000.0</v>
      </c>
      <c r="L1978" s="1" t="s">
        <v>22</v>
      </c>
      <c r="M1978" s="1" t="s">
        <v>23</v>
      </c>
      <c r="N1978" s="4">
        <v>44724.794444444444</v>
      </c>
    </row>
    <row r="1979">
      <c r="A1979" s="1" t="s">
        <v>4686</v>
      </c>
      <c r="B1979" s="2">
        <v>41351.0</v>
      </c>
      <c r="C1979" s="1">
        <f t="shared" si="1"/>
        <v>2013</v>
      </c>
      <c r="D1979" s="1" t="s">
        <v>3803</v>
      </c>
      <c r="E1979" s="1" t="s">
        <v>16</v>
      </c>
      <c r="F1979" s="1" t="s">
        <v>31</v>
      </c>
      <c r="G1979" s="1" t="s">
        <v>835</v>
      </c>
      <c r="H1979" s="1" t="s">
        <v>19</v>
      </c>
      <c r="I1979" s="1" t="s">
        <v>418</v>
      </c>
      <c r="J1979" s="1" t="s">
        <v>476</v>
      </c>
      <c r="K1979" s="3">
        <v>650000.0</v>
      </c>
      <c r="L1979" s="1" t="s">
        <v>22</v>
      </c>
      <c r="M1979" s="1" t="s">
        <v>23</v>
      </c>
      <c r="N1979" s="4">
        <v>44724.794444444444</v>
      </c>
    </row>
    <row r="1980">
      <c r="A1980" s="1" t="s">
        <v>4687</v>
      </c>
      <c r="B1980" s="2">
        <v>41351.0</v>
      </c>
      <c r="C1980" s="1">
        <f t="shared" si="1"/>
        <v>2013</v>
      </c>
      <c r="D1980" s="1" t="s">
        <v>4688</v>
      </c>
      <c r="E1980" s="1" t="s">
        <v>16</v>
      </c>
      <c r="F1980" s="1" t="s">
        <v>49</v>
      </c>
      <c r="G1980" s="1" t="s">
        <v>574</v>
      </c>
      <c r="H1980" s="1" t="s">
        <v>19</v>
      </c>
      <c r="I1980" s="1" t="s">
        <v>27</v>
      </c>
      <c r="J1980" s="1" t="s">
        <v>374</v>
      </c>
      <c r="K1980" s="3">
        <v>750000.0</v>
      </c>
      <c r="L1980" s="1" t="s">
        <v>22</v>
      </c>
      <c r="M1980" s="1" t="s">
        <v>23</v>
      </c>
      <c r="N1980" s="4">
        <v>44724.794444444444</v>
      </c>
    </row>
    <row r="1981">
      <c r="A1981" s="1" t="s">
        <v>4689</v>
      </c>
      <c r="B1981" s="2">
        <v>41351.0</v>
      </c>
      <c r="C1981" s="1">
        <f t="shared" si="1"/>
        <v>2013</v>
      </c>
      <c r="D1981" s="1" t="s">
        <v>4690</v>
      </c>
      <c r="E1981" s="1" t="s">
        <v>16</v>
      </c>
      <c r="F1981" s="1" t="s">
        <v>49</v>
      </c>
      <c r="G1981" s="1" t="s">
        <v>569</v>
      </c>
      <c r="H1981" s="1" t="s">
        <v>19</v>
      </c>
      <c r="I1981" s="1" t="s">
        <v>27</v>
      </c>
      <c r="J1981" s="1" t="s">
        <v>400</v>
      </c>
      <c r="K1981" s="3">
        <v>250000.0</v>
      </c>
      <c r="L1981" s="1" t="s">
        <v>22</v>
      </c>
      <c r="M1981" s="1" t="s">
        <v>23</v>
      </c>
      <c r="N1981" s="4">
        <v>44724.794444444444</v>
      </c>
    </row>
    <row r="1982">
      <c r="A1982" s="1" t="s">
        <v>4691</v>
      </c>
      <c r="B1982" s="2">
        <v>41351.0</v>
      </c>
      <c r="C1982" s="1">
        <f t="shared" si="1"/>
        <v>2013</v>
      </c>
      <c r="D1982" s="1" t="s">
        <v>4692</v>
      </c>
      <c r="E1982" s="1" t="s">
        <v>16</v>
      </c>
      <c r="F1982" s="1" t="s">
        <v>84</v>
      </c>
      <c r="G1982" s="1" t="s">
        <v>4693</v>
      </c>
      <c r="H1982" s="1" t="s">
        <v>19</v>
      </c>
      <c r="I1982" s="1" t="s">
        <v>3320</v>
      </c>
      <c r="J1982" s="1" t="s">
        <v>3318</v>
      </c>
      <c r="K1982" s="3">
        <v>500000.0</v>
      </c>
      <c r="L1982" s="1" t="s">
        <v>22</v>
      </c>
      <c r="M1982" s="1" t="s">
        <v>23</v>
      </c>
      <c r="N1982" s="4">
        <v>44724.79583333333</v>
      </c>
    </row>
    <row r="1983">
      <c r="A1983" s="1" t="s">
        <v>4694</v>
      </c>
      <c r="B1983" s="2">
        <v>41352.0</v>
      </c>
      <c r="C1983" s="1">
        <f t="shared" si="1"/>
        <v>2013</v>
      </c>
      <c r="D1983" s="1" t="s">
        <v>4695</v>
      </c>
      <c r="E1983" s="1" t="s">
        <v>16</v>
      </c>
      <c r="F1983" s="1" t="s">
        <v>1438</v>
      </c>
      <c r="G1983" s="1" t="s">
        <v>1439</v>
      </c>
      <c r="H1983" s="1" t="s">
        <v>19</v>
      </c>
      <c r="I1983" s="1" t="s">
        <v>20</v>
      </c>
      <c r="J1983" s="1" t="s">
        <v>4696</v>
      </c>
      <c r="K1983" s="3">
        <v>5000.0</v>
      </c>
      <c r="L1983" s="1" t="s">
        <v>22</v>
      </c>
      <c r="M1983" s="1" t="s">
        <v>23</v>
      </c>
      <c r="N1983" s="4">
        <v>44724.79236111111</v>
      </c>
    </row>
    <row r="1984">
      <c r="A1984" s="1" t="s">
        <v>4697</v>
      </c>
      <c r="B1984" s="2">
        <v>41352.0</v>
      </c>
      <c r="C1984" s="1">
        <f t="shared" si="1"/>
        <v>2013</v>
      </c>
      <c r="D1984" s="1" t="s">
        <v>4698</v>
      </c>
      <c r="E1984" s="1" t="s">
        <v>16</v>
      </c>
      <c r="F1984" s="1" t="s">
        <v>854</v>
      </c>
      <c r="G1984" s="1" t="s">
        <v>4699</v>
      </c>
      <c r="H1984" s="1" t="s">
        <v>19</v>
      </c>
      <c r="I1984" s="1" t="s">
        <v>20</v>
      </c>
      <c r="J1984" s="1" t="s">
        <v>4700</v>
      </c>
      <c r="K1984" s="3">
        <v>5000.0</v>
      </c>
      <c r="L1984" s="1" t="s">
        <v>22</v>
      </c>
      <c r="M1984" s="1" t="s">
        <v>23</v>
      </c>
      <c r="N1984" s="4">
        <v>44724.79305555556</v>
      </c>
    </row>
    <row r="1985">
      <c r="A1985" s="1" t="s">
        <v>4701</v>
      </c>
      <c r="B1985" s="2">
        <v>41352.0</v>
      </c>
      <c r="C1985" s="1">
        <f t="shared" si="1"/>
        <v>2013</v>
      </c>
      <c r="D1985" s="1" t="s">
        <v>4702</v>
      </c>
      <c r="E1985" s="1" t="s">
        <v>16</v>
      </c>
      <c r="F1985" s="1" t="s">
        <v>31</v>
      </c>
      <c r="G1985" s="1" t="s">
        <v>2606</v>
      </c>
      <c r="H1985" s="1" t="s">
        <v>19</v>
      </c>
      <c r="I1985" s="1" t="s">
        <v>27</v>
      </c>
      <c r="J1985" s="1" t="s">
        <v>374</v>
      </c>
      <c r="K1985" s="3">
        <v>489000.0</v>
      </c>
      <c r="L1985" s="1" t="s">
        <v>22</v>
      </c>
      <c r="M1985" s="1" t="s">
        <v>23</v>
      </c>
      <c r="N1985" s="4">
        <v>44724.794444444444</v>
      </c>
    </row>
    <row r="1986">
      <c r="A1986" s="1" t="s">
        <v>4703</v>
      </c>
      <c r="B1986" s="2">
        <v>41352.0</v>
      </c>
      <c r="C1986" s="1">
        <f t="shared" si="1"/>
        <v>2013</v>
      </c>
      <c r="D1986" s="1" t="s">
        <v>4704</v>
      </c>
      <c r="E1986" s="1" t="s">
        <v>16</v>
      </c>
      <c r="F1986" s="1" t="s">
        <v>31</v>
      </c>
      <c r="G1986" s="1" t="s">
        <v>179</v>
      </c>
      <c r="H1986" s="1" t="s">
        <v>19</v>
      </c>
      <c r="I1986" s="1" t="s">
        <v>27</v>
      </c>
      <c r="J1986" s="1" t="s">
        <v>374</v>
      </c>
      <c r="K1986" s="3">
        <v>1505000.0</v>
      </c>
      <c r="L1986" s="1" t="s">
        <v>22</v>
      </c>
      <c r="M1986" s="1" t="s">
        <v>23</v>
      </c>
      <c r="N1986" s="4">
        <v>44724.794444444444</v>
      </c>
    </row>
    <row r="1987">
      <c r="A1987" s="1" t="s">
        <v>4705</v>
      </c>
      <c r="B1987" s="2">
        <v>41353.0</v>
      </c>
      <c r="C1987" s="1">
        <f t="shared" si="1"/>
        <v>2013</v>
      </c>
      <c r="D1987" s="1" t="s">
        <v>4706</v>
      </c>
      <c r="E1987" s="1" t="s">
        <v>16</v>
      </c>
      <c r="F1987" s="1" t="s">
        <v>49</v>
      </c>
      <c r="G1987" s="1" t="s">
        <v>399</v>
      </c>
      <c r="H1987" s="1" t="s">
        <v>19</v>
      </c>
      <c r="I1987" s="1" t="s">
        <v>223</v>
      </c>
      <c r="J1987" s="1" t="s">
        <v>476</v>
      </c>
      <c r="K1987" s="3">
        <v>2800000.0</v>
      </c>
      <c r="L1987" s="1" t="s">
        <v>22</v>
      </c>
      <c r="M1987" s="1" t="s">
        <v>23</v>
      </c>
      <c r="N1987" s="4">
        <v>44724.794444444444</v>
      </c>
    </row>
    <row r="1988">
      <c r="A1988" s="1" t="s">
        <v>4707</v>
      </c>
      <c r="B1988" s="2">
        <v>41353.0</v>
      </c>
      <c r="C1988" s="1">
        <f t="shared" si="1"/>
        <v>2013</v>
      </c>
      <c r="D1988" s="1" t="s">
        <v>4708</v>
      </c>
      <c r="E1988" s="1" t="s">
        <v>16</v>
      </c>
      <c r="F1988" s="1" t="s">
        <v>17</v>
      </c>
      <c r="G1988" s="1" t="s">
        <v>139</v>
      </c>
      <c r="H1988" s="1" t="s">
        <v>19</v>
      </c>
      <c r="I1988" s="1" t="s">
        <v>20</v>
      </c>
      <c r="J1988" s="1" t="s">
        <v>1502</v>
      </c>
      <c r="K1988" s="3">
        <v>3000.0</v>
      </c>
      <c r="L1988" s="1" t="s">
        <v>22</v>
      </c>
      <c r="M1988" s="1" t="s">
        <v>23</v>
      </c>
      <c r="N1988" s="4">
        <v>44724.79513888889</v>
      </c>
    </row>
    <row r="1989">
      <c r="A1989" s="1" t="s">
        <v>4709</v>
      </c>
      <c r="B1989" s="2">
        <v>41353.0</v>
      </c>
      <c r="C1989" s="1">
        <f t="shared" si="1"/>
        <v>2013</v>
      </c>
      <c r="D1989" s="1" t="s">
        <v>4708</v>
      </c>
      <c r="E1989" s="1" t="s">
        <v>16</v>
      </c>
      <c r="F1989" s="1" t="s">
        <v>17</v>
      </c>
      <c r="G1989" s="1" t="s">
        <v>139</v>
      </c>
      <c r="H1989" s="1" t="s">
        <v>19</v>
      </c>
      <c r="I1989" s="1" t="s">
        <v>418</v>
      </c>
      <c r="J1989" s="1" t="s">
        <v>1502</v>
      </c>
      <c r="K1989" s="3">
        <v>1000.0</v>
      </c>
      <c r="L1989" s="1" t="s">
        <v>22</v>
      </c>
      <c r="M1989" s="1" t="s">
        <v>23</v>
      </c>
      <c r="N1989" s="4">
        <v>44724.79513888889</v>
      </c>
    </row>
    <row r="1990">
      <c r="A1990" s="1" t="s">
        <v>4710</v>
      </c>
      <c r="B1990" s="2">
        <v>41353.0</v>
      </c>
      <c r="C1990" s="1">
        <f t="shared" si="1"/>
        <v>2013</v>
      </c>
      <c r="D1990" s="1" t="s">
        <v>4711</v>
      </c>
      <c r="E1990" s="1" t="s">
        <v>16</v>
      </c>
      <c r="F1990" s="1" t="s">
        <v>17</v>
      </c>
      <c r="G1990" s="1" t="s">
        <v>307</v>
      </c>
      <c r="H1990" s="1" t="s">
        <v>19</v>
      </c>
      <c r="I1990" s="1" t="s">
        <v>418</v>
      </c>
      <c r="J1990" s="1" t="s">
        <v>1440</v>
      </c>
      <c r="K1990" s="3">
        <v>5000.0</v>
      </c>
      <c r="L1990" s="1" t="s">
        <v>22</v>
      </c>
      <c r="M1990" s="1" t="s">
        <v>23</v>
      </c>
      <c r="N1990" s="4">
        <v>44724.79513888889</v>
      </c>
    </row>
    <row r="1991">
      <c r="A1991" s="1" t="s">
        <v>4712</v>
      </c>
      <c r="B1991" s="2">
        <v>41354.0</v>
      </c>
      <c r="C1991" s="1">
        <f t="shared" si="1"/>
        <v>2013</v>
      </c>
      <c r="D1991" s="1" t="s">
        <v>4713</v>
      </c>
      <c r="E1991" s="1" t="s">
        <v>16</v>
      </c>
      <c r="F1991" s="1" t="s">
        <v>31</v>
      </c>
      <c r="G1991" s="1" t="s">
        <v>314</v>
      </c>
      <c r="H1991" s="1" t="s">
        <v>19</v>
      </c>
      <c r="I1991" s="1" t="s">
        <v>27</v>
      </c>
      <c r="J1991" s="1" t="s">
        <v>476</v>
      </c>
      <c r="K1991" s="3">
        <v>625000.0</v>
      </c>
      <c r="L1991" s="1" t="s">
        <v>22</v>
      </c>
      <c r="M1991" s="1" t="s">
        <v>23</v>
      </c>
      <c r="N1991" s="4">
        <v>44724.794444444444</v>
      </c>
    </row>
    <row r="1992">
      <c r="A1992" s="1" t="s">
        <v>4714</v>
      </c>
      <c r="B1992" s="2">
        <v>41354.0</v>
      </c>
      <c r="C1992" s="1">
        <f t="shared" si="1"/>
        <v>2013</v>
      </c>
      <c r="D1992" s="1" t="s">
        <v>4715</v>
      </c>
      <c r="E1992" s="1" t="s">
        <v>16</v>
      </c>
      <c r="F1992" s="1" t="s">
        <v>49</v>
      </c>
      <c r="G1992" s="1" t="s">
        <v>191</v>
      </c>
      <c r="H1992" s="1" t="s">
        <v>19</v>
      </c>
      <c r="I1992" s="1" t="s">
        <v>418</v>
      </c>
      <c r="J1992" s="1" t="s">
        <v>1168</v>
      </c>
      <c r="K1992" s="3">
        <v>50000.0</v>
      </c>
      <c r="L1992" s="1" t="s">
        <v>22</v>
      </c>
      <c r="M1992" s="1" t="s">
        <v>23</v>
      </c>
      <c r="N1992" s="4">
        <v>44724.794444444444</v>
      </c>
    </row>
    <row r="1993">
      <c r="A1993" s="1" t="s">
        <v>4716</v>
      </c>
      <c r="B1993" s="2">
        <v>41354.0</v>
      </c>
      <c r="C1993" s="1">
        <f t="shared" si="1"/>
        <v>2013</v>
      </c>
      <c r="D1993" s="1" t="s">
        <v>4717</v>
      </c>
      <c r="E1993" s="1" t="s">
        <v>16</v>
      </c>
      <c r="F1993" s="1" t="s">
        <v>58</v>
      </c>
      <c r="G1993" s="1" t="s">
        <v>4718</v>
      </c>
      <c r="H1993" s="1" t="s">
        <v>19</v>
      </c>
      <c r="I1993" s="1" t="s">
        <v>27</v>
      </c>
      <c r="J1993" s="1" t="s">
        <v>393</v>
      </c>
      <c r="K1993" s="3">
        <v>1000000.0</v>
      </c>
      <c r="L1993" s="1" t="s">
        <v>22</v>
      </c>
      <c r="M1993" s="1" t="s">
        <v>23</v>
      </c>
      <c r="N1993" s="4">
        <v>44724.79583333333</v>
      </c>
    </row>
    <row r="1994">
      <c r="A1994" s="1" t="s">
        <v>4719</v>
      </c>
      <c r="B1994" s="2">
        <v>41355.0</v>
      </c>
      <c r="C1994" s="1">
        <f t="shared" si="1"/>
        <v>2013</v>
      </c>
      <c r="D1994" s="1" t="s">
        <v>4720</v>
      </c>
      <c r="E1994" s="1" t="s">
        <v>16</v>
      </c>
      <c r="F1994" s="1" t="s">
        <v>49</v>
      </c>
      <c r="G1994" s="1" t="s">
        <v>2434</v>
      </c>
      <c r="H1994" s="1" t="s">
        <v>19</v>
      </c>
      <c r="I1994" s="1" t="s">
        <v>27</v>
      </c>
      <c r="J1994" s="1" t="s">
        <v>476</v>
      </c>
      <c r="K1994" s="5">
        <v>6324.7</v>
      </c>
      <c r="L1994" s="1" t="s">
        <v>22</v>
      </c>
      <c r="M1994" s="1" t="s">
        <v>23</v>
      </c>
      <c r="N1994" s="4">
        <v>44724.794444444444</v>
      </c>
    </row>
    <row r="1995">
      <c r="A1995" s="1" t="s">
        <v>4721</v>
      </c>
      <c r="B1995" s="2">
        <v>41355.0</v>
      </c>
      <c r="C1995" s="1">
        <f t="shared" si="1"/>
        <v>2013</v>
      </c>
      <c r="D1995" s="1" t="s">
        <v>4722</v>
      </c>
      <c r="E1995" s="1" t="s">
        <v>16</v>
      </c>
      <c r="F1995" s="1" t="s">
        <v>49</v>
      </c>
      <c r="G1995" s="1" t="s">
        <v>2306</v>
      </c>
      <c r="H1995" s="1" t="s">
        <v>19</v>
      </c>
      <c r="I1995" s="1" t="s">
        <v>27</v>
      </c>
      <c r="J1995" s="1" t="s">
        <v>476</v>
      </c>
      <c r="K1995" s="5">
        <v>6509310.9</v>
      </c>
      <c r="L1995" s="1" t="s">
        <v>22</v>
      </c>
      <c r="M1995" s="1" t="s">
        <v>23</v>
      </c>
      <c r="N1995" s="4">
        <v>44724.794444444444</v>
      </c>
    </row>
    <row r="1996">
      <c r="A1996" s="1" t="s">
        <v>4723</v>
      </c>
      <c r="B1996" s="2">
        <v>41355.0</v>
      </c>
      <c r="C1996" s="1">
        <f t="shared" si="1"/>
        <v>2013</v>
      </c>
      <c r="D1996" s="1" t="s">
        <v>4724</v>
      </c>
      <c r="E1996" s="1" t="s">
        <v>16</v>
      </c>
      <c r="F1996" s="1" t="s">
        <v>49</v>
      </c>
      <c r="G1996" s="1" t="s">
        <v>2306</v>
      </c>
      <c r="H1996" s="1" t="s">
        <v>19</v>
      </c>
      <c r="I1996" s="1" t="s">
        <v>27</v>
      </c>
      <c r="J1996" s="1" t="s">
        <v>476</v>
      </c>
      <c r="K1996" s="3">
        <v>2133237.0</v>
      </c>
      <c r="L1996" s="1" t="s">
        <v>22</v>
      </c>
      <c r="M1996" s="1" t="s">
        <v>23</v>
      </c>
      <c r="N1996" s="4">
        <v>44724.794444444444</v>
      </c>
    </row>
    <row r="1997">
      <c r="A1997" s="1" t="s">
        <v>4725</v>
      </c>
      <c r="B1997" s="2">
        <v>41355.0</v>
      </c>
      <c r="C1997" s="1">
        <f t="shared" si="1"/>
        <v>2013</v>
      </c>
      <c r="D1997" s="1" t="s">
        <v>4726</v>
      </c>
      <c r="E1997" s="1" t="s">
        <v>16</v>
      </c>
      <c r="F1997" s="1" t="s">
        <v>49</v>
      </c>
      <c r="G1997" s="1" t="s">
        <v>2306</v>
      </c>
      <c r="H1997" s="1" t="s">
        <v>19</v>
      </c>
      <c r="I1997" s="1" t="s">
        <v>27</v>
      </c>
      <c r="J1997" s="1" t="s">
        <v>4727</v>
      </c>
      <c r="K1997" s="5">
        <v>559203.4</v>
      </c>
      <c r="L1997" s="1" t="s">
        <v>22</v>
      </c>
      <c r="M1997" s="1" t="s">
        <v>23</v>
      </c>
      <c r="N1997" s="4">
        <v>44724.794444444444</v>
      </c>
    </row>
    <row r="1998">
      <c r="A1998" s="1" t="s">
        <v>4728</v>
      </c>
      <c r="B1998" s="2">
        <v>41355.0</v>
      </c>
      <c r="C1998" s="1">
        <f t="shared" si="1"/>
        <v>2013</v>
      </c>
      <c r="D1998" s="1" t="s">
        <v>4729</v>
      </c>
      <c r="E1998" s="1" t="s">
        <v>16</v>
      </c>
      <c r="F1998" s="1" t="s">
        <v>49</v>
      </c>
      <c r="G1998" s="1" t="s">
        <v>2306</v>
      </c>
      <c r="H1998" s="1" t="s">
        <v>19</v>
      </c>
      <c r="I1998" s="1" t="s">
        <v>27</v>
      </c>
      <c r="J1998" s="1" t="s">
        <v>396</v>
      </c>
      <c r="K1998" s="3">
        <v>901764.0</v>
      </c>
      <c r="L1998" s="1" t="s">
        <v>22</v>
      </c>
      <c r="M1998" s="1" t="s">
        <v>23</v>
      </c>
      <c r="N1998" s="4">
        <v>44724.794444444444</v>
      </c>
    </row>
    <row r="1999">
      <c r="A1999" s="1" t="s">
        <v>4730</v>
      </c>
      <c r="B1999" s="2">
        <v>41355.0</v>
      </c>
      <c r="C1999" s="1">
        <f t="shared" si="1"/>
        <v>2013</v>
      </c>
      <c r="D1999" s="1" t="s">
        <v>4731</v>
      </c>
      <c r="E1999" s="1" t="s">
        <v>16</v>
      </c>
      <c r="F1999" s="1" t="s">
        <v>49</v>
      </c>
      <c r="G1999" s="1" t="s">
        <v>334</v>
      </c>
      <c r="H1999" s="1" t="s">
        <v>19</v>
      </c>
      <c r="I1999" s="1" t="s">
        <v>27</v>
      </c>
      <c r="J1999" s="1" t="s">
        <v>374</v>
      </c>
      <c r="K1999" s="3">
        <v>500000.0</v>
      </c>
      <c r="L1999" s="1" t="s">
        <v>22</v>
      </c>
      <c r="M1999" s="1" t="s">
        <v>23</v>
      </c>
      <c r="N1999" s="4">
        <v>44724.794444444444</v>
      </c>
    </row>
    <row r="2000">
      <c r="A2000" s="1" t="s">
        <v>4732</v>
      </c>
      <c r="B2000" s="2">
        <v>41355.0</v>
      </c>
      <c r="C2000" s="1">
        <f t="shared" si="1"/>
        <v>2013</v>
      </c>
      <c r="D2000" s="1" t="s">
        <v>4733</v>
      </c>
      <c r="E2000" s="1" t="s">
        <v>16</v>
      </c>
      <c r="F2000" s="1" t="s">
        <v>17</v>
      </c>
      <c r="G2000" s="1" t="s">
        <v>1481</v>
      </c>
      <c r="H2000" s="1" t="s">
        <v>19</v>
      </c>
      <c r="I2000" s="1" t="s">
        <v>20</v>
      </c>
      <c r="J2000" s="1" t="s">
        <v>4734</v>
      </c>
      <c r="K2000" s="3">
        <v>10000.0</v>
      </c>
      <c r="L2000" s="1" t="s">
        <v>22</v>
      </c>
      <c r="M2000" s="1" t="s">
        <v>23</v>
      </c>
      <c r="N2000" s="4">
        <v>44724.79513888889</v>
      </c>
    </row>
    <row r="2001">
      <c r="A2001" s="1" t="s">
        <v>4735</v>
      </c>
      <c r="B2001" s="2">
        <v>41356.0</v>
      </c>
      <c r="C2001" s="1">
        <f t="shared" si="1"/>
        <v>2013</v>
      </c>
      <c r="D2001" s="1" t="s">
        <v>4736</v>
      </c>
      <c r="E2001" s="1" t="s">
        <v>16</v>
      </c>
      <c r="F2001" s="1" t="s">
        <v>31</v>
      </c>
      <c r="G2001" s="1" t="s">
        <v>700</v>
      </c>
      <c r="H2001" s="1" t="s">
        <v>19</v>
      </c>
      <c r="I2001" s="1" t="s">
        <v>27</v>
      </c>
      <c r="J2001" s="1" t="s">
        <v>476</v>
      </c>
      <c r="K2001" s="3">
        <v>1701750.0</v>
      </c>
      <c r="L2001" s="1" t="s">
        <v>22</v>
      </c>
      <c r="M2001" s="1" t="s">
        <v>23</v>
      </c>
      <c r="N2001" s="4">
        <v>44724.794444444444</v>
      </c>
    </row>
    <row r="2002">
      <c r="A2002" s="1" t="s">
        <v>4737</v>
      </c>
      <c r="B2002" s="2">
        <v>41358.0</v>
      </c>
      <c r="C2002" s="1">
        <f t="shared" si="1"/>
        <v>2013</v>
      </c>
      <c r="D2002" s="1" t="s">
        <v>4738</v>
      </c>
      <c r="E2002" s="1" t="s">
        <v>16</v>
      </c>
      <c r="F2002" s="1" t="s">
        <v>854</v>
      </c>
      <c r="G2002" s="1" t="s">
        <v>3119</v>
      </c>
      <c r="H2002" s="1" t="s">
        <v>19</v>
      </c>
      <c r="I2002" s="1" t="s">
        <v>20</v>
      </c>
      <c r="J2002" s="1" t="s">
        <v>4739</v>
      </c>
      <c r="K2002" s="3">
        <v>1500.0</v>
      </c>
      <c r="L2002" s="1" t="s">
        <v>22</v>
      </c>
      <c r="M2002" s="1" t="s">
        <v>23</v>
      </c>
      <c r="N2002" s="4">
        <v>44724.79305555556</v>
      </c>
    </row>
    <row r="2003">
      <c r="A2003" s="1" t="s">
        <v>4740</v>
      </c>
      <c r="B2003" s="2">
        <v>41358.0</v>
      </c>
      <c r="C2003" s="1">
        <f t="shared" si="1"/>
        <v>2013</v>
      </c>
      <c r="D2003" s="1" t="s">
        <v>4741</v>
      </c>
      <c r="E2003" s="1" t="s">
        <v>16</v>
      </c>
      <c r="F2003" s="1" t="s">
        <v>31</v>
      </c>
      <c r="G2003" s="1" t="s">
        <v>369</v>
      </c>
      <c r="H2003" s="1" t="s">
        <v>19</v>
      </c>
      <c r="I2003" s="1" t="s">
        <v>418</v>
      </c>
      <c r="J2003" s="1" t="s">
        <v>1312</v>
      </c>
      <c r="K2003" s="3">
        <v>1000000.0</v>
      </c>
      <c r="L2003" s="1" t="s">
        <v>22</v>
      </c>
      <c r="M2003" s="1" t="s">
        <v>23</v>
      </c>
      <c r="N2003" s="4">
        <v>44724.794444444444</v>
      </c>
    </row>
    <row r="2004">
      <c r="A2004" s="1" t="s">
        <v>4742</v>
      </c>
      <c r="B2004" s="2">
        <v>41358.0</v>
      </c>
      <c r="C2004" s="1">
        <f t="shared" si="1"/>
        <v>2013</v>
      </c>
      <c r="D2004" s="1" t="s">
        <v>4741</v>
      </c>
      <c r="E2004" s="1" t="s">
        <v>16</v>
      </c>
      <c r="F2004" s="1" t="s">
        <v>31</v>
      </c>
      <c r="G2004" s="1" t="s">
        <v>369</v>
      </c>
      <c r="H2004" s="1" t="s">
        <v>19</v>
      </c>
      <c r="I2004" s="1" t="s">
        <v>27</v>
      </c>
      <c r="J2004" s="1" t="s">
        <v>1312</v>
      </c>
      <c r="K2004" s="3">
        <v>1.9065E7</v>
      </c>
      <c r="L2004" s="1" t="s">
        <v>22</v>
      </c>
      <c r="M2004" s="1" t="s">
        <v>23</v>
      </c>
      <c r="N2004" s="4">
        <v>44724.794444444444</v>
      </c>
    </row>
    <row r="2005">
      <c r="A2005" s="1" t="s">
        <v>4743</v>
      </c>
      <c r="B2005" s="2">
        <v>41358.0</v>
      </c>
      <c r="C2005" s="1">
        <f t="shared" si="1"/>
        <v>2013</v>
      </c>
      <c r="D2005" s="1" t="s">
        <v>4744</v>
      </c>
      <c r="E2005" s="1" t="s">
        <v>16</v>
      </c>
      <c r="F2005" s="1" t="s">
        <v>49</v>
      </c>
      <c r="G2005" s="1" t="s">
        <v>349</v>
      </c>
      <c r="H2005" s="1" t="s">
        <v>19</v>
      </c>
      <c r="I2005" s="1" t="s">
        <v>27</v>
      </c>
      <c r="J2005" s="1" t="s">
        <v>476</v>
      </c>
      <c r="K2005" s="3">
        <v>166735.0</v>
      </c>
      <c r="L2005" s="1" t="s">
        <v>22</v>
      </c>
      <c r="M2005" s="1" t="s">
        <v>23</v>
      </c>
      <c r="N2005" s="4">
        <v>44724.794444444444</v>
      </c>
    </row>
    <row r="2006">
      <c r="A2006" s="1" t="s">
        <v>4745</v>
      </c>
      <c r="B2006" s="2">
        <v>41358.0</v>
      </c>
      <c r="C2006" s="1">
        <f t="shared" si="1"/>
        <v>2013</v>
      </c>
      <c r="D2006" s="1" t="s">
        <v>4746</v>
      </c>
      <c r="E2006" s="1" t="s">
        <v>16</v>
      </c>
      <c r="F2006" s="1" t="s">
        <v>243</v>
      </c>
      <c r="G2006" s="1" t="s">
        <v>4747</v>
      </c>
      <c r="H2006" s="1" t="s">
        <v>19</v>
      </c>
      <c r="I2006" s="1" t="s">
        <v>27</v>
      </c>
      <c r="J2006" s="1" t="s">
        <v>1084</v>
      </c>
      <c r="K2006" s="3">
        <v>7500.0</v>
      </c>
      <c r="L2006" s="1" t="s">
        <v>22</v>
      </c>
      <c r="M2006" s="1" t="s">
        <v>23</v>
      </c>
      <c r="N2006" s="4">
        <v>44724.79513888889</v>
      </c>
    </row>
    <row r="2007">
      <c r="A2007" s="1" t="s">
        <v>4748</v>
      </c>
      <c r="B2007" s="2">
        <v>41359.0</v>
      </c>
      <c r="C2007" s="1">
        <f t="shared" si="1"/>
        <v>2013</v>
      </c>
      <c r="D2007" s="1" t="s">
        <v>4749</v>
      </c>
      <c r="E2007" s="1" t="s">
        <v>16</v>
      </c>
      <c r="F2007" s="1" t="s">
        <v>49</v>
      </c>
      <c r="G2007" s="1" t="s">
        <v>458</v>
      </c>
      <c r="H2007" s="1" t="s">
        <v>19</v>
      </c>
      <c r="I2007" s="1" t="s">
        <v>27</v>
      </c>
      <c r="J2007" s="1" t="s">
        <v>400</v>
      </c>
      <c r="K2007" s="3">
        <v>240000.0</v>
      </c>
      <c r="L2007" s="1" t="s">
        <v>22</v>
      </c>
      <c r="M2007" s="1" t="s">
        <v>23</v>
      </c>
      <c r="N2007" s="4">
        <v>44724.794444444444</v>
      </c>
    </row>
    <row r="2008">
      <c r="A2008" s="1" t="s">
        <v>4750</v>
      </c>
      <c r="B2008" s="2">
        <v>41359.0</v>
      </c>
      <c r="C2008" s="1">
        <f t="shared" si="1"/>
        <v>2013</v>
      </c>
      <c r="D2008" s="1" t="s">
        <v>4751</v>
      </c>
      <c r="E2008" s="1" t="s">
        <v>16</v>
      </c>
      <c r="F2008" s="1" t="s">
        <v>49</v>
      </c>
      <c r="G2008" s="1" t="s">
        <v>543</v>
      </c>
      <c r="H2008" s="1" t="s">
        <v>19</v>
      </c>
      <c r="I2008" s="1" t="s">
        <v>27</v>
      </c>
      <c r="J2008" s="1" t="s">
        <v>476</v>
      </c>
      <c r="K2008" s="3">
        <v>75000.0</v>
      </c>
      <c r="L2008" s="1" t="s">
        <v>22</v>
      </c>
      <c r="M2008" s="1" t="s">
        <v>23</v>
      </c>
      <c r="N2008" s="4">
        <v>44724.794444444444</v>
      </c>
    </row>
    <row r="2009">
      <c r="A2009" s="1" t="s">
        <v>4752</v>
      </c>
      <c r="B2009" s="2">
        <v>41359.0</v>
      </c>
      <c r="C2009" s="1">
        <f t="shared" si="1"/>
        <v>2013</v>
      </c>
      <c r="D2009" s="1" t="s">
        <v>4753</v>
      </c>
      <c r="E2009" s="1" t="s">
        <v>16</v>
      </c>
      <c r="F2009" s="1" t="s">
        <v>49</v>
      </c>
      <c r="G2009" s="1" t="s">
        <v>543</v>
      </c>
      <c r="H2009" s="1" t="s">
        <v>19</v>
      </c>
      <c r="I2009" s="1" t="s">
        <v>27</v>
      </c>
      <c r="J2009" s="1" t="s">
        <v>476</v>
      </c>
      <c r="K2009" s="3">
        <v>60000.0</v>
      </c>
      <c r="L2009" s="1" t="s">
        <v>22</v>
      </c>
      <c r="M2009" s="1" t="s">
        <v>23</v>
      </c>
      <c r="N2009" s="4">
        <v>44724.794444444444</v>
      </c>
    </row>
    <row r="2010">
      <c r="A2010" s="1" t="s">
        <v>4754</v>
      </c>
      <c r="B2010" s="2">
        <v>41360.0</v>
      </c>
      <c r="C2010" s="1">
        <f t="shared" si="1"/>
        <v>2013</v>
      </c>
      <c r="D2010" s="1" t="s">
        <v>4755</v>
      </c>
      <c r="E2010" s="1" t="s">
        <v>16</v>
      </c>
      <c r="F2010" s="1" t="s">
        <v>854</v>
      </c>
      <c r="G2010" s="1" t="s">
        <v>3230</v>
      </c>
      <c r="H2010" s="1" t="s">
        <v>19</v>
      </c>
      <c r="I2010" s="1" t="s">
        <v>27</v>
      </c>
      <c r="J2010" s="1" t="s">
        <v>428</v>
      </c>
      <c r="K2010" s="5">
        <v>1430204.3</v>
      </c>
      <c r="L2010" s="1" t="s">
        <v>22</v>
      </c>
      <c r="M2010" s="1" t="s">
        <v>23</v>
      </c>
      <c r="N2010" s="4">
        <v>44724.79305555556</v>
      </c>
    </row>
    <row r="2011">
      <c r="A2011" s="1" t="s">
        <v>4756</v>
      </c>
      <c r="B2011" s="2">
        <v>41360.0</v>
      </c>
      <c r="C2011" s="1">
        <f t="shared" si="1"/>
        <v>2013</v>
      </c>
      <c r="D2011" s="1" t="s">
        <v>4757</v>
      </c>
      <c r="E2011" s="1" t="s">
        <v>16</v>
      </c>
      <c r="F2011" s="1" t="s">
        <v>31</v>
      </c>
      <c r="G2011" s="1" t="s">
        <v>1947</v>
      </c>
      <c r="H2011" s="1" t="s">
        <v>19</v>
      </c>
      <c r="I2011" s="1" t="s">
        <v>27</v>
      </c>
      <c r="J2011" s="1" t="s">
        <v>1738</v>
      </c>
      <c r="K2011" s="3">
        <v>650000.0</v>
      </c>
      <c r="L2011" s="1" t="s">
        <v>22</v>
      </c>
      <c r="M2011" s="1" t="s">
        <v>23</v>
      </c>
      <c r="N2011" s="4">
        <v>44724.794444444444</v>
      </c>
    </row>
    <row r="2012">
      <c r="A2012" s="1" t="s">
        <v>4758</v>
      </c>
      <c r="B2012" s="2">
        <v>41360.0</v>
      </c>
      <c r="C2012" s="1">
        <f t="shared" si="1"/>
        <v>2013</v>
      </c>
      <c r="D2012" s="1" t="s">
        <v>4759</v>
      </c>
      <c r="E2012" s="1" t="s">
        <v>16</v>
      </c>
      <c r="F2012" s="1" t="s">
        <v>31</v>
      </c>
      <c r="G2012" s="1" t="s">
        <v>4760</v>
      </c>
      <c r="H2012" s="1" t="s">
        <v>19</v>
      </c>
      <c r="I2012" s="1" t="s">
        <v>27</v>
      </c>
      <c r="J2012" s="1" t="s">
        <v>1312</v>
      </c>
      <c r="K2012" s="3">
        <v>2400.0</v>
      </c>
      <c r="L2012" s="1" t="s">
        <v>22</v>
      </c>
      <c r="M2012" s="1" t="s">
        <v>23</v>
      </c>
      <c r="N2012" s="4">
        <v>44724.794444444444</v>
      </c>
    </row>
    <row r="2013">
      <c r="A2013" s="1" t="s">
        <v>4761</v>
      </c>
      <c r="B2013" s="2">
        <v>41360.0</v>
      </c>
      <c r="C2013" s="1">
        <f t="shared" si="1"/>
        <v>2013</v>
      </c>
      <c r="D2013" s="1" t="s">
        <v>4762</v>
      </c>
      <c r="E2013" s="1" t="s">
        <v>16</v>
      </c>
      <c r="F2013" s="1" t="s">
        <v>49</v>
      </c>
      <c r="G2013" s="1" t="s">
        <v>543</v>
      </c>
      <c r="H2013" s="1" t="s">
        <v>19</v>
      </c>
      <c r="I2013" s="1" t="s">
        <v>27</v>
      </c>
      <c r="J2013" s="1" t="s">
        <v>4763</v>
      </c>
      <c r="K2013" s="3">
        <v>140000.0</v>
      </c>
      <c r="L2013" s="1" t="s">
        <v>22</v>
      </c>
      <c r="M2013" s="1" t="s">
        <v>23</v>
      </c>
      <c r="N2013" s="4">
        <v>44724.794444444444</v>
      </c>
    </row>
    <row r="2014">
      <c r="A2014" s="1" t="s">
        <v>4764</v>
      </c>
      <c r="B2014" s="2">
        <v>41361.0</v>
      </c>
      <c r="C2014" s="1">
        <f t="shared" si="1"/>
        <v>2013</v>
      </c>
      <c r="D2014" s="1" t="s">
        <v>4765</v>
      </c>
      <c r="E2014" s="1" t="s">
        <v>16</v>
      </c>
      <c r="F2014" s="1" t="s">
        <v>31</v>
      </c>
      <c r="G2014" s="1" t="s">
        <v>54</v>
      </c>
      <c r="H2014" s="1" t="s">
        <v>19</v>
      </c>
      <c r="I2014" s="1" t="s">
        <v>27</v>
      </c>
      <c r="J2014" s="1" t="s">
        <v>381</v>
      </c>
      <c r="K2014" s="3">
        <v>1600000.0</v>
      </c>
      <c r="L2014" s="1" t="s">
        <v>22</v>
      </c>
      <c r="M2014" s="1" t="s">
        <v>23</v>
      </c>
      <c r="N2014" s="4">
        <v>44724.794444444444</v>
      </c>
    </row>
    <row r="2015">
      <c r="A2015" s="1" t="s">
        <v>4766</v>
      </c>
      <c r="B2015" s="2">
        <v>41361.0</v>
      </c>
      <c r="C2015" s="1">
        <f t="shared" si="1"/>
        <v>2013</v>
      </c>
      <c r="D2015" s="1" t="s">
        <v>4767</v>
      </c>
      <c r="E2015" s="1" t="s">
        <v>16</v>
      </c>
      <c r="F2015" s="1" t="s">
        <v>31</v>
      </c>
      <c r="G2015" s="1" t="s">
        <v>54</v>
      </c>
      <c r="H2015" s="1" t="s">
        <v>19</v>
      </c>
      <c r="I2015" s="1" t="s">
        <v>27</v>
      </c>
      <c r="J2015" s="1" t="s">
        <v>400</v>
      </c>
      <c r="K2015" s="3">
        <v>625000.0</v>
      </c>
      <c r="L2015" s="1" t="s">
        <v>22</v>
      </c>
      <c r="M2015" s="1" t="s">
        <v>23</v>
      </c>
      <c r="N2015" s="4">
        <v>44724.794444444444</v>
      </c>
    </row>
    <row r="2016">
      <c r="A2016" s="1" t="s">
        <v>4768</v>
      </c>
      <c r="B2016" s="2">
        <v>41361.0</v>
      </c>
      <c r="C2016" s="1">
        <f t="shared" si="1"/>
        <v>2013</v>
      </c>
      <c r="D2016" s="1" t="s">
        <v>4769</v>
      </c>
      <c r="E2016" s="1" t="s">
        <v>16</v>
      </c>
      <c r="F2016" s="1" t="s">
        <v>49</v>
      </c>
      <c r="G2016" s="1" t="s">
        <v>543</v>
      </c>
      <c r="H2016" s="1" t="s">
        <v>19</v>
      </c>
      <c r="I2016" s="1" t="s">
        <v>27</v>
      </c>
      <c r="J2016" s="1" t="s">
        <v>400</v>
      </c>
      <c r="K2016" s="3">
        <v>225000.0</v>
      </c>
      <c r="L2016" s="1" t="s">
        <v>22</v>
      </c>
      <c r="M2016" s="1" t="s">
        <v>23</v>
      </c>
      <c r="N2016" s="4">
        <v>44724.794444444444</v>
      </c>
    </row>
    <row r="2017">
      <c r="A2017" s="1" t="s">
        <v>4770</v>
      </c>
      <c r="B2017" s="2">
        <v>41361.0</v>
      </c>
      <c r="C2017" s="1">
        <f t="shared" si="1"/>
        <v>2013</v>
      </c>
      <c r="D2017" s="1" t="s">
        <v>4771</v>
      </c>
      <c r="E2017" s="1" t="s">
        <v>16</v>
      </c>
      <c r="F2017" s="1" t="s">
        <v>49</v>
      </c>
      <c r="G2017" s="1" t="s">
        <v>543</v>
      </c>
      <c r="H2017" s="1" t="s">
        <v>19</v>
      </c>
      <c r="I2017" s="1" t="s">
        <v>27</v>
      </c>
      <c r="J2017" s="1" t="s">
        <v>476</v>
      </c>
      <c r="K2017" s="3">
        <v>195000.0</v>
      </c>
      <c r="L2017" s="1" t="s">
        <v>22</v>
      </c>
      <c r="M2017" s="1" t="s">
        <v>23</v>
      </c>
      <c r="N2017" s="4">
        <v>44724.794444444444</v>
      </c>
    </row>
    <row r="2018">
      <c r="A2018" s="1" t="s">
        <v>4772</v>
      </c>
      <c r="B2018" s="2">
        <v>41361.0</v>
      </c>
      <c r="C2018" s="1">
        <f t="shared" si="1"/>
        <v>2013</v>
      </c>
      <c r="D2018" s="1" t="s">
        <v>1842</v>
      </c>
      <c r="E2018" s="1" t="s">
        <v>16</v>
      </c>
      <c r="F2018" s="1" t="s">
        <v>49</v>
      </c>
      <c r="G2018" s="1" t="s">
        <v>1294</v>
      </c>
      <c r="H2018" s="1" t="s">
        <v>19</v>
      </c>
      <c r="I2018" s="1" t="s">
        <v>27</v>
      </c>
      <c r="J2018" s="1" t="s">
        <v>4773</v>
      </c>
      <c r="K2018" s="3">
        <v>695000.0</v>
      </c>
      <c r="L2018" s="1" t="s">
        <v>22</v>
      </c>
      <c r="M2018" s="1" t="s">
        <v>23</v>
      </c>
      <c r="N2018" s="4">
        <v>44724.794444444444</v>
      </c>
    </row>
    <row r="2019">
      <c r="A2019" s="1" t="s">
        <v>4774</v>
      </c>
      <c r="B2019" s="2">
        <v>41361.0</v>
      </c>
      <c r="C2019" s="1">
        <f t="shared" si="1"/>
        <v>2013</v>
      </c>
      <c r="D2019" s="1" t="s">
        <v>4775</v>
      </c>
      <c r="E2019" s="1" t="s">
        <v>16</v>
      </c>
      <c r="F2019" s="1" t="s">
        <v>17</v>
      </c>
      <c r="G2019" s="1" t="s">
        <v>222</v>
      </c>
      <c r="H2019" s="1" t="s">
        <v>19</v>
      </c>
      <c r="I2019" s="1" t="s">
        <v>223</v>
      </c>
      <c r="J2019" s="1" t="s">
        <v>3315</v>
      </c>
      <c r="K2019" s="3">
        <v>4000.0</v>
      </c>
      <c r="L2019" s="1" t="s">
        <v>22</v>
      </c>
      <c r="M2019" s="1" t="s">
        <v>23</v>
      </c>
      <c r="N2019" s="4">
        <v>44724.79513888889</v>
      </c>
    </row>
    <row r="2020">
      <c r="A2020" s="1" t="s">
        <v>4776</v>
      </c>
      <c r="B2020" s="2">
        <v>41361.0</v>
      </c>
      <c r="C2020" s="1">
        <f t="shared" si="1"/>
        <v>2013</v>
      </c>
      <c r="D2020" s="1" t="s">
        <v>4777</v>
      </c>
      <c r="E2020" s="1" t="s">
        <v>16</v>
      </c>
      <c r="F2020" s="1" t="s">
        <v>58</v>
      </c>
      <c r="G2020" s="1" t="s">
        <v>363</v>
      </c>
      <c r="H2020" s="1" t="s">
        <v>19</v>
      </c>
      <c r="I2020" s="1" t="s">
        <v>27</v>
      </c>
      <c r="J2020" s="1" t="s">
        <v>476</v>
      </c>
      <c r="K2020" s="3">
        <v>730000.0</v>
      </c>
      <c r="L2020" s="1" t="s">
        <v>22</v>
      </c>
      <c r="M2020" s="1" t="s">
        <v>23</v>
      </c>
      <c r="N2020" s="4">
        <v>44724.79583333333</v>
      </c>
    </row>
    <row r="2021">
      <c r="A2021" s="1" t="s">
        <v>4778</v>
      </c>
      <c r="B2021" s="2">
        <v>41365.0</v>
      </c>
      <c r="C2021" s="1">
        <f t="shared" si="1"/>
        <v>2013</v>
      </c>
      <c r="D2021" s="1" t="s">
        <v>4779</v>
      </c>
      <c r="E2021" s="1" t="s">
        <v>16</v>
      </c>
      <c r="F2021" s="1" t="s">
        <v>31</v>
      </c>
      <c r="G2021" s="1" t="s">
        <v>54</v>
      </c>
      <c r="H2021" s="1" t="s">
        <v>19</v>
      </c>
      <c r="I2021" s="1" t="s">
        <v>27</v>
      </c>
      <c r="J2021" s="1" t="s">
        <v>476</v>
      </c>
      <c r="K2021" s="3">
        <v>605000.0</v>
      </c>
      <c r="L2021" s="1" t="s">
        <v>22</v>
      </c>
      <c r="M2021" s="1" t="s">
        <v>23</v>
      </c>
      <c r="N2021" s="4">
        <v>44724.794444444444</v>
      </c>
    </row>
    <row r="2022">
      <c r="A2022" s="1" t="s">
        <v>4780</v>
      </c>
      <c r="B2022" s="2">
        <v>41365.0</v>
      </c>
      <c r="C2022" s="1">
        <f t="shared" si="1"/>
        <v>2013</v>
      </c>
      <c r="D2022" s="1" t="s">
        <v>4781</v>
      </c>
      <c r="E2022" s="1" t="s">
        <v>16</v>
      </c>
      <c r="F2022" s="1" t="s">
        <v>31</v>
      </c>
      <c r="G2022" s="1" t="s">
        <v>54</v>
      </c>
      <c r="H2022" s="1" t="s">
        <v>19</v>
      </c>
      <c r="I2022" s="1" t="s">
        <v>27</v>
      </c>
      <c r="J2022" s="1" t="s">
        <v>476</v>
      </c>
      <c r="K2022" s="3">
        <v>855000.0</v>
      </c>
      <c r="L2022" s="1" t="s">
        <v>22</v>
      </c>
      <c r="M2022" s="1" t="s">
        <v>23</v>
      </c>
      <c r="N2022" s="4">
        <v>44724.794444444444</v>
      </c>
    </row>
    <row r="2023">
      <c r="A2023" s="1" t="s">
        <v>4782</v>
      </c>
      <c r="B2023" s="2">
        <v>41365.0</v>
      </c>
      <c r="C2023" s="1">
        <f t="shared" si="1"/>
        <v>2013</v>
      </c>
      <c r="D2023" s="1" t="s">
        <v>4783</v>
      </c>
      <c r="E2023" s="1" t="s">
        <v>16</v>
      </c>
      <c r="F2023" s="1" t="s">
        <v>49</v>
      </c>
      <c r="G2023" s="1" t="s">
        <v>1807</v>
      </c>
      <c r="H2023" s="1" t="s">
        <v>19</v>
      </c>
      <c r="I2023" s="1" t="s">
        <v>27</v>
      </c>
      <c r="J2023" s="1" t="s">
        <v>476</v>
      </c>
      <c r="K2023" s="3">
        <v>3327200.0</v>
      </c>
      <c r="L2023" s="1" t="s">
        <v>22</v>
      </c>
      <c r="M2023" s="1" t="s">
        <v>23</v>
      </c>
      <c r="N2023" s="4">
        <v>44724.794444444444</v>
      </c>
    </row>
    <row r="2024">
      <c r="A2024" s="1" t="s">
        <v>4784</v>
      </c>
      <c r="B2024" s="2">
        <v>41365.0</v>
      </c>
      <c r="C2024" s="1">
        <f t="shared" si="1"/>
        <v>2013</v>
      </c>
      <c r="D2024" s="1" t="s">
        <v>4785</v>
      </c>
      <c r="E2024" s="1" t="s">
        <v>16</v>
      </c>
      <c r="F2024" s="1" t="s">
        <v>49</v>
      </c>
      <c r="G2024" s="1" t="s">
        <v>569</v>
      </c>
      <c r="H2024" s="1" t="s">
        <v>19</v>
      </c>
      <c r="I2024" s="1" t="s">
        <v>27</v>
      </c>
      <c r="J2024" s="1" t="s">
        <v>400</v>
      </c>
      <c r="K2024" s="3">
        <v>100000.0</v>
      </c>
      <c r="L2024" s="1" t="s">
        <v>22</v>
      </c>
      <c r="M2024" s="1" t="s">
        <v>23</v>
      </c>
      <c r="N2024" s="4">
        <v>44724.794444444444</v>
      </c>
    </row>
    <row r="2025">
      <c r="A2025" s="1" t="s">
        <v>4786</v>
      </c>
      <c r="B2025" s="2">
        <v>41366.0</v>
      </c>
      <c r="C2025" s="1">
        <f t="shared" si="1"/>
        <v>2013</v>
      </c>
      <c r="D2025" s="1" t="s">
        <v>4787</v>
      </c>
      <c r="E2025" s="1" t="s">
        <v>16</v>
      </c>
      <c r="F2025" s="1" t="s">
        <v>96</v>
      </c>
      <c r="G2025" s="1" t="s">
        <v>475</v>
      </c>
      <c r="H2025" s="1" t="s">
        <v>19</v>
      </c>
      <c r="I2025" s="1" t="s">
        <v>27</v>
      </c>
      <c r="J2025" s="1" t="s">
        <v>393</v>
      </c>
      <c r="K2025" s="3">
        <v>610000.0</v>
      </c>
      <c r="L2025" s="1" t="s">
        <v>22</v>
      </c>
      <c r="M2025" s="1" t="s">
        <v>23</v>
      </c>
      <c r="N2025" s="4">
        <v>44724.79236111111</v>
      </c>
    </row>
    <row r="2026">
      <c r="A2026" s="1" t="s">
        <v>4788</v>
      </c>
      <c r="B2026" s="2">
        <v>41366.0</v>
      </c>
      <c r="C2026" s="1">
        <f t="shared" si="1"/>
        <v>2013</v>
      </c>
      <c r="D2026" s="1" t="s">
        <v>4789</v>
      </c>
      <c r="E2026" s="1" t="s">
        <v>16</v>
      </c>
      <c r="F2026" s="1" t="s">
        <v>31</v>
      </c>
      <c r="G2026" s="1" t="s">
        <v>314</v>
      </c>
      <c r="H2026" s="1" t="s">
        <v>19</v>
      </c>
      <c r="I2026" s="1" t="s">
        <v>27</v>
      </c>
      <c r="J2026" s="1" t="s">
        <v>374</v>
      </c>
      <c r="K2026" s="3">
        <v>1510000.0</v>
      </c>
      <c r="L2026" s="1" t="s">
        <v>22</v>
      </c>
      <c r="M2026" s="1" t="s">
        <v>23</v>
      </c>
      <c r="N2026" s="4">
        <v>44724.794444444444</v>
      </c>
    </row>
    <row r="2027">
      <c r="A2027" s="1" t="s">
        <v>4790</v>
      </c>
      <c r="B2027" s="2">
        <v>41366.0</v>
      </c>
      <c r="C2027" s="1">
        <f t="shared" si="1"/>
        <v>2013</v>
      </c>
      <c r="D2027" s="1" t="s">
        <v>4791</v>
      </c>
      <c r="E2027" s="1" t="s">
        <v>16</v>
      </c>
      <c r="F2027" s="1" t="s">
        <v>49</v>
      </c>
      <c r="G2027" s="1" t="s">
        <v>373</v>
      </c>
      <c r="H2027" s="1" t="s">
        <v>19</v>
      </c>
      <c r="I2027" s="1" t="s">
        <v>27</v>
      </c>
      <c r="J2027" s="1" t="s">
        <v>476</v>
      </c>
      <c r="K2027" s="3">
        <v>985000.0</v>
      </c>
      <c r="L2027" s="1" t="s">
        <v>22</v>
      </c>
      <c r="M2027" s="1" t="s">
        <v>23</v>
      </c>
      <c r="N2027" s="4">
        <v>44724.794444444444</v>
      </c>
    </row>
    <row r="2028">
      <c r="A2028" s="1" t="s">
        <v>4792</v>
      </c>
      <c r="B2028" s="2">
        <v>41367.0</v>
      </c>
      <c r="C2028" s="1">
        <f t="shared" si="1"/>
        <v>2013</v>
      </c>
      <c r="D2028" s="1" t="s">
        <v>4793</v>
      </c>
      <c r="E2028" s="1" t="s">
        <v>16</v>
      </c>
      <c r="F2028" s="1" t="s">
        <v>871</v>
      </c>
      <c r="G2028" s="1" t="s">
        <v>4794</v>
      </c>
      <c r="H2028" s="1" t="s">
        <v>19</v>
      </c>
      <c r="I2028" s="1" t="s">
        <v>20</v>
      </c>
      <c r="J2028" s="1" t="s">
        <v>396</v>
      </c>
      <c r="K2028" s="3">
        <v>500000.0</v>
      </c>
      <c r="L2028" s="1" t="s">
        <v>22</v>
      </c>
      <c r="M2028" s="1" t="s">
        <v>23</v>
      </c>
      <c r="N2028" s="4">
        <v>44724.79236111111</v>
      </c>
    </row>
    <row r="2029">
      <c r="A2029" s="1" t="s">
        <v>4795</v>
      </c>
      <c r="B2029" s="2">
        <v>41367.0</v>
      </c>
      <c r="C2029" s="1">
        <f t="shared" si="1"/>
        <v>2013</v>
      </c>
      <c r="D2029" s="1" t="s">
        <v>3345</v>
      </c>
      <c r="E2029" s="1" t="s">
        <v>16</v>
      </c>
      <c r="F2029" s="1" t="s">
        <v>96</v>
      </c>
      <c r="G2029" s="1" t="s">
        <v>475</v>
      </c>
      <c r="H2029" s="1" t="s">
        <v>19</v>
      </c>
      <c r="I2029" s="1" t="s">
        <v>20</v>
      </c>
      <c r="J2029" s="1" t="s">
        <v>782</v>
      </c>
      <c r="K2029" s="3">
        <v>2010000.0</v>
      </c>
      <c r="L2029" s="1" t="s">
        <v>22</v>
      </c>
      <c r="M2029" s="1" t="s">
        <v>23</v>
      </c>
      <c r="N2029" s="4">
        <v>44724.79236111111</v>
      </c>
    </row>
    <row r="2030">
      <c r="A2030" s="1" t="s">
        <v>4796</v>
      </c>
      <c r="B2030" s="2">
        <v>41367.0</v>
      </c>
      <c r="C2030" s="1">
        <f t="shared" si="1"/>
        <v>2013</v>
      </c>
      <c r="D2030" s="1" t="s">
        <v>4797</v>
      </c>
      <c r="E2030" s="1" t="s">
        <v>16</v>
      </c>
      <c r="F2030" s="1" t="s">
        <v>96</v>
      </c>
      <c r="G2030" s="1" t="s">
        <v>475</v>
      </c>
      <c r="H2030" s="1" t="s">
        <v>19</v>
      </c>
      <c r="I2030" s="1" t="s">
        <v>27</v>
      </c>
      <c r="J2030" s="1" t="s">
        <v>400</v>
      </c>
      <c r="K2030" s="3">
        <v>715000.0</v>
      </c>
      <c r="L2030" s="1" t="s">
        <v>22</v>
      </c>
      <c r="M2030" s="1" t="s">
        <v>23</v>
      </c>
      <c r="N2030" s="4">
        <v>44724.79236111111</v>
      </c>
    </row>
    <row r="2031">
      <c r="A2031" s="1" t="s">
        <v>4798</v>
      </c>
      <c r="B2031" s="2">
        <v>41367.0</v>
      </c>
      <c r="C2031" s="1">
        <f t="shared" si="1"/>
        <v>2013</v>
      </c>
      <c r="D2031" s="1" t="s">
        <v>4799</v>
      </c>
      <c r="E2031" s="1" t="s">
        <v>16</v>
      </c>
      <c r="F2031" s="1" t="s">
        <v>17</v>
      </c>
      <c r="G2031" s="1" t="s">
        <v>139</v>
      </c>
      <c r="H2031" s="1" t="s">
        <v>19</v>
      </c>
      <c r="I2031" s="1" t="s">
        <v>418</v>
      </c>
      <c r="J2031" s="1" t="s">
        <v>381</v>
      </c>
      <c r="K2031" s="3">
        <v>1500.0</v>
      </c>
      <c r="L2031" s="1" t="s">
        <v>22</v>
      </c>
      <c r="M2031" s="1" t="s">
        <v>23</v>
      </c>
      <c r="N2031" s="4">
        <v>44724.79513888889</v>
      </c>
    </row>
    <row r="2032">
      <c r="A2032" s="1" t="s">
        <v>4800</v>
      </c>
      <c r="B2032" s="2">
        <v>41368.0</v>
      </c>
      <c r="C2032" s="1">
        <f t="shared" si="1"/>
        <v>2013</v>
      </c>
      <c r="D2032" s="1" t="s">
        <v>4801</v>
      </c>
      <c r="E2032" s="1" t="s">
        <v>16</v>
      </c>
      <c r="F2032" s="1" t="s">
        <v>871</v>
      </c>
      <c r="G2032" s="1" t="s">
        <v>4802</v>
      </c>
      <c r="H2032" s="1" t="s">
        <v>19</v>
      </c>
      <c r="I2032" s="1" t="s">
        <v>20</v>
      </c>
      <c r="J2032" s="1" t="s">
        <v>1312</v>
      </c>
      <c r="K2032" s="3">
        <v>500000.0</v>
      </c>
      <c r="L2032" s="1" t="s">
        <v>22</v>
      </c>
      <c r="M2032" s="1" t="s">
        <v>23</v>
      </c>
      <c r="N2032" s="4">
        <v>44724.79236111111</v>
      </c>
    </row>
    <row r="2033">
      <c r="A2033" s="1" t="s">
        <v>4803</v>
      </c>
      <c r="B2033" s="2">
        <v>41368.0</v>
      </c>
      <c r="C2033" s="1">
        <f t="shared" si="1"/>
        <v>2013</v>
      </c>
      <c r="D2033" s="1" t="s">
        <v>4804</v>
      </c>
      <c r="E2033" s="1" t="s">
        <v>16</v>
      </c>
      <c r="F2033" s="1" t="s">
        <v>871</v>
      </c>
      <c r="G2033" s="1" t="s">
        <v>4802</v>
      </c>
      <c r="H2033" s="1" t="s">
        <v>19</v>
      </c>
      <c r="I2033" s="1" t="s">
        <v>20</v>
      </c>
      <c r="J2033" s="1" t="s">
        <v>1155</v>
      </c>
      <c r="K2033" s="3">
        <v>500000.0</v>
      </c>
      <c r="L2033" s="1" t="s">
        <v>22</v>
      </c>
      <c r="M2033" s="1" t="s">
        <v>23</v>
      </c>
      <c r="N2033" s="4">
        <v>44724.79236111111</v>
      </c>
    </row>
    <row r="2034">
      <c r="A2034" s="1" t="s">
        <v>4805</v>
      </c>
      <c r="B2034" s="2">
        <v>41368.0</v>
      </c>
      <c r="C2034" s="1">
        <f t="shared" si="1"/>
        <v>2013</v>
      </c>
      <c r="D2034" s="1" t="s">
        <v>4218</v>
      </c>
      <c r="E2034" s="1" t="s">
        <v>16</v>
      </c>
      <c r="F2034" s="1" t="s">
        <v>96</v>
      </c>
      <c r="G2034" s="1" t="s">
        <v>475</v>
      </c>
      <c r="H2034" s="1" t="s">
        <v>19</v>
      </c>
      <c r="I2034" s="1" t="s">
        <v>27</v>
      </c>
      <c r="J2034" s="1" t="s">
        <v>476</v>
      </c>
      <c r="K2034" s="3">
        <v>1105000.0</v>
      </c>
      <c r="L2034" s="1" t="s">
        <v>22</v>
      </c>
      <c r="M2034" s="1" t="s">
        <v>23</v>
      </c>
      <c r="N2034" s="4">
        <v>44724.79236111111</v>
      </c>
    </row>
    <row r="2035">
      <c r="A2035" s="1" t="s">
        <v>4806</v>
      </c>
      <c r="B2035" s="2">
        <v>41369.0</v>
      </c>
      <c r="C2035" s="1">
        <f t="shared" si="1"/>
        <v>2013</v>
      </c>
      <c r="D2035" s="1" t="s">
        <v>4807</v>
      </c>
      <c r="E2035" s="1" t="s">
        <v>16</v>
      </c>
      <c r="F2035" s="1" t="s">
        <v>96</v>
      </c>
      <c r="G2035" s="1" t="s">
        <v>475</v>
      </c>
      <c r="H2035" s="1" t="s">
        <v>19</v>
      </c>
      <c r="I2035" s="1" t="s">
        <v>27</v>
      </c>
      <c r="J2035" s="1" t="s">
        <v>476</v>
      </c>
      <c r="K2035" s="3">
        <v>1300000.0</v>
      </c>
      <c r="L2035" s="1" t="s">
        <v>22</v>
      </c>
      <c r="M2035" s="1" t="s">
        <v>23</v>
      </c>
      <c r="N2035" s="4">
        <v>44724.79236111111</v>
      </c>
    </row>
    <row r="2036">
      <c r="A2036" s="1" t="s">
        <v>4808</v>
      </c>
      <c r="B2036" s="2">
        <v>41369.0</v>
      </c>
      <c r="C2036" s="1">
        <f t="shared" si="1"/>
        <v>2013</v>
      </c>
      <c r="D2036" s="1" t="s">
        <v>4809</v>
      </c>
      <c r="E2036" s="1" t="s">
        <v>16</v>
      </c>
      <c r="F2036" s="1" t="s">
        <v>17</v>
      </c>
      <c r="G2036" s="1" t="s">
        <v>1282</v>
      </c>
      <c r="H2036" s="1" t="s">
        <v>19</v>
      </c>
      <c r="I2036" s="1" t="s">
        <v>72</v>
      </c>
      <c r="J2036" s="1" t="s">
        <v>4810</v>
      </c>
      <c r="K2036" s="3">
        <v>512000.0</v>
      </c>
      <c r="L2036" s="1" t="s">
        <v>22</v>
      </c>
      <c r="M2036" s="1" t="s">
        <v>23</v>
      </c>
      <c r="N2036" s="4">
        <v>44724.79513888889</v>
      </c>
    </row>
    <row r="2037">
      <c r="A2037" s="1" t="s">
        <v>4811</v>
      </c>
      <c r="B2037" s="2">
        <v>41370.0</v>
      </c>
      <c r="C2037" s="1">
        <f t="shared" si="1"/>
        <v>2013</v>
      </c>
      <c r="D2037" s="1" t="s">
        <v>4812</v>
      </c>
      <c r="E2037" s="1" t="s">
        <v>16</v>
      </c>
      <c r="F2037" s="1" t="s">
        <v>96</v>
      </c>
      <c r="G2037" s="1" t="s">
        <v>475</v>
      </c>
      <c r="H2037" s="1" t="s">
        <v>19</v>
      </c>
      <c r="I2037" s="1" t="s">
        <v>20</v>
      </c>
      <c r="J2037" s="1" t="s">
        <v>476</v>
      </c>
      <c r="K2037" s="3">
        <v>2500000.0</v>
      </c>
      <c r="L2037" s="1" t="s">
        <v>22</v>
      </c>
      <c r="M2037" s="1" t="s">
        <v>23</v>
      </c>
      <c r="N2037" s="4">
        <v>44724.79236111111</v>
      </c>
    </row>
    <row r="2038">
      <c r="A2038" s="1" t="s">
        <v>4813</v>
      </c>
      <c r="B2038" s="2">
        <v>41370.0</v>
      </c>
      <c r="C2038" s="1">
        <f t="shared" si="1"/>
        <v>2013</v>
      </c>
      <c r="D2038" s="1" t="s">
        <v>4812</v>
      </c>
      <c r="E2038" s="1" t="s">
        <v>16</v>
      </c>
      <c r="F2038" s="1" t="s">
        <v>96</v>
      </c>
      <c r="G2038" s="1" t="s">
        <v>475</v>
      </c>
      <c r="H2038" s="1" t="s">
        <v>19</v>
      </c>
      <c r="I2038" s="1" t="s">
        <v>27</v>
      </c>
      <c r="J2038" s="1" t="s">
        <v>476</v>
      </c>
      <c r="K2038" s="3">
        <v>5000.0</v>
      </c>
      <c r="L2038" s="1" t="s">
        <v>22</v>
      </c>
      <c r="M2038" s="1" t="s">
        <v>23</v>
      </c>
      <c r="N2038" s="4">
        <v>44724.79236111111</v>
      </c>
    </row>
    <row r="2039">
      <c r="A2039" s="1" t="s">
        <v>4814</v>
      </c>
      <c r="B2039" s="2">
        <v>41370.0</v>
      </c>
      <c r="C2039" s="1">
        <f t="shared" si="1"/>
        <v>2013</v>
      </c>
      <c r="D2039" s="1" t="s">
        <v>4815</v>
      </c>
      <c r="E2039" s="1" t="s">
        <v>16</v>
      </c>
      <c r="F2039" s="1" t="s">
        <v>49</v>
      </c>
      <c r="G2039" s="1" t="s">
        <v>2434</v>
      </c>
      <c r="H2039" s="1" t="s">
        <v>19</v>
      </c>
      <c r="I2039" s="1" t="s">
        <v>27</v>
      </c>
      <c r="J2039" s="1" t="s">
        <v>1076</v>
      </c>
      <c r="K2039" s="3">
        <v>125000.0</v>
      </c>
      <c r="L2039" s="1" t="s">
        <v>22</v>
      </c>
      <c r="M2039" s="1" t="s">
        <v>23</v>
      </c>
      <c r="N2039" s="4">
        <v>44724.794444444444</v>
      </c>
    </row>
    <row r="2040">
      <c r="A2040" s="1" t="s">
        <v>4816</v>
      </c>
      <c r="B2040" s="2">
        <v>41371.0</v>
      </c>
      <c r="C2040" s="1">
        <f t="shared" si="1"/>
        <v>2013</v>
      </c>
      <c r="D2040" s="1" t="s">
        <v>4817</v>
      </c>
      <c r="E2040" s="1" t="s">
        <v>16</v>
      </c>
      <c r="F2040" s="1" t="s">
        <v>49</v>
      </c>
      <c r="G2040" s="1" t="s">
        <v>569</v>
      </c>
      <c r="H2040" s="1" t="s">
        <v>19</v>
      </c>
      <c r="I2040" s="1" t="s">
        <v>27</v>
      </c>
      <c r="J2040" s="1" t="s">
        <v>400</v>
      </c>
      <c r="K2040" s="3">
        <v>180000.0</v>
      </c>
      <c r="L2040" s="1" t="s">
        <v>22</v>
      </c>
      <c r="M2040" s="1" t="s">
        <v>23</v>
      </c>
      <c r="N2040" s="4">
        <v>44724.794444444444</v>
      </c>
    </row>
    <row r="2041">
      <c r="A2041" s="1" t="s">
        <v>4818</v>
      </c>
      <c r="B2041" s="2">
        <v>41372.0</v>
      </c>
      <c r="C2041" s="1">
        <f t="shared" si="1"/>
        <v>2013</v>
      </c>
      <c r="D2041" s="1" t="s">
        <v>4819</v>
      </c>
      <c r="E2041" s="1" t="s">
        <v>16</v>
      </c>
      <c r="F2041" s="1" t="s">
        <v>96</v>
      </c>
      <c r="G2041" s="1" t="s">
        <v>475</v>
      </c>
      <c r="H2041" s="1" t="s">
        <v>19</v>
      </c>
      <c r="I2041" s="1" t="s">
        <v>20</v>
      </c>
      <c r="J2041" s="1" t="s">
        <v>476</v>
      </c>
      <c r="K2041" s="3">
        <v>500000.0</v>
      </c>
      <c r="L2041" s="1" t="s">
        <v>22</v>
      </c>
      <c r="M2041" s="1" t="s">
        <v>23</v>
      </c>
      <c r="N2041" s="4">
        <v>44724.79236111111</v>
      </c>
    </row>
    <row r="2042">
      <c r="A2042" s="1" t="s">
        <v>4820</v>
      </c>
      <c r="B2042" s="2">
        <v>41372.0</v>
      </c>
      <c r="C2042" s="1">
        <f t="shared" si="1"/>
        <v>2013</v>
      </c>
      <c r="D2042" s="1" t="s">
        <v>4327</v>
      </c>
      <c r="E2042" s="1" t="s">
        <v>16</v>
      </c>
      <c r="F2042" s="1" t="s">
        <v>31</v>
      </c>
      <c r="G2042" s="1" t="s">
        <v>417</v>
      </c>
      <c r="H2042" s="1" t="s">
        <v>19</v>
      </c>
      <c r="I2042" s="1" t="s">
        <v>27</v>
      </c>
      <c r="J2042" s="1" t="s">
        <v>476</v>
      </c>
      <c r="K2042" s="3">
        <v>1210000.0</v>
      </c>
      <c r="L2042" s="1" t="s">
        <v>22</v>
      </c>
      <c r="M2042" s="1" t="s">
        <v>23</v>
      </c>
      <c r="N2042" s="4">
        <v>44724.794444444444</v>
      </c>
    </row>
    <row r="2043">
      <c r="A2043" s="1" t="s">
        <v>4821</v>
      </c>
      <c r="B2043" s="2">
        <v>41372.0</v>
      </c>
      <c r="C2043" s="1">
        <f t="shared" si="1"/>
        <v>2013</v>
      </c>
      <c r="D2043" s="1" t="s">
        <v>4327</v>
      </c>
      <c r="E2043" s="1" t="s">
        <v>16</v>
      </c>
      <c r="F2043" s="1" t="s">
        <v>31</v>
      </c>
      <c r="G2043" s="1" t="s">
        <v>417</v>
      </c>
      <c r="H2043" s="1" t="s">
        <v>19</v>
      </c>
      <c r="I2043" s="1" t="s">
        <v>418</v>
      </c>
      <c r="J2043" s="1" t="s">
        <v>476</v>
      </c>
      <c r="K2043" s="3">
        <v>10000.0</v>
      </c>
      <c r="L2043" s="1" t="s">
        <v>22</v>
      </c>
      <c r="M2043" s="1" t="s">
        <v>23</v>
      </c>
      <c r="N2043" s="4">
        <v>44724.794444444444</v>
      </c>
    </row>
    <row r="2044">
      <c r="A2044" s="1" t="s">
        <v>4822</v>
      </c>
      <c r="B2044" s="2">
        <v>41372.0</v>
      </c>
      <c r="C2044" s="1">
        <f t="shared" si="1"/>
        <v>2013</v>
      </c>
      <c r="D2044" s="1" t="s">
        <v>4823</v>
      </c>
      <c r="E2044" s="1" t="s">
        <v>16</v>
      </c>
      <c r="F2044" s="1" t="s">
        <v>31</v>
      </c>
      <c r="G2044" s="1" t="s">
        <v>187</v>
      </c>
      <c r="H2044" s="1" t="s">
        <v>19</v>
      </c>
      <c r="I2044" s="1" t="s">
        <v>27</v>
      </c>
      <c r="J2044" s="1" t="s">
        <v>1175</v>
      </c>
      <c r="K2044" s="3">
        <v>701000.0</v>
      </c>
      <c r="L2044" s="1" t="s">
        <v>22</v>
      </c>
      <c r="M2044" s="1" t="s">
        <v>23</v>
      </c>
      <c r="N2044" s="4">
        <v>44724.794444444444</v>
      </c>
    </row>
    <row r="2045">
      <c r="A2045" s="1" t="s">
        <v>4824</v>
      </c>
      <c r="B2045" s="2">
        <v>41372.0</v>
      </c>
      <c r="C2045" s="1">
        <f t="shared" si="1"/>
        <v>2013</v>
      </c>
      <c r="D2045" s="1" t="s">
        <v>4825</v>
      </c>
      <c r="E2045" s="1" t="s">
        <v>16</v>
      </c>
      <c r="F2045" s="1" t="s">
        <v>49</v>
      </c>
      <c r="G2045" s="1" t="s">
        <v>191</v>
      </c>
      <c r="H2045" s="1" t="s">
        <v>19</v>
      </c>
      <c r="I2045" s="1" t="s">
        <v>27</v>
      </c>
      <c r="J2045" s="1" t="s">
        <v>374</v>
      </c>
      <c r="K2045" s="3">
        <v>870000.0</v>
      </c>
      <c r="L2045" s="1" t="s">
        <v>22</v>
      </c>
      <c r="M2045" s="1" t="s">
        <v>23</v>
      </c>
      <c r="N2045" s="4">
        <v>44724.794444444444</v>
      </c>
    </row>
    <row r="2046">
      <c r="A2046" s="1" t="s">
        <v>4826</v>
      </c>
      <c r="B2046" s="2">
        <v>41372.0</v>
      </c>
      <c r="C2046" s="1">
        <f t="shared" si="1"/>
        <v>2013</v>
      </c>
      <c r="D2046" s="1" t="s">
        <v>4827</v>
      </c>
      <c r="E2046" s="1" t="s">
        <v>16</v>
      </c>
      <c r="F2046" s="1" t="s">
        <v>49</v>
      </c>
      <c r="G2046" s="1" t="s">
        <v>458</v>
      </c>
      <c r="H2046" s="1" t="s">
        <v>19</v>
      </c>
      <c r="I2046" s="1" t="s">
        <v>27</v>
      </c>
      <c r="J2046" s="1" t="s">
        <v>400</v>
      </c>
      <c r="K2046" s="3">
        <v>210000.0</v>
      </c>
      <c r="L2046" s="1" t="s">
        <v>22</v>
      </c>
      <c r="M2046" s="1" t="s">
        <v>23</v>
      </c>
      <c r="N2046" s="4">
        <v>44724.794444444444</v>
      </c>
    </row>
    <row r="2047">
      <c r="A2047" s="1" t="s">
        <v>4828</v>
      </c>
      <c r="B2047" s="2">
        <v>41372.0</v>
      </c>
      <c r="C2047" s="1">
        <f t="shared" si="1"/>
        <v>2013</v>
      </c>
      <c r="D2047" s="1" t="s">
        <v>4829</v>
      </c>
      <c r="E2047" s="1" t="s">
        <v>16</v>
      </c>
      <c r="F2047" s="1" t="s">
        <v>49</v>
      </c>
      <c r="G2047" s="1" t="s">
        <v>543</v>
      </c>
      <c r="H2047" s="1" t="s">
        <v>19</v>
      </c>
      <c r="I2047" s="1" t="s">
        <v>27</v>
      </c>
      <c r="J2047" s="1" t="s">
        <v>476</v>
      </c>
      <c r="K2047" s="3">
        <v>185000.0</v>
      </c>
      <c r="L2047" s="1" t="s">
        <v>22</v>
      </c>
      <c r="M2047" s="1" t="s">
        <v>23</v>
      </c>
      <c r="N2047" s="4">
        <v>44724.794444444444</v>
      </c>
    </row>
    <row r="2048">
      <c r="A2048" s="1" t="s">
        <v>4830</v>
      </c>
      <c r="B2048" s="2">
        <v>41373.0</v>
      </c>
      <c r="C2048" s="1">
        <f t="shared" si="1"/>
        <v>2013</v>
      </c>
      <c r="D2048" s="1" t="s">
        <v>4831</v>
      </c>
      <c r="E2048" s="1" t="s">
        <v>16</v>
      </c>
      <c r="F2048" s="1" t="s">
        <v>96</v>
      </c>
      <c r="G2048" s="1" t="s">
        <v>3218</v>
      </c>
      <c r="H2048" s="1" t="s">
        <v>19</v>
      </c>
      <c r="I2048" s="1" t="s">
        <v>27</v>
      </c>
      <c r="J2048" s="1" t="s">
        <v>414</v>
      </c>
      <c r="K2048" s="5">
        <v>1379.1</v>
      </c>
      <c r="L2048" s="1" t="s">
        <v>22</v>
      </c>
      <c r="M2048" s="1" t="s">
        <v>23</v>
      </c>
      <c r="N2048" s="4">
        <v>44724.79236111111</v>
      </c>
    </row>
    <row r="2049">
      <c r="A2049" s="1" t="s">
        <v>4832</v>
      </c>
      <c r="B2049" s="2">
        <v>41373.0</v>
      </c>
      <c r="C2049" s="1">
        <f t="shared" si="1"/>
        <v>2013</v>
      </c>
      <c r="D2049" s="1" t="s">
        <v>4833</v>
      </c>
      <c r="E2049" s="1" t="s">
        <v>16</v>
      </c>
      <c r="F2049" s="1" t="s">
        <v>49</v>
      </c>
      <c r="G2049" s="1" t="s">
        <v>349</v>
      </c>
      <c r="H2049" s="1" t="s">
        <v>19</v>
      </c>
      <c r="I2049" s="1" t="s">
        <v>27</v>
      </c>
      <c r="J2049" s="1" t="s">
        <v>2607</v>
      </c>
      <c r="K2049" s="3">
        <v>265000.0</v>
      </c>
      <c r="L2049" s="1" t="s">
        <v>22</v>
      </c>
      <c r="M2049" s="1" t="s">
        <v>23</v>
      </c>
      <c r="N2049" s="4">
        <v>44724.794444444444</v>
      </c>
    </row>
    <row r="2050">
      <c r="A2050" s="1" t="s">
        <v>4834</v>
      </c>
      <c r="B2050" s="2">
        <v>41373.0</v>
      </c>
      <c r="C2050" s="1">
        <f t="shared" si="1"/>
        <v>2013</v>
      </c>
      <c r="D2050" s="1" t="s">
        <v>4835</v>
      </c>
      <c r="E2050" s="1" t="s">
        <v>16</v>
      </c>
      <c r="F2050" s="1" t="s">
        <v>49</v>
      </c>
      <c r="G2050" s="1" t="s">
        <v>2434</v>
      </c>
      <c r="H2050" s="1" t="s">
        <v>19</v>
      </c>
      <c r="I2050" s="1" t="s">
        <v>27</v>
      </c>
      <c r="J2050" s="1" t="s">
        <v>1209</v>
      </c>
      <c r="K2050" s="3">
        <v>125000.0</v>
      </c>
      <c r="L2050" s="1" t="s">
        <v>22</v>
      </c>
      <c r="M2050" s="1" t="s">
        <v>23</v>
      </c>
      <c r="N2050" s="4">
        <v>44724.794444444444</v>
      </c>
    </row>
    <row r="2051">
      <c r="A2051" s="1" t="s">
        <v>4836</v>
      </c>
      <c r="B2051" s="2">
        <v>41373.0</v>
      </c>
      <c r="C2051" s="1">
        <f t="shared" si="1"/>
        <v>2013</v>
      </c>
      <c r="D2051" s="1" t="s">
        <v>4837</v>
      </c>
      <c r="E2051" s="1" t="s">
        <v>16</v>
      </c>
      <c r="F2051" s="1" t="s">
        <v>49</v>
      </c>
      <c r="G2051" s="1" t="s">
        <v>2434</v>
      </c>
      <c r="H2051" s="1" t="s">
        <v>19</v>
      </c>
      <c r="I2051" s="1" t="s">
        <v>27</v>
      </c>
      <c r="J2051" s="1" t="s">
        <v>476</v>
      </c>
      <c r="K2051" s="3">
        <v>150000.0</v>
      </c>
      <c r="L2051" s="1" t="s">
        <v>22</v>
      </c>
      <c r="M2051" s="1" t="s">
        <v>23</v>
      </c>
      <c r="N2051" s="4">
        <v>44724.794444444444</v>
      </c>
    </row>
    <row r="2052">
      <c r="A2052" s="1" t="s">
        <v>4838</v>
      </c>
      <c r="B2052" s="2">
        <v>41374.0</v>
      </c>
      <c r="C2052" s="1">
        <f t="shared" si="1"/>
        <v>2013</v>
      </c>
      <c r="D2052" s="1" t="s">
        <v>3501</v>
      </c>
      <c r="E2052" s="1" t="s">
        <v>16</v>
      </c>
      <c r="F2052" s="1" t="s">
        <v>49</v>
      </c>
      <c r="G2052" s="1" t="s">
        <v>349</v>
      </c>
      <c r="H2052" s="1" t="s">
        <v>19</v>
      </c>
      <c r="I2052" s="1" t="s">
        <v>27</v>
      </c>
      <c r="J2052" s="1" t="s">
        <v>393</v>
      </c>
      <c r="K2052" s="3">
        <v>2835000.0</v>
      </c>
      <c r="L2052" s="1" t="s">
        <v>22</v>
      </c>
      <c r="M2052" s="1" t="s">
        <v>23</v>
      </c>
      <c r="N2052" s="4">
        <v>44724.794444444444</v>
      </c>
    </row>
    <row r="2053">
      <c r="A2053" s="1" t="s">
        <v>4839</v>
      </c>
      <c r="B2053" s="2">
        <v>41374.0</v>
      </c>
      <c r="C2053" s="1">
        <f t="shared" si="1"/>
        <v>2013</v>
      </c>
      <c r="D2053" s="1" t="s">
        <v>3499</v>
      </c>
      <c r="E2053" s="1" t="s">
        <v>16</v>
      </c>
      <c r="F2053" s="1" t="s">
        <v>49</v>
      </c>
      <c r="G2053" s="1" t="s">
        <v>349</v>
      </c>
      <c r="H2053" s="1" t="s">
        <v>19</v>
      </c>
      <c r="I2053" s="1" t="s">
        <v>27</v>
      </c>
      <c r="J2053" s="1" t="s">
        <v>1209</v>
      </c>
      <c r="K2053" s="5">
        <v>2259890.5</v>
      </c>
      <c r="L2053" s="1" t="s">
        <v>22</v>
      </c>
      <c r="M2053" s="1" t="s">
        <v>23</v>
      </c>
      <c r="N2053" s="4">
        <v>44724.794444444444</v>
      </c>
    </row>
    <row r="2054">
      <c r="A2054" s="1" t="s">
        <v>4840</v>
      </c>
      <c r="B2054" s="2">
        <v>41374.0</v>
      </c>
      <c r="C2054" s="1">
        <f t="shared" si="1"/>
        <v>2013</v>
      </c>
      <c r="D2054" s="1" t="s">
        <v>4841</v>
      </c>
      <c r="E2054" s="1" t="s">
        <v>16</v>
      </c>
      <c r="F2054" s="1" t="s">
        <v>49</v>
      </c>
      <c r="G2054" s="1" t="s">
        <v>1407</v>
      </c>
      <c r="H2054" s="1" t="s">
        <v>19</v>
      </c>
      <c r="I2054" s="1" t="s">
        <v>27</v>
      </c>
      <c r="J2054" s="1" t="s">
        <v>520</v>
      </c>
      <c r="K2054" s="3">
        <v>1.236E7</v>
      </c>
      <c r="L2054" s="1" t="s">
        <v>22</v>
      </c>
      <c r="M2054" s="1" t="s">
        <v>23</v>
      </c>
      <c r="N2054" s="4">
        <v>44724.794444444444</v>
      </c>
    </row>
    <row r="2055">
      <c r="A2055" s="1" t="s">
        <v>4842</v>
      </c>
      <c r="B2055" s="2">
        <v>41374.0</v>
      </c>
      <c r="C2055" s="1">
        <f t="shared" si="1"/>
        <v>2013</v>
      </c>
      <c r="D2055" s="1" t="s">
        <v>4841</v>
      </c>
      <c r="E2055" s="1" t="s">
        <v>16</v>
      </c>
      <c r="F2055" s="1" t="s">
        <v>49</v>
      </c>
      <c r="G2055" s="1" t="s">
        <v>1407</v>
      </c>
      <c r="H2055" s="1" t="s">
        <v>19</v>
      </c>
      <c r="I2055" s="1" t="s">
        <v>27</v>
      </c>
      <c r="J2055" s="1" t="s">
        <v>520</v>
      </c>
      <c r="K2055" s="3">
        <v>2655000.0</v>
      </c>
      <c r="L2055" s="1" t="s">
        <v>22</v>
      </c>
      <c r="M2055" s="1" t="s">
        <v>23</v>
      </c>
      <c r="N2055" s="4">
        <v>44724.794444444444</v>
      </c>
    </row>
    <row r="2056">
      <c r="A2056" s="1" t="s">
        <v>4843</v>
      </c>
      <c r="B2056" s="2">
        <v>41374.0</v>
      </c>
      <c r="C2056" s="1">
        <f t="shared" si="1"/>
        <v>2013</v>
      </c>
      <c r="D2056" s="1" t="s">
        <v>4844</v>
      </c>
      <c r="E2056" s="1" t="s">
        <v>16</v>
      </c>
      <c r="F2056" s="1" t="s">
        <v>49</v>
      </c>
      <c r="G2056" s="1" t="s">
        <v>569</v>
      </c>
      <c r="H2056" s="1" t="s">
        <v>19</v>
      </c>
      <c r="I2056" s="1" t="s">
        <v>27</v>
      </c>
      <c r="J2056" s="1" t="s">
        <v>4845</v>
      </c>
      <c r="K2056" s="3">
        <v>75000.0</v>
      </c>
      <c r="L2056" s="1" t="s">
        <v>22</v>
      </c>
      <c r="M2056" s="1" t="s">
        <v>23</v>
      </c>
      <c r="N2056" s="4">
        <v>44724.794444444444</v>
      </c>
    </row>
    <row r="2057">
      <c r="A2057" s="1" t="s">
        <v>4846</v>
      </c>
      <c r="B2057" s="2">
        <v>41374.0</v>
      </c>
      <c r="C2057" s="1">
        <f t="shared" si="1"/>
        <v>2013</v>
      </c>
      <c r="D2057" s="1" t="s">
        <v>4847</v>
      </c>
      <c r="E2057" s="1" t="s">
        <v>16</v>
      </c>
      <c r="F2057" s="1" t="s">
        <v>49</v>
      </c>
      <c r="G2057" s="1" t="s">
        <v>349</v>
      </c>
      <c r="H2057" s="1" t="s">
        <v>19</v>
      </c>
      <c r="I2057" s="1" t="s">
        <v>27</v>
      </c>
      <c r="J2057" s="1" t="s">
        <v>374</v>
      </c>
      <c r="K2057" s="3">
        <v>2215000.0</v>
      </c>
      <c r="L2057" s="1" t="s">
        <v>22</v>
      </c>
      <c r="M2057" s="1" t="s">
        <v>23</v>
      </c>
      <c r="N2057" s="4">
        <v>44724.794444444444</v>
      </c>
    </row>
    <row r="2058">
      <c r="A2058" s="1" t="s">
        <v>4848</v>
      </c>
      <c r="B2058" s="2">
        <v>41374.0</v>
      </c>
      <c r="C2058" s="1">
        <f t="shared" si="1"/>
        <v>2013</v>
      </c>
      <c r="D2058" s="1" t="s">
        <v>4849</v>
      </c>
      <c r="E2058" s="1" t="s">
        <v>16</v>
      </c>
      <c r="F2058" s="1" t="s">
        <v>49</v>
      </c>
      <c r="G2058" s="1" t="s">
        <v>349</v>
      </c>
      <c r="H2058" s="1" t="s">
        <v>19</v>
      </c>
      <c r="I2058" s="1" t="s">
        <v>27</v>
      </c>
      <c r="J2058" s="1" t="s">
        <v>400</v>
      </c>
      <c r="K2058" s="3">
        <v>670000.0</v>
      </c>
      <c r="L2058" s="1" t="s">
        <v>22</v>
      </c>
      <c r="M2058" s="1" t="s">
        <v>23</v>
      </c>
      <c r="N2058" s="4">
        <v>44724.794444444444</v>
      </c>
    </row>
    <row r="2059">
      <c r="A2059" s="1" t="s">
        <v>4850</v>
      </c>
      <c r="B2059" s="2">
        <v>41374.0</v>
      </c>
      <c r="C2059" s="1">
        <f t="shared" si="1"/>
        <v>2013</v>
      </c>
      <c r="D2059" s="1" t="s">
        <v>4851</v>
      </c>
      <c r="E2059" s="1" t="s">
        <v>16</v>
      </c>
      <c r="F2059" s="1" t="s">
        <v>17</v>
      </c>
      <c r="G2059" s="1" t="s">
        <v>139</v>
      </c>
      <c r="H2059" s="1" t="s">
        <v>19</v>
      </c>
      <c r="I2059" s="1" t="s">
        <v>72</v>
      </c>
      <c r="J2059" s="1" t="s">
        <v>1502</v>
      </c>
      <c r="K2059" s="3">
        <v>15000.0</v>
      </c>
      <c r="L2059" s="1" t="s">
        <v>22</v>
      </c>
      <c r="M2059" s="1" t="s">
        <v>23</v>
      </c>
      <c r="N2059" s="4">
        <v>44724.79513888889</v>
      </c>
    </row>
    <row r="2060">
      <c r="A2060" s="1" t="s">
        <v>4852</v>
      </c>
      <c r="B2060" s="2">
        <v>41375.0</v>
      </c>
      <c r="C2060" s="1">
        <f t="shared" si="1"/>
        <v>2013</v>
      </c>
      <c r="D2060" s="1" t="s">
        <v>4853</v>
      </c>
      <c r="E2060" s="1" t="s">
        <v>16</v>
      </c>
      <c r="F2060" s="1" t="s">
        <v>31</v>
      </c>
      <c r="G2060" s="1" t="s">
        <v>2330</v>
      </c>
      <c r="H2060" s="1" t="s">
        <v>19</v>
      </c>
      <c r="I2060" s="1" t="s">
        <v>20</v>
      </c>
      <c r="J2060" s="1" t="s">
        <v>476</v>
      </c>
      <c r="K2060" s="1">
        <v>500.0</v>
      </c>
      <c r="L2060" s="1" t="s">
        <v>22</v>
      </c>
      <c r="M2060" s="1" t="s">
        <v>23</v>
      </c>
      <c r="N2060" s="4">
        <v>44724.794444444444</v>
      </c>
    </row>
    <row r="2061">
      <c r="A2061" s="1" t="s">
        <v>4854</v>
      </c>
      <c r="B2061" s="2">
        <v>41375.0</v>
      </c>
      <c r="C2061" s="1">
        <f t="shared" si="1"/>
        <v>2013</v>
      </c>
      <c r="D2061" s="1" t="s">
        <v>4855</v>
      </c>
      <c r="E2061" s="1" t="s">
        <v>16</v>
      </c>
      <c r="F2061" s="1" t="s">
        <v>49</v>
      </c>
      <c r="G2061" s="1" t="s">
        <v>349</v>
      </c>
      <c r="H2061" s="1" t="s">
        <v>19</v>
      </c>
      <c r="I2061" s="1" t="s">
        <v>27</v>
      </c>
      <c r="J2061" s="1" t="s">
        <v>400</v>
      </c>
      <c r="K2061" s="5">
        <v>4024010.5</v>
      </c>
      <c r="L2061" s="1" t="s">
        <v>22</v>
      </c>
      <c r="M2061" s="1" t="s">
        <v>23</v>
      </c>
      <c r="N2061" s="4">
        <v>44724.794444444444</v>
      </c>
    </row>
    <row r="2062">
      <c r="A2062" s="1" t="s">
        <v>4856</v>
      </c>
      <c r="B2062" s="2">
        <v>41375.0</v>
      </c>
      <c r="C2062" s="1">
        <f t="shared" si="1"/>
        <v>2013</v>
      </c>
      <c r="D2062" s="1" t="s">
        <v>4857</v>
      </c>
      <c r="E2062" s="1" t="s">
        <v>16</v>
      </c>
      <c r="F2062" s="1" t="s">
        <v>49</v>
      </c>
      <c r="G2062" s="1" t="s">
        <v>349</v>
      </c>
      <c r="H2062" s="1" t="s">
        <v>19</v>
      </c>
      <c r="I2062" s="1" t="s">
        <v>27</v>
      </c>
      <c r="J2062" s="1" t="s">
        <v>374</v>
      </c>
      <c r="K2062" s="3">
        <v>1160400.0</v>
      </c>
      <c r="L2062" s="1" t="s">
        <v>22</v>
      </c>
      <c r="M2062" s="1" t="s">
        <v>23</v>
      </c>
      <c r="N2062" s="4">
        <v>44724.794444444444</v>
      </c>
    </row>
    <row r="2063">
      <c r="A2063" s="1" t="s">
        <v>4858</v>
      </c>
      <c r="B2063" s="2">
        <v>41376.0</v>
      </c>
      <c r="C2063" s="1">
        <f t="shared" si="1"/>
        <v>2013</v>
      </c>
      <c r="D2063" s="1" t="s">
        <v>2149</v>
      </c>
      <c r="E2063" s="1" t="s">
        <v>16</v>
      </c>
      <c r="F2063" s="1" t="s">
        <v>31</v>
      </c>
      <c r="G2063" s="1" t="s">
        <v>54</v>
      </c>
      <c r="H2063" s="1" t="s">
        <v>19</v>
      </c>
      <c r="I2063" s="1" t="s">
        <v>27</v>
      </c>
      <c r="J2063" s="1" t="s">
        <v>476</v>
      </c>
      <c r="K2063" s="3">
        <v>885000.0</v>
      </c>
      <c r="L2063" s="1" t="s">
        <v>22</v>
      </c>
      <c r="M2063" s="1" t="s">
        <v>23</v>
      </c>
      <c r="N2063" s="4">
        <v>44724.794444444444</v>
      </c>
    </row>
    <row r="2064">
      <c r="A2064" s="1" t="s">
        <v>4859</v>
      </c>
      <c r="B2064" s="2">
        <v>41376.0</v>
      </c>
      <c r="C2064" s="1">
        <f t="shared" si="1"/>
        <v>2013</v>
      </c>
      <c r="D2064" s="1" t="s">
        <v>4860</v>
      </c>
      <c r="E2064" s="1" t="s">
        <v>16</v>
      </c>
      <c r="F2064" s="1" t="s">
        <v>49</v>
      </c>
      <c r="G2064" s="1" t="s">
        <v>543</v>
      </c>
      <c r="H2064" s="1" t="s">
        <v>19</v>
      </c>
      <c r="I2064" s="1" t="s">
        <v>27</v>
      </c>
      <c r="J2064" s="1" t="s">
        <v>476</v>
      </c>
      <c r="K2064" s="3">
        <v>110000.0</v>
      </c>
      <c r="L2064" s="1" t="s">
        <v>22</v>
      </c>
      <c r="M2064" s="1" t="s">
        <v>23</v>
      </c>
      <c r="N2064" s="4">
        <v>44724.794444444444</v>
      </c>
    </row>
    <row r="2065">
      <c r="A2065" s="1" t="s">
        <v>4861</v>
      </c>
      <c r="B2065" s="2">
        <v>41377.0</v>
      </c>
      <c r="C2065" s="1">
        <f t="shared" si="1"/>
        <v>2013</v>
      </c>
      <c r="D2065" s="1" t="s">
        <v>4862</v>
      </c>
      <c r="E2065" s="1" t="s">
        <v>16</v>
      </c>
      <c r="F2065" s="1" t="s">
        <v>49</v>
      </c>
      <c r="G2065" s="1" t="s">
        <v>543</v>
      </c>
      <c r="H2065" s="1" t="s">
        <v>19</v>
      </c>
      <c r="I2065" s="1" t="s">
        <v>27</v>
      </c>
      <c r="J2065" s="1" t="s">
        <v>400</v>
      </c>
      <c r="K2065" s="3">
        <v>295000.0</v>
      </c>
      <c r="L2065" s="1" t="s">
        <v>22</v>
      </c>
      <c r="M2065" s="1" t="s">
        <v>23</v>
      </c>
      <c r="N2065" s="4">
        <v>44724.794444444444</v>
      </c>
    </row>
    <row r="2066">
      <c r="A2066" s="1" t="s">
        <v>4863</v>
      </c>
      <c r="B2066" s="2">
        <v>41379.0</v>
      </c>
      <c r="C2066" s="1">
        <f t="shared" si="1"/>
        <v>2013</v>
      </c>
      <c r="D2066" s="1" t="s">
        <v>4864</v>
      </c>
      <c r="E2066" s="1" t="s">
        <v>16</v>
      </c>
      <c r="F2066" s="1" t="s">
        <v>49</v>
      </c>
      <c r="G2066" s="1" t="s">
        <v>191</v>
      </c>
      <c r="H2066" s="1" t="s">
        <v>19</v>
      </c>
      <c r="I2066" s="1" t="s">
        <v>20</v>
      </c>
      <c r="J2066" s="1" t="s">
        <v>1076</v>
      </c>
      <c r="K2066" s="1">
        <v>444.0</v>
      </c>
      <c r="L2066" s="1" t="s">
        <v>22</v>
      </c>
      <c r="M2066" s="1" t="s">
        <v>23</v>
      </c>
      <c r="N2066" s="4">
        <v>44724.794444444444</v>
      </c>
    </row>
    <row r="2067">
      <c r="A2067" s="1" t="s">
        <v>4865</v>
      </c>
      <c r="B2067" s="2">
        <v>41379.0</v>
      </c>
      <c r="C2067" s="1">
        <f t="shared" si="1"/>
        <v>2013</v>
      </c>
      <c r="D2067" s="1" t="s">
        <v>3634</v>
      </c>
      <c r="E2067" s="1" t="s">
        <v>16</v>
      </c>
      <c r="F2067" s="1" t="s">
        <v>49</v>
      </c>
      <c r="G2067" s="1" t="s">
        <v>191</v>
      </c>
      <c r="H2067" s="1" t="s">
        <v>19</v>
      </c>
      <c r="I2067" s="1" t="s">
        <v>27</v>
      </c>
      <c r="J2067" s="1" t="s">
        <v>1076</v>
      </c>
      <c r="K2067" s="3">
        <v>747450.0</v>
      </c>
      <c r="L2067" s="1" t="s">
        <v>22</v>
      </c>
      <c r="M2067" s="1" t="s">
        <v>23</v>
      </c>
      <c r="N2067" s="4">
        <v>44724.794444444444</v>
      </c>
    </row>
    <row r="2068">
      <c r="A2068" s="1" t="s">
        <v>4866</v>
      </c>
      <c r="B2068" s="2">
        <v>41380.0</v>
      </c>
      <c r="C2068" s="1">
        <f t="shared" si="1"/>
        <v>2013</v>
      </c>
      <c r="D2068" s="1" t="s">
        <v>4867</v>
      </c>
      <c r="E2068" s="1" t="s">
        <v>16</v>
      </c>
      <c r="F2068" s="1" t="s">
        <v>49</v>
      </c>
      <c r="G2068" s="1" t="s">
        <v>191</v>
      </c>
      <c r="H2068" s="1" t="s">
        <v>19</v>
      </c>
      <c r="I2068" s="1" t="s">
        <v>418</v>
      </c>
      <c r="J2068" s="1" t="s">
        <v>476</v>
      </c>
      <c r="K2068" s="3">
        <v>350000.0</v>
      </c>
      <c r="L2068" s="1" t="s">
        <v>22</v>
      </c>
      <c r="M2068" s="1" t="s">
        <v>23</v>
      </c>
      <c r="N2068" s="4">
        <v>44724.794444444444</v>
      </c>
    </row>
    <row r="2069">
      <c r="A2069" s="1" t="s">
        <v>4868</v>
      </c>
      <c r="B2069" s="2">
        <v>41380.0</v>
      </c>
      <c r="C2069" s="1">
        <f t="shared" si="1"/>
        <v>2013</v>
      </c>
      <c r="D2069" s="1" t="s">
        <v>4869</v>
      </c>
      <c r="E2069" s="1" t="s">
        <v>16</v>
      </c>
      <c r="F2069" s="1" t="s">
        <v>49</v>
      </c>
      <c r="G2069" s="1" t="s">
        <v>191</v>
      </c>
      <c r="H2069" s="1" t="s">
        <v>19</v>
      </c>
      <c r="I2069" s="1" t="s">
        <v>27</v>
      </c>
      <c r="J2069" s="1" t="s">
        <v>400</v>
      </c>
      <c r="K2069" s="3">
        <v>639000.0</v>
      </c>
      <c r="L2069" s="1" t="s">
        <v>22</v>
      </c>
      <c r="M2069" s="1" t="s">
        <v>23</v>
      </c>
      <c r="N2069" s="4">
        <v>44724.794444444444</v>
      </c>
    </row>
    <row r="2070">
      <c r="A2070" s="1" t="s">
        <v>4870</v>
      </c>
      <c r="B2070" s="2">
        <v>41381.0</v>
      </c>
      <c r="C2070" s="1">
        <f t="shared" si="1"/>
        <v>2013</v>
      </c>
      <c r="D2070" s="1" t="s">
        <v>4871</v>
      </c>
      <c r="E2070" s="1" t="s">
        <v>16</v>
      </c>
      <c r="F2070" s="1" t="s">
        <v>36</v>
      </c>
      <c r="G2070" s="1" t="s">
        <v>4872</v>
      </c>
      <c r="H2070" s="1" t="s">
        <v>19</v>
      </c>
      <c r="I2070" s="1" t="s">
        <v>27</v>
      </c>
      <c r="J2070" s="1" t="s">
        <v>790</v>
      </c>
      <c r="K2070" s="3">
        <v>5295000.0</v>
      </c>
      <c r="L2070" s="1" t="s">
        <v>22</v>
      </c>
      <c r="M2070" s="1" t="s">
        <v>23</v>
      </c>
      <c r="N2070" s="4">
        <v>44724.794444444444</v>
      </c>
    </row>
    <row r="2071">
      <c r="A2071" s="1" t="s">
        <v>4873</v>
      </c>
      <c r="B2071" s="2">
        <v>41381.0</v>
      </c>
      <c r="C2071" s="1">
        <f t="shared" si="1"/>
        <v>2013</v>
      </c>
      <c r="D2071" s="1" t="s">
        <v>4874</v>
      </c>
      <c r="E2071" s="1" t="s">
        <v>16</v>
      </c>
      <c r="F2071" s="1" t="s">
        <v>17</v>
      </c>
      <c r="G2071" s="1" t="s">
        <v>139</v>
      </c>
      <c r="H2071" s="1" t="s">
        <v>19</v>
      </c>
      <c r="I2071" s="1" t="s">
        <v>418</v>
      </c>
      <c r="J2071" s="1" t="s">
        <v>1375</v>
      </c>
      <c r="K2071" s="1">
        <v>900.0</v>
      </c>
      <c r="L2071" s="1" t="s">
        <v>22</v>
      </c>
      <c r="M2071" s="1" t="s">
        <v>23</v>
      </c>
      <c r="N2071" s="4">
        <v>44724.79513888889</v>
      </c>
    </row>
    <row r="2072">
      <c r="A2072" s="1" t="s">
        <v>4875</v>
      </c>
      <c r="B2072" s="2">
        <v>41382.0</v>
      </c>
      <c r="C2072" s="1">
        <f t="shared" si="1"/>
        <v>2013</v>
      </c>
      <c r="D2072" s="1" t="s">
        <v>4876</v>
      </c>
      <c r="E2072" s="1" t="s">
        <v>16</v>
      </c>
      <c r="F2072" s="1" t="s">
        <v>31</v>
      </c>
      <c r="G2072" s="1" t="s">
        <v>845</v>
      </c>
      <c r="H2072" s="1" t="s">
        <v>19</v>
      </c>
      <c r="I2072" s="1" t="s">
        <v>27</v>
      </c>
      <c r="J2072" s="1" t="s">
        <v>396</v>
      </c>
      <c r="K2072" s="3">
        <v>25200.0</v>
      </c>
      <c r="L2072" s="1" t="s">
        <v>22</v>
      </c>
      <c r="M2072" s="1" t="s">
        <v>23</v>
      </c>
      <c r="N2072" s="4">
        <v>44724.794444444444</v>
      </c>
    </row>
    <row r="2073">
      <c r="A2073" s="1" t="s">
        <v>4877</v>
      </c>
      <c r="B2073" s="2">
        <v>41382.0</v>
      </c>
      <c r="C2073" s="1">
        <f t="shared" si="1"/>
        <v>2013</v>
      </c>
      <c r="D2073" s="1" t="s">
        <v>4878</v>
      </c>
      <c r="E2073" s="1" t="s">
        <v>16</v>
      </c>
      <c r="F2073" s="1" t="s">
        <v>49</v>
      </c>
      <c r="G2073" s="1" t="s">
        <v>349</v>
      </c>
      <c r="H2073" s="1" t="s">
        <v>19</v>
      </c>
      <c r="I2073" s="1" t="s">
        <v>27</v>
      </c>
      <c r="J2073" s="1" t="s">
        <v>400</v>
      </c>
      <c r="K2073" s="3">
        <v>225000.0</v>
      </c>
      <c r="L2073" s="1" t="s">
        <v>22</v>
      </c>
      <c r="M2073" s="1" t="s">
        <v>23</v>
      </c>
      <c r="N2073" s="4">
        <v>44724.794444444444</v>
      </c>
    </row>
    <row r="2074">
      <c r="A2074" s="1" t="s">
        <v>4879</v>
      </c>
      <c r="B2074" s="2">
        <v>41382.0</v>
      </c>
      <c r="C2074" s="1">
        <f t="shared" si="1"/>
        <v>2013</v>
      </c>
      <c r="D2074" s="1" t="s">
        <v>2128</v>
      </c>
      <c r="E2074" s="1" t="s">
        <v>16</v>
      </c>
      <c r="F2074" s="1" t="s">
        <v>49</v>
      </c>
      <c r="G2074" s="1" t="s">
        <v>349</v>
      </c>
      <c r="H2074" s="1" t="s">
        <v>19</v>
      </c>
      <c r="I2074" s="1" t="s">
        <v>27</v>
      </c>
      <c r="J2074" s="1" t="s">
        <v>400</v>
      </c>
      <c r="K2074" s="3">
        <v>385000.0</v>
      </c>
      <c r="L2074" s="1" t="s">
        <v>22</v>
      </c>
      <c r="M2074" s="1" t="s">
        <v>23</v>
      </c>
      <c r="N2074" s="4">
        <v>44724.794444444444</v>
      </c>
    </row>
    <row r="2075">
      <c r="A2075" s="1" t="s">
        <v>4880</v>
      </c>
      <c r="B2075" s="2">
        <v>41382.0</v>
      </c>
      <c r="C2075" s="1">
        <f t="shared" si="1"/>
        <v>2013</v>
      </c>
      <c r="D2075" s="1" t="s">
        <v>4881</v>
      </c>
      <c r="E2075" s="1" t="s">
        <v>16</v>
      </c>
      <c r="F2075" s="1" t="s">
        <v>49</v>
      </c>
      <c r="G2075" s="1" t="s">
        <v>191</v>
      </c>
      <c r="H2075" s="1" t="s">
        <v>19</v>
      </c>
      <c r="I2075" s="1" t="s">
        <v>418</v>
      </c>
      <c r="J2075" s="1" t="s">
        <v>476</v>
      </c>
      <c r="K2075" s="3">
        <v>50000.0</v>
      </c>
      <c r="L2075" s="1" t="s">
        <v>22</v>
      </c>
      <c r="M2075" s="1" t="s">
        <v>23</v>
      </c>
      <c r="N2075" s="4">
        <v>44724.794444444444</v>
      </c>
    </row>
    <row r="2076">
      <c r="A2076" s="1" t="s">
        <v>4882</v>
      </c>
      <c r="B2076" s="2">
        <v>41382.0</v>
      </c>
      <c r="C2076" s="1">
        <f t="shared" si="1"/>
        <v>2013</v>
      </c>
      <c r="D2076" s="1" t="s">
        <v>4883</v>
      </c>
      <c r="E2076" s="1" t="s">
        <v>16</v>
      </c>
      <c r="F2076" s="1" t="s">
        <v>17</v>
      </c>
      <c r="G2076" s="1" t="s">
        <v>3292</v>
      </c>
      <c r="H2076" s="1" t="s">
        <v>19</v>
      </c>
      <c r="I2076" s="1" t="s">
        <v>223</v>
      </c>
      <c r="J2076" s="1" t="s">
        <v>4884</v>
      </c>
      <c r="K2076" s="3">
        <v>2260.0</v>
      </c>
      <c r="L2076" s="1" t="s">
        <v>22</v>
      </c>
      <c r="M2076" s="1" t="s">
        <v>23</v>
      </c>
      <c r="N2076" s="4">
        <v>44724.79513888889</v>
      </c>
    </row>
    <row r="2077">
      <c r="A2077" s="1" t="s">
        <v>4885</v>
      </c>
      <c r="B2077" s="2">
        <v>41383.0</v>
      </c>
      <c r="C2077" s="1">
        <f t="shared" si="1"/>
        <v>2013</v>
      </c>
      <c r="D2077" s="1" t="s">
        <v>4871</v>
      </c>
      <c r="E2077" s="1" t="s">
        <v>16</v>
      </c>
      <c r="F2077" s="1" t="s">
        <v>36</v>
      </c>
      <c r="G2077" s="1" t="s">
        <v>4872</v>
      </c>
      <c r="H2077" s="1" t="s">
        <v>19</v>
      </c>
      <c r="I2077" s="1" t="s">
        <v>27</v>
      </c>
      <c r="J2077" s="1" t="s">
        <v>790</v>
      </c>
      <c r="K2077" s="3">
        <v>1265000.0</v>
      </c>
      <c r="L2077" s="1" t="s">
        <v>22</v>
      </c>
      <c r="M2077" s="1" t="s">
        <v>23</v>
      </c>
      <c r="N2077" s="4">
        <v>44724.794444444444</v>
      </c>
    </row>
    <row r="2078">
      <c r="A2078" s="1" t="s">
        <v>4886</v>
      </c>
      <c r="B2078" s="2">
        <v>41384.0</v>
      </c>
      <c r="C2078" s="1">
        <f t="shared" si="1"/>
        <v>2013</v>
      </c>
      <c r="D2078" s="1" t="s">
        <v>4887</v>
      </c>
      <c r="E2078" s="1" t="s">
        <v>16</v>
      </c>
      <c r="F2078" s="1" t="s">
        <v>31</v>
      </c>
      <c r="G2078" s="1" t="s">
        <v>151</v>
      </c>
      <c r="H2078" s="1" t="s">
        <v>19</v>
      </c>
      <c r="I2078" s="1" t="s">
        <v>27</v>
      </c>
      <c r="J2078" s="1" t="s">
        <v>400</v>
      </c>
      <c r="K2078" s="3">
        <v>812925.0</v>
      </c>
      <c r="L2078" s="1" t="s">
        <v>22</v>
      </c>
      <c r="M2078" s="1" t="s">
        <v>23</v>
      </c>
      <c r="N2078" s="4">
        <v>44724.794444444444</v>
      </c>
    </row>
    <row r="2079">
      <c r="A2079" s="1" t="s">
        <v>4888</v>
      </c>
      <c r="B2079" s="2">
        <v>41384.0</v>
      </c>
      <c r="C2079" s="1">
        <f t="shared" si="1"/>
        <v>2013</v>
      </c>
      <c r="D2079" s="1" t="s">
        <v>4889</v>
      </c>
      <c r="E2079" s="1" t="s">
        <v>16</v>
      </c>
      <c r="F2079" s="1" t="s">
        <v>31</v>
      </c>
      <c r="G2079" s="1" t="s">
        <v>319</v>
      </c>
      <c r="H2079" s="1" t="s">
        <v>19</v>
      </c>
      <c r="I2079" s="1" t="s">
        <v>27</v>
      </c>
      <c r="J2079" s="1" t="s">
        <v>396</v>
      </c>
      <c r="K2079" s="3">
        <v>535000.0</v>
      </c>
      <c r="L2079" s="1" t="s">
        <v>22</v>
      </c>
      <c r="M2079" s="1" t="s">
        <v>23</v>
      </c>
      <c r="N2079" s="4">
        <v>44724.794444444444</v>
      </c>
    </row>
    <row r="2080">
      <c r="A2080" s="1" t="s">
        <v>4890</v>
      </c>
      <c r="B2080" s="2">
        <v>41384.0</v>
      </c>
      <c r="C2080" s="1">
        <f t="shared" si="1"/>
        <v>2013</v>
      </c>
      <c r="D2080" s="1" t="s">
        <v>4891</v>
      </c>
      <c r="E2080" s="1" t="s">
        <v>16</v>
      </c>
      <c r="F2080" s="1" t="s">
        <v>58</v>
      </c>
      <c r="G2080" s="1" t="s">
        <v>132</v>
      </c>
      <c r="H2080" s="1" t="s">
        <v>19</v>
      </c>
      <c r="I2080" s="1" t="s">
        <v>27</v>
      </c>
      <c r="J2080" s="1" t="s">
        <v>1094</v>
      </c>
      <c r="K2080" s="3">
        <v>510000.0</v>
      </c>
      <c r="L2080" s="1" t="s">
        <v>22</v>
      </c>
      <c r="M2080" s="1" t="s">
        <v>23</v>
      </c>
      <c r="N2080" s="4">
        <v>44724.79583333333</v>
      </c>
    </row>
    <row r="2081">
      <c r="A2081" s="1" t="s">
        <v>4892</v>
      </c>
      <c r="B2081" s="2">
        <v>41386.0</v>
      </c>
      <c r="C2081" s="1">
        <f t="shared" si="1"/>
        <v>2013</v>
      </c>
      <c r="D2081" s="1" t="s">
        <v>4893</v>
      </c>
      <c r="E2081" s="1" t="s">
        <v>16</v>
      </c>
      <c r="F2081" s="1" t="s">
        <v>31</v>
      </c>
      <c r="G2081" s="1" t="s">
        <v>610</v>
      </c>
      <c r="H2081" s="1" t="s">
        <v>19</v>
      </c>
      <c r="I2081" s="1" t="s">
        <v>27</v>
      </c>
      <c r="J2081" s="1" t="s">
        <v>400</v>
      </c>
      <c r="K2081" s="3">
        <v>55000.0</v>
      </c>
      <c r="L2081" s="1" t="s">
        <v>22</v>
      </c>
      <c r="M2081" s="1" t="s">
        <v>23</v>
      </c>
      <c r="N2081" s="4">
        <v>44724.794444444444</v>
      </c>
    </row>
    <row r="2082">
      <c r="A2082" s="1" t="s">
        <v>4894</v>
      </c>
      <c r="B2082" s="2">
        <v>41386.0</v>
      </c>
      <c r="C2082" s="1">
        <f t="shared" si="1"/>
        <v>2013</v>
      </c>
      <c r="D2082" s="1" t="s">
        <v>4895</v>
      </c>
      <c r="E2082" s="1" t="s">
        <v>16</v>
      </c>
      <c r="F2082" s="1" t="s">
        <v>31</v>
      </c>
      <c r="G2082" s="1" t="s">
        <v>2606</v>
      </c>
      <c r="H2082" s="1" t="s">
        <v>19</v>
      </c>
      <c r="I2082" s="1" t="s">
        <v>27</v>
      </c>
      <c r="J2082" s="1" t="s">
        <v>400</v>
      </c>
      <c r="K2082" s="3">
        <v>2770000.0</v>
      </c>
      <c r="L2082" s="1" t="s">
        <v>22</v>
      </c>
      <c r="M2082" s="1" t="s">
        <v>23</v>
      </c>
      <c r="N2082" s="4">
        <v>44724.794444444444</v>
      </c>
    </row>
    <row r="2083">
      <c r="A2083" s="1" t="s">
        <v>4896</v>
      </c>
      <c r="B2083" s="2">
        <v>41387.0</v>
      </c>
      <c r="C2083" s="1">
        <f t="shared" si="1"/>
        <v>2013</v>
      </c>
      <c r="D2083" s="1" t="s">
        <v>4897</v>
      </c>
      <c r="E2083" s="1" t="s">
        <v>16</v>
      </c>
      <c r="F2083" s="1" t="s">
        <v>31</v>
      </c>
      <c r="G2083" s="1" t="s">
        <v>389</v>
      </c>
      <c r="H2083" s="1" t="s">
        <v>19</v>
      </c>
      <c r="I2083" s="1" t="s">
        <v>27</v>
      </c>
      <c r="J2083" s="1" t="s">
        <v>42</v>
      </c>
      <c r="K2083" s="5">
        <v>14771.7</v>
      </c>
      <c r="L2083" s="1" t="s">
        <v>22</v>
      </c>
      <c r="M2083" s="1" t="s">
        <v>23</v>
      </c>
      <c r="N2083" s="4">
        <v>44724.794444444444</v>
      </c>
    </row>
    <row r="2084">
      <c r="A2084" s="1" t="s">
        <v>4898</v>
      </c>
      <c r="B2084" s="2">
        <v>41387.0</v>
      </c>
      <c r="C2084" s="1">
        <f t="shared" si="1"/>
        <v>2013</v>
      </c>
      <c r="D2084" s="1" t="s">
        <v>4897</v>
      </c>
      <c r="E2084" s="1" t="s">
        <v>16</v>
      </c>
      <c r="F2084" s="1" t="s">
        <v>31</v>
      </c>
      <c r="G2084" s="1" t="s">
        <v>389</v>
      </c>
      <c r="H2084" s="1" t="s">
        <v>19</v>
      </c>
      <c r="I2084" s="1" t="s">
        <v>27</v>
      </c>
      <c r="J2084" s="1" t="s">
        <v>42</v>
      </c>
      <c r="K2084" s="5">
        <v>13144.5</v>
      </c>
      <c r="L2084" s="1" t="s">
        <v>22</v>
      </c>
      <c r="M2084" s="1" t="s">
        <v>23</v>
      </c>
      <c r="N2084" s="4">
        <v>44724.794444444444</v>
      </c>
    </row>
    <row r="2085">
      <c r="A2085" s="1" t="s">
        <v>4899</v>
      </c>
      <c r="B2085" s="2">
        <v>41387.0</v>
      </c>
      <c r="C2085" s="1">
        <f t="shared" si="1"/>
        <v>2013</v>
      </c>
      <c r="D2085" s="1" t="s">
        <v>4897</v>
      </c>
      <c r="E2085" s="1" t="s">
        <v>16</v>
      </c>
      <c r="F2085" s="1" t="s">
        <v>31</v>
      </c>
      <c r="G2085" s="1" t="s">
        <v>389</v>
      </c>
      <c r="H2085" s="1" t="s">
        <v>19</v>
      </c>
      <c r="I2085" s="1" t="s">
        <v>27</v>
      </c>
      <c r="J2085" s="1" t="s">
        <v>42</v>
      </c>
      <c r="K2085" s="5">
        <v>12526.5</v>
      </c>
      <c r="L2085" s="1" t="s">
        <v>22</v>
      </c>
      <c r="M2085" s="1" t="s">
        <v>23</v>
      </c>
      <c r="N2085" s="4">
        <v>44724.794444444444</v>
      </c>
    </row>
    <row r="2086">
      <c r="A2086" s="1" t="s">
        <v>4900</v>
      </c>
      <c r="B2086" s="2">
        <v>41387.0</v>
      </c>
      <c r="C2086" s="1">
        <f t="shared" si="1"/>
        <v>2013</v>
      </c>
      <c r="D2086" s="1" t="s">
        <v>4901</v>
      </c>
      <c r="E2086" s="1" t="s">
        <v>16</v>
      </c>
      <c r="F2086" s="1" t="s">
        <v>31</v>
      </c>
      <c r="G2086" s="1" t="s">
        <v>389</v>
      </c>
      <c r="H2086" s="1" t="s">
        <v>19</v>
      </c>
      <c r="I2086" s="1" t="s">
        <v>27</v>
      </c>
      <c r="J2086" s="1" t="s">
        <v>4535</v>
      </c>
      <c r="K2086" s="5">
        <v>8590.4</v>
      </c>
      <c r="L2086" s="1" t="s">
        <v>22</v>
      </c>
      <c r="M2086" s="1" t="s">
        <v>23</v>
      </c>
      <c r="N2086" s="4">
        <v>44724.794444444444</v>
      </c>
    </row>
    <row r="2087">
      <c r="A2087" s="1" t="s">
        <v>4902</v>
      </c>
      <c r="B2087" s="2">
        <v>41387.0</v>
      </c>
      <c r="C2087" s="1">
        <f t="shared" si="1"/>
        <v>2013</v>
      </c>
      <c r="D2087" s="1" t="s">
        <v>4903</v>
      </c>
      <c r="E2087" s="1" t="s">
        <v>16</v>
      </c>
      <c r="F2087" s="1" t="s">
        <v>31</v>
      </c>
      <c r="G2087" s="1" t="s">
        <v>389</v>
      </c>
      <c r="H2087" s="1" t="s">
        <v>19</v>
      </c>
      <c r="I2087" s="1" t="s">
        <v>27</v>
      </c>
      <c r="J2087" s="1" t="s">
        <v>4904</v>
      </c>
      <c r="K2087" s="5">
        <v>8590.4</v>
      </c>
      <c r="L2087" s="1" t="s">
        <v>22</v>
      </c>
      <c r="M2087" s="1" t="s">
        <v>23</v>
      </c>
      <c r="N2087" s="4">
        <v>44724.794444444444</v>
      </c>
    </row>
    <row r="2088">
      <c r="A2088" s="1" t="s">
        <v>4905</v>
      </c>
      <c r="B2088" s="2">
        <v>41387.0</v>
      </c>
      <c r="C2088" s="1">
        <f t="shared" si="1"/>
        <v>2013</v>
      </c>
      <c r="D2088" s="1" t="s">
        <v>4906</v>
      </c>
      <c r="E2088" s="1" t="s">
        <v>16</v>
      </c>
      <c r="F2088" s="1" t="s">
        <v>49</v>
      </c>
      <c r="G2088" s="1" t="s">
        <v>301</v>
      </c>
      <c r="H2088" s="1" t="s">
        <v>19</v>
      </c>
      <c r="I2088" s="1" t="s">
        <v>27</v>
      </c>
      <c r="J2088" s="1" t="s">
        <v>4907</v>
      </c>
      <c r="K2088" s="3">
        <v>210000.0</v>
      </c>
      <c r="L2088" s="1" t="s">
        <v>22</v>
      </c>
      <c r="M2088" s="1" t="s">
        <v>23</v>
      </c>
      <c r="N2088" s="4">
        <v>44724.794444444444</v>
      </c>
    </row>
    <row r="2089">
      <c r="A2089" s="1" t="s">
        <v>4908</v>
      </c>
      <c r="B2089" s="2">
        <v>41388.0</v>
      </c>
      <c r="C2089" s="1">
        <f t="shared" si="1"/>
        <v>2013</v>
      </c>
      <c r="D2089" s="1" t="s">
        <v>4909</v>
      </c>
      <c r="E2089" s="1" t="s">
        <v>16</v>
      </c>
      <c r="F2089" s="1" t="s">
        <v>96</v>
      </c>
      <c r="G2089" s="1" t="s">
        <v>4910</v>
      </c>
      <c r="H2089" s="1" t="s">
        <v>19</v>
      </c>
      <c r="I2089" s="1" t="s">
        <v>27</v>
      </c>
      <c r="J2089" s="1" t="s">
        <v>400</v>
      </c>
      <c r="K2089" s="3">
        <v>750000.0</v>
      </c>
      <c r="L2089" s="1" t="s">
        <v>22</v>
      </c>
      <c r="M2089" s="1" t="s">
        <v>23</v>
      </c>
      <c r="N2089" s="4">
        <v>44724.79236111111</v>
      </c>
    </row>
    <row r="2090">
      <c r="A2090" s="1" t="s">
        <v>4911</v>
      </c>
      <c r="B2090" s="2">
        <v>41388.0</v>
      </c>
      <c r="C2090" s="1">
        <f t="shared" si="1"/>
        <v>2013</v>
      </c>
      <c r="D2090" s="1" t="s">
        <v>4912</v>
      </c>
      <c r="E2090" s="1" t="s">
        <v>16</v>
      </c>
      <c r="F2090" s="1" t="s">
        <v>679</v>
      </c>
      <c r="G2090" s="1" t="s">
        <v>4913</v>
      </c>
      <c r="H2090" s="1" t="s">
        <v>19</v>
      </c>
      <c r="I2090" s="1" t="s">
        <v>27</v>
      </c>
      <c r="J2090" s="1" t="s">
        <v>4914</v>
      </c>
      <c r="K2090" s="3">
        <v>567000.0</v>
      </c>
      <c r="L2090" s="1" t="s">
        <v>22</v>
      </c>
      <c r="M2090" s="1" t="s">
        <v>23</v>
      </c>
      <c r="N2090" s="4">
        <v>44724.79236111111</v>
      </c>
    </row>
    <row r="2091">
      <c r="A2091" s="1" t="s">
        <v>4915</v>
      </c>
      <c r="B2091" s="2">
        <v>41388.0</v>
      </c>
      <c r="C2091" s="1">
        <f t="shared" si="1"/>
        <v>2013</v>
      </c>
      <c r="D2091" s="1" t="s">
        <v>4916</v>
      </c>
      <c r="E2091" s="1" t="s">
        <v>16</v>
      </c>
      <c r="F2091" s="1" t="s">
        <v>31</v>
      </c>
      <c r="G2091" s="1" t="s">
        <v>610</v>
      </c>
      <c r="H2091" s="1" t="s">
        <v>19</v>
      </c>
      <c r="I2091" s="1" t="s">
        <v>27</v>
      </c>
      <c r="J2091" s="1" t="s">
        <v>400</v>
      </c>
      <c r="K2091" s="3">
        <v>20000.0</v>
      </c>
      <c r="L2091" s="1" t="s">
        <v>22</v>
      </c>
      <c r="M2091" s="1" t="s">
        <v>23</v>
      </c>
      <c r="N2091" s="4">
        <v>44724.794444444444</v>
      </c>
    </row>
    <row r="2092">
      <c r="A2092" s="1" t="s">
        <v>4917</v>
      </c>
      <c r="B2092" s="2">
        <v>41389.0</v>
      </c>
      <c r="C2092" s="1">
        <f t="shared" si="1"/>
        <v>2013</v>
      </c>
      <c r="D2092" s="1" t="s">
        <v>4918</v>
      </c>
      <c r="E2092" s="1" t="s">
        <v>16</v>
      </c>
      <c r="F2092" s="1" t="s">
        <v>49</v>
      </c>
      <c r="G2092" s="1" t="s">
        <v>80</v>
      </c>
      <c r="H2092" s="1" t="s">
        <v>19</v>
      </c>
      <c r="I2092" s="1" t="s">
        <v>27</v>
      </c>
      <c r="J2092" s="1" t="s">
        <v>1814</v>
      </c>
      <c r="K2092" s="3">
        <v>1815000.0</v>
      </c>
      <c r="L2092" s="1" t="s">
        <v>22</v>
      </c>
      <c r="M2092" s="1" t="s">
        <v>23</v>
      </c>
      <c r="N2092" s="4">
        <v>44724.794444444444</v>
      </c>
    </row>
    <row r="2093">
      <c r="A2093" s="1" t="s">
        <v>4919</v>
      </c>
      <c r="B2093" s="2">
        <v>41389.0</v>
      </c>
      <c r="C2093" s="1">
        <f t="shared" si="1"/>
        <v>2013</v>
      </c>
      <c r="D2093" s="1" t="s">
        <v>4918</v>
      </c>
      <c r="E2093" s="1" t="s">
        <v>16</v>
      </c>
      <c r="F2093" s="1" t="s">
        <v>49</v>
      </c>
      <c r="G2093" s="1" t="s">
        <v>80</v>
      </c>
      <c r="H2093" s="1" t="s">
        <v>19</v>
      </c>
      <c r="I2093" s="1" t="s">
        <v>20</v>
      </c>
      <c r="J2093" s="1" t="s">
        <v>1404</v>
      </c>
      <c r="K2093" s="3">
        <v>510000.0</v>
      </c>
      <c r="L2093" s="1" t="s">
        <v>22</v>
      </c>
      <c r="M2093" s="1" t="s">
        <v>23</v>
      </c>
      <c r="N2093" s="4">
        <v>44724.794444444444</v>
      </c>
    </row>
    <row r="2094">
      <c r="A2094" s="1" t="s">
        <v>4920</v>
      </c>
      <c r="B2094" s="2">
        <v>41389.0</v>
      </c>
      <c r="C2094" s="1">
        <f t="shared" si="1"/>
        <v>2013</v>
      </c>
      <c r="D2094" s="1" t="s">
        <v>4921</v>
      </c>
      <c r="E2094" s="1" t="s">
        <v>16</v>
      </c>
      <c r="F2094" s="1" t="s">
        <v>17</v>
      </c>
      <c r="G2094" s="1" t="s">
        <v>728</v>
      </c>
      <c r="H2094" s="1" t="s">
        <v>19</v>
      </c>
      <c r="I2094" s="1" t="s">
        <v>223</v>
      </c>
      <c r="J2094" s="1" t="s">
        <v>4922</v>
      </c>
      <c r="K2094" s="3">
        <v>1500.0</v>
      </c>
      <c r="L2094" s="1" t="s">
        <v>22</v>
      </c>
      <c r="M2094" s="1" t="s">
        <v>23</v>
      </c>
      <c r="N2094" s="4">
        <v>44724.79513888889</v>
      </c>
    </row>
    <row r="2095">
      <c r="A2095" s="1" t="s">
        <v>4923</v>
      </c>
      <c r="B2095" s="2">
        <v>41389.0</v>
      </c>
      <c r="C2095" s="1">
        <f t="shared" si="1"/>
        <v>2013</v>
      </c>
      <c r="D2095" s="1" t="s">
        <v>3758</v>
      </c>
      <c r="E2095" s="1" t="s">
        <v>16</v>
      </c>
      <c r="F2095" s="1" t="s">
        <v>17</v>
      </c>
      <c r="G2095" s="1" t="s">
        <v>139</v>
      </c>
      <c r="H2095" s="1" t="s">
        <v>4924</v>
      </c>
      <c r="I2095" s="1" t="s">
        <v>20</v>
      </c>
      <c r="J2095" s="1" t="s">
        <v>782</v>
      </c>
      <c r="K2095" s="3">
        <v>700000.0</v>
      </c>
      <c r="L2095" s="1" t="s">
        <v>22</v>
      </c>
      <c r="M2095" s="1" t="s">
        <v>23</v>
      </c>
      <c r="N2095" s="4">
        <v>44724.79513888889</v>
      </c>
    </row>
    <row r="2096">
      <c r="A2096" s="1" t="s">
        <v>4925</v>
      </c>
      <c r="B2096" s="2">
        <v>41390.0</v>
      </c>
      <c r="C2096" s="1">
        <f t="shared" si="1"/>
        <v>2013</v>
      </c>
      <c r="D2096" s="1" t="s">
        <v>4926</v>
      </c>
      <c r="E2096" s="1" t="s">
        <v>16</v>
      </c>
      <c r="F2096" s="1" t="s">
        <v>384</v>
      </c>
      <c r="G2096" s="1" t="s">
        <v>4927</v>
      </c>
      <c r="H2096" s="1" t="s">
        <v>19</v>
      </c>
      <c r="I2096" s="1" t="s">
        <v>72</v>
      </c>
      <c r="J2096" s="1" t="s">
        <v>294</v>
      </c>
      <c r="K2096" s="3">
        <v>24500.0</v>
      </c>
      <c r="L2096" s="1" t="s">
        <v>22</v>
      </c>
      <c r="M2096" s="1" t="s">
        <v>23</v>
      </c>
      <c r="N2096" s="4">
        <v>44724.79236111111</v>
      </c>
    </row>
    <row r="2097">
      <c r="A2097" s="1" t="s">
        <v>4928</v>
      </c>
      <c r="B2097" s="2">
        <v>41390.0</v>
      </c>
      <c r="C2097" s="1">
        <f t="shared" si="1"/>
        <v>2013</v>
      </c>
      <c r="D2097" s="1" t="s">
        <v>4929</v>
      </c>
      <c r="E2097" s="1" t="s">
        <v>16</v>
      </c>
      <c r="F2097" s="1" t="s">
        <v>49</v>
      </c>
      <c r="G2097" s="1" t="s">
        <v>569</v>
      </c>
      <c r="H2097" s="1" t="s">
        <v>19</v>
      </c>
      <c r="I2097" s="1" t="s">
        <v>27</v>
      </c>
      <c r="J2097" s="1" t="s">
        <v>400</v>
      </c>
      <c r="K2097" s="3">
        <v>185000.0</v>
      </c>
      <c r="L2097" s="1" t="s">
        <v>22</v>
      </c>
      <c r="M2097" s="1" t="s">
        <v>23</v>
      </c>
      <c r="N2097" s="4">
        <v>44724.794444444444</v>
      </c>
    </row>
    <row r="2098">
      <c r="A2098" s="1" t="s">
        <v>4930</v>
      </c>
      <c r="B2098" s="2">
        <v>41391.0</v>
      </c>
      <c r="C2098" s="1">
        <f t="shared" si="1"/>
        <v>2013</v>
      </c>
      <c r="D2098" s="1" t="s">
        <v>4931</v>
      </c>
      <c r="E2098" s="1" t="s">
        <v>16</v>
      </c>
      <c r="F2098" s="1" t="s">
        <v>854</v>
      </c>
      <c r="G2098" s="1" t="s">
        <v>3119</v>
      </c>
      <c r="H2098" s="1" t="s">
        <v>19</v>
      </c>
      <c r="I2098" s="1" t="s">
        <v>223</v>
      </c>
      <c r="J2098" s="1" t="s">
        <v>664</v>
      </c>
      <c r="K2098" s="1">
        <v>700.0</v>
      </c>
      <c r="L2098" s="1" t="s">
        <v>22</v>
      </c>
      <c r="M2098" s="1" t="s">
        <v>23</v>
      </c>
      <c r="N2098" s="4">
        <v>44724.79305555556</v>
      </c>
    </row>
    <row r="2099">
      <c r="A2099" s="1" t="s">
        <v>4932</v>
      </c>
      <c r="B2099" s="2">
        <v>41393.0</v>
      </c>
      <c r="C2099" s="1">
        <f t="shared" si="1"/>
        <v>2013</v>
      </c>
      <c r="D2099" s="1" t="s">
        <v>2616</v>
      </c>
      <c r="E2099" s="1" t="s">
        <v>16</v>
      </c>
      <c r="F2099" s="1" t="s">
        <v>31</v>
      </c>
      <c r="G2099" s="1" t="s">
        <v>4933</v>
      </c>
      <c r="H2099" s="1" t="s">
        <v>19</v>
      </c>
      <c r="I2099" s="1" t="s">
        <v>27</v>
      </c>
      <c r="J2099" s="1" t="s">
        <v>476</v>
      </c>
      <c r="K2099" s="3">
        <v>1420000.0</v>
      </c>
      <c r="L2099" s="1" t="s">
        <v>22</v>
      </c>
      <c r="M2099" s="1" t="s">
        <v>23</v>
      </c>
      <c r="N2099" s="4">
        <v>44724.794444444444</v>
      </c>
    </row>
    <row r="2100">
      <c r="A2100" s="1" t="s">
        <v>4934</v>
      </c>
      <c r="B2100" s="2">
        <v>41393.0</v>
      </c>
      <c r="C2100" s="1">
        <f t="shared" si="1"/>
        <v>2013</v>
      </c>
      <c r="D2100" s="1" t="s">
        <v>4935</v>
      </c>
      <c r="E2100" s="1" t="s">
        <v>16</v>
      </c>
      <c r="F2100" s="1" t="s">
        <v>49</v>
      </c>
      <c r="G2100" s="1" t="s">
        <v>569</v>
      </c>
      <c r="H2100" s="1" t="s">
        <v>19</v>
      </c>
      <c r="I2100" s="1" t="s">
        <v>27</v>
      </c>
      <c r="J2100" s="1" t="s">
        <v>428</v>
      </c>
      <c r="K2100" s="5">
        <v>13991.4</v>
      </c>
      <c r="L2100" s="1" t="s">
        <v>22</v>
      </c>
      <c r="M2100" s="1" t="s">
        <v>23</v>
      </c>
      <c r="N2100" s="4">
        <v>44724.794444444444</v>
      </c>
    </row>
    <row r="2101">
      <c r="A2101" s="1" t="s">
        <v>4936</v>
      </c>
      <c r="B2101" s="2">
        <v>41393.0</v>
      </c>
      <c r="C2101" s="1">
        <f t="shared" si="1"/>
        <v>2013</v>
      </c>
      <c r="D2101" s="1" t="s">
        <v>4937</v>
      </c>
      <c r="E2101" s="1" t="s">
        <v>16</v>
      </c>
      <c r="F2101" s="1" t="s">
        <v>49</v>
      </c>
      <c r="G2101" s="1" t="s">
        <v>569</v>
      </c>
      <c r="H2101" s="1" t="s">
        <v>19</v>
      </c>
      <c r="I2101" s="1" t="s">
        <v>27</v>
      </c>
      <c r="J2101" s="1" t="s">
        <v>2607</v>
      </c>
      <c r="K2101" s="3">
        <v>340000.0</v>
      </c>
      <c r="L2101" s="1" t="s">
        <v>22</v>
      </c>
      <c r="M2101" s="1" t="s">
        <v>23</v>
      </c>
      <c r="N2101" s="4">
        <v>44724.794444444444</v>
      </c>
    </row>
    <row r="2102">
      <c r="A2102" s="1" t="s">
        <v>4938</v>
      </c>
      <c r="B2102" s="2">
        <v>41394.0</v>
      </c>
      <c r="C2102" s="1">
        <f t="shared" si="1"/>
        <v>2013</v>
      </c>
      <c r="D2102" s="1" t="s">
        <v>4939</v>
      </c>
      <c r="E2102" s="1" t="s">
        <v>16</v>
      </c>
      <c r="F2102" s="1" t="s">
        <v>679</v>
      </c>
      <c r="G2102" s="1" t="s">
        <v>4913</v>
      </c>
      <c r="H2102" s="1" t="s">
        <v>19</v>
      </c>
      <c r="I2102" s="1" t="s">
        <v>27</v>
      </c>
      <c r="J2102" s="1" t="s">
        <v>4940</v>
      </c>
      <c r="K2102" s="3">
        <v>679000.0</v>
      </c>
      <c r="L2102" s="1" t="s">
        <v>22</v>
      </c>
      <c r="M2102" s="1" t="s">
        <v>23</v>
      </c>
      <c r="N2102" s="4">
        <v>44724.79236111111</v>
      </c>
    </row>
    <row r="2103">
      <c r="A2103" s="1" t="s">
        <v>4941</v>
      </c>
      <c r="B2103" s="2">
        <v>41394.0</v>
      </c>
      <c r="C2103" s="1">
        <f t="shared" si="1"/>
        <v>2013</v>
      </c>
      <c r="D2103" s="1" t="s">
        <v>4942</v>
      </c>
      <c r="E2103" s="1" t="s">
        <v>16</v>
      </c>
      <c r="F2103" s="1" t="s">
        <v>384</v>
      </c>
      <c r="G2103" s="1" t="s">
        <v>4943</v>
      </c>
      <c r="H2103" s="1" t="s">
        <v>19</v>
      </c>
      <c r="I2103" s="1" t="s">
        <v>72</v>
      </c>
      <c r="J2103" s="1" t="s">
        <v>294</v>
      </c>
      <c r="K2103" s="3">
        <v>3000.0</v>
      </c>
      <c r="L2103" s="1" t="s">
        <v>22</v>
      </c>
      <c r="M2103" s="1" t="s">
        <v>23</v>
      </c>
      <c r="N2103" s="4">
        <v>44724.79236111111</v>
      </c>
    </row>
    <row r="2104">
      <c r="A2104" s="1" t="s">
        <v>4944</v>
      </c>
      <c r="B2104" s="2">
        <v>41394.0</v>
      </c>
      <c r="C2104" s="1">
        <f t="shared" si="1"/>
        <v>2013</v>
      </c>
      <c r="D2104" s="1" t="s">
        <v>4945</v>
      </c>
      <c r="E2104" s="1" t="s">
        <v>16</v>
      </c>
      <c r="F2104" s="1" t="s">
        <v>31</v>
      </c>
      <c r="G2104" s="1" t="s">
        <v>202</v>
      </c>
      <c r="H2104" s="1" t="s">
        <v>19</v>
      </c>
      <c r="I2104" s="1" t="s">
        <v>27</v>
      </c>
      <c r="J2104" s="1" t="s">
        <v>400</v>
      </c>
      <c r="K2104" s="3">
        <v>2455000.0</v>
      </c>
      <c r="L2104" s="1" t="s">
        <v>22</v>
      </c>
      <c r="M2104" s="1" t="s">
        <v>23</v>
      </c>
      <c r="N2104" s="4">
        <v>44724.794444444444</v>
      </c>
    </row>
    <row r="2105">
      <c r="A2105" s="1" t="s">
        <v>4946</v>
      </c>
      <c r="B2105" s="2">
        <v>41394.0</v>
      </c>
      <c r="C2105" s="1">
        <f t="shared" si="1"/>
        <v>2013</v>
      </c>
      <c r="D2105" s="1" t="s">
        <v>4947</v>
      </c>
      <c r="E2105" s="1" t="s">
        <v>16</v>
      </c>
      <c r="F2105" s="1" t="s">
        <v>31</v>
      </c>
      <c r="G2105" s="1" t="s">
        <v>4760</v>
      </c>
      <c r="H2105" s="1" t="s">
        <v>19</v>
      </c>
      <c r="I2105" s="1" t="s">
        <v>27</v>
      </c>
      <c r="J2105" s="1" t="s">
        <v>4948</v>
      </c>
      <c r="K2105" s="3">
        <v>877500.0</v>
      </c>
      <c r="L2105" s="1" t="s">
        <v>22</v>
      </c>
      <c r="M2105" s="1" t="s">
        <v>23</v>
      </c>
      <c r="N2105" s="4">
        <v>44724.794444444444</v>
      </c>
    </row>
    <row r="2106">
      <c r="A2106" s="1" t="s">
        <v>4949</v>
      </c>
      <c r="B2106" s="2">
        <v>41394.0</v>
      </c>
      <c r="C2106" s="1">
        <f t="shared" si="1"/>
        <v>2013</v>
      </c>
      <c r="D2106" s="1" t="s">
        <v>4950</v>
      </c>
      <c r="E2106" s="1" t="s">
        <v>16</v>
      </c>
      <c r="F2106" s="1" t="s">
        <v>31</v>
      </c>
      <c r="G2106" s="1" t="s">
        <v>202</v>
      </c>
      <c r="H2106" s="1" t="s">
        <v>19</v>
      </c>
      <c r="I2106" s="1" t="s">
        <v>27</v>
      </c>
      <c r="J2106" s="1" t="s">
        <v>476</v>
      </c>
      <c r="K2106" s="3">
        <v>840000.0</v>
      </c>
      <c r="L2106" s="1" t="s">
        <v>22</v>
      </c>
      <c r="M2106" s="1" t="s">
        <v>23</v>
      </c>
      <c r="N2106" s="4">
        <v>44724.794444444444</v>
      </c>
    </row>
    <row r="2107">
      <c r="A2107" s="1" t="s">
        <v>4951</v>
      </c>
      <c r="B2107" s="2">
        <v>41394.0</v>
      </c>
      <c r="C2107" s="1">
        <f t="shared" si="1"/>
        <v>2013</v>
      </c>
      <c r="D2107" s="1" t="s">
        <v>1665</v>
      </c>
      <c r="E2107" s="1" t="s">
        <v>16</v>
      </c>
      <c r="F2107" s="1" t="s">
        <v>49</v>
      </c>
      <c r="G2107" s="1" t="s">
        <v>569</v>
      </c>
      <c r="H2107" s="1" t="s">
        <v>19</v>
      </c>
      <c r="I2107" s="1" t="s">
        <v>27</v>
      </c>
      <c r="J2107" s="1" t="s">
        <v>428</v>
      </c>
      <c r="K2107" s="5">
        <v>22814.9</v>
      </c>
      <c r="L2107" s="1" t="s">
        <v>22</v>
      </c>
      <c r="M2107" s="1" t="s">
        <v>23</v>
      </c>
      <c r="N2107" s="4">
        <v>44724.794444444444</v>
      </c>
    </row>
    <row r="2108">
      <c r="A2108" s="1" t="s">
        <v>4952</v>
      </c>
      <c r="B2108" s="2">
        <v>41394.0</v>
      </c>
      <c r="C2108" s="1">
        <f t="shared" si="1"/>
        <v>2013</v>
      </c>
      <c r="D2108" s="1" t="s">
        <v>4953</v>
      </c>
      <c r="E2108" s="1" t="s">
        <v>16</v>
      </c>
      <c r="F2108" s="1" t="s">
        <v>49</v>
      </c>
      <c r="G2108" s="1" t="s">
        <v>458</v>
      </c>
      <c r="H2108" s="1" t="s">
        <v>19</v>
      </c>
      <c r="I2108" s="1" t="s">
        <v>27</v>
      </c>
      <c r="J2108" s="1" t="s">
        <v>374</v>
      </c>
      <c r="K2108" s="3">
        <v>125000.0</v>
      </c>
      <c r="L2108" s="1" t="s">
        <v>22</v>
      </c>
      <c r="M2108" s="1" t="s">
        <v>23</v>
      </c>
      <c r="N2108" s="4">
        <v>44724.794444444444</v>
      </c>
    </row>
    <row r="2109">
      <c r="A2109" s="1" t="s">
        <v>4954</v>
      </c>
      <c r="B2109" s="2">
        <v>41394.0</v>
      </c>
      <c r="C2109" s="1">
        <f t="shared" si="1"/>
        <v>2013</v>
      </c>
      <c r="D2109" s="1" t="s">
        <v>1665</v>
      </c>
      <c r="E2109" s="1" t="s">
        <v>16</v>
      </c>
      <c r="F2109" s="1" t="s">
        <v>49</v>
      </c>
      <c r="G2109" s="1" t="s">
        <v>569</v>
      </c>
      <c r="H2109" s="1" t="s">
        <v>19</v>
      </c>
      <c r="I2109" s="1" t="s">
        <v>27</v>
      </c>
      <c r="J2109" s="1" t="s">
        <v>428</v>
      </c>
      <c r="K2109" s="3">
        <v>31475.0</v>
      </c>
      <c r="L2109" s="1" t="s">
        <v>22</v>
      </c>
      <c r="M2109" s="1" t="s">
        <v>23</v>
      </c>
      <c r="N2109" s="4">
        <v>44724.794444444444</v>
      </c>
    </row>
    <row r="2110">
      <c r="A2110" s="1" t="s">
        <v>4955</v>
      </c>
      <c r="B2110" s="2">
        <v>41395.0</v>
      </c>
      <c r="C2110" s="1">
        <f t="shared" si="1"/>
        <v>2013</v>
      </c>
      <c r="D2110" s="1" t="s">
        <v>4956</v>
      </c>
      <c r="E2110" s="1" t="s">
        <v>16</v>
      </c>
      <c r="F2110" s="1" t="s">
        <v>49</v>
      </c>
      <c r="G2110" s="1" t="s">
        <v>458</v>
      </c>
      <c r="H2110" s="1" t="s">
        <v>19</v>
      </c>
      <c r="I2110" s="1" t="s">
        <v>27</v>
      </c>
      <c r="J2110" s="1" t="s">
        <v>4907</v>
      </c>
      <c r="K2110" s="3">
        <v>190000.0</v>
      </c>
      <c r="L2110" s="1" t="s">
        <v>22</v>
      </c>
      <c r="M2110" s="1" t="s">
        <v>23</v>
      </c>
      <c r="N2110" s="4">
        <v>44724.794444444444</v>
      </c>
    </row>
    <row r="2111">
      <c r="A2111" s="1" t="s">
        <v>4957</v>
      </c>
      <c r="B2111" s="2">
        <v>41395.0</v>
      </c>
      <c r="C2111" s="1">
        <f t="shared" si="1"/>
        <v>2013</v>
      </c>
      <c r="D2111" s="1" t="s">
        <v>4958</v>
      </c>
      <c r="E2111" s="1" t="s">
        <v>16</v>
      </c>
      <c r="F2111" s="1" t="s">
        <v>49</v>
      </c>
      <c r="G2111" s="1" t="s">
        <v>569</v>
      </c>
      <c r="H2111" s="1" t="s">
        <v>19</v>
      </c>
      <c r="I2111" s="1" t="s">
        <v>418</v>
      </c>
      <c r="J2111" s="1" t="s">
        <v>1856</v>
      </c>
      <c r="K2111" s="3">
        <v>2000.0</v>
      </c>
      <c r="L2111" s="1" t="s">
        <v>22</v>
      </c>
      <c r="M2111" s="1" t="s">
        <v>23</v>
      </c>
      <c r="N2111" s="4">
        <v>44724.794444444444</v>
      </c>
    </row>
    <row r="2112">
      <c r="A2112" s="1" t="s">
        <v>4959</v>
      </c>
      <c r="B2112" s="2">
        <v>41395.0</v>
      </c>
      <c r="C2112" s="1">
        <f t="shared" si="1"/>
        <v>2013</v>
      </c>
      <c r="D2112" s="1" t="s">
        <v>4960</v>
      </c>
      <c r="E2112" s="1" t="s">
        <v>16</v>
      </c>
      <c r="F2112" s="1" t="s">
        <v>49</v>
      </c>
      <c r="G2112" s="1" t="s">
        <v>506</v>
      </c>
      <c r="H2112" s="1" t="s">
        <v>19</v>
      </c>
      <c r="I2112" s="1" t="s">
        <v>27</v>
      </c>
      <c r="J2112" s="1" t="s">
        <v>2607</v>
      </c>
      <c r="K2112" s="3">
        <v>265000.0</v>
      </c>
      <c r="L2112" s="1" t="s">
        <v>22</v>
      </c>
      <c r="M2112" s="1" t="s">
        <v>23</v>
      </c>
      <c r="N2112" s="4">
        <v>44724.794444444444</v>
      </c>
    </row>
    <row r="2113">
      <c r="A2113" s="1" t="s">
        <v>4961</v>
      </c>
      <c r="B2113" s="2">
        <v>41395.0</v>
      </c>
      <c r="C2113" s="1">
        <f t="shared" si="1"/>
        <v>2013</v>
      </c>
      <c r="D2113" s="1" t="s">
        <v>4962</v>
      </c>
      <c r="E2113" s="1" t="s">
        <v>16</v>
      </c>
      <c r="F2113" s="1" t="s">
        <v>58</v>
      </c>
      <c r="G2113" s="1" t="s">
        <v>363</v>
      </c>
      <c r="H2113" s="1" t="s">
        <v>19</v>
      </c>
      <c r="I2113" s="1" t="s">
        <v>27</v>
      </c>
      <c r="J2113" s="1" t="s">
        <v>1076</v>
      </c>
      <c r="K2113" s="3">
        <v>530000.0</v>
      </c>
      <c r="L2113" s="1" t="s">
        <v>22</v>
      </c>
      <c r="M2113" s="1" t="s">
        <v>23</v>
      </c>
      <c r="N2113" s="4">
        <v>44724.79583333333</v>
      </c>
    </row>
    <row r="2114">
      <c r="A2114" s="1" t="s">
        <v>4963</v>
      </c>
      <c r="B2114" s="2">
        <v>41396.0</v>
      </c>
      <c r="C2114" s="1">
        <f t="shared" si="1"/>
        <v>2013</v>
      </c>
      <c r="D2114" s="1" t="s">
        <v>4964</v>
      </c>
      <c r="E2114" s="1" t="s">
        <v>16</v>
      </c>
      <c r="F2114" s="1" t="s">
        <v>49</v>
      </c>
      <c r="G2114" s="1" t="s">
        <v>569</v>
      </c>
      <c r="H2114" s="1" t="s">
        <v>19</v>
      </c>
      <c r="I2114" s="1" t="s">
        <v>27</v>
      </c>
      <c r="J2114" s="1" t="s">
        <v>4907</v>
      </c>
      <c r="K2114" s="3">
        <v>660000.0</v>
      </c>
      <c r="L2114" s="1" t="s">
        <v>22</v>
      </c>
      <c r="M2114" s="1" t="s">
        <v>23</v>
      </c>
      <c r="N2114" s="4">
        <v>44724.794444444444</v>
      </c>
    </row>
    <row r="2115">
      <c r="A2115" s="1" t="s">
        <v>4965</v>
      </c>
      <c r="B2115" s="2">
        <v>41396.0</v>
      </c>
      <c r="C2115" s="1">
        <f t="shared" si="1"/>
        <v>2013</v>
      </c>
      <c r="D2115" s="1" t="s">
        <v>4146</v>
      </c>
      <c r="E2115" s="1" t="s">
        <v>16</v>
      </c>
      <c r="F2115" s="1" t="s">
        <v>49</v>
      </c>
      <c r="G2115" s="1" t="s">
        <v>2357</v>
      </c>
      <c r="H2115" s="1" t="s">
        <v>19</v>
      </c>
      <c r="I2115" s="1" t="s">
        <v>418</v>
      </c>
      <c r="J2115" s="1" t="s">
        <v>582</v>
      </c>
      <c r="K2115" s="3">
        <v>50000.0</v>
      </c>
      <c r="L2115" s="1" t="s">
        <v>22</v>
      </c>
      <c r="M2115" s="1" t="s">
        <v>23</v>
      </c>
      <c r="N2115" s="4">
        <v>44724.794444444444</v>
      </c>
    </row>
    <row r="2116">
      <c r="A2116" s="1" t="s">
        <v>4966</v>
      </c>
      <c r="B2116" s="2">
        <v>41396.0</v>
      </c>
      <c r="C2116" s="1">
        <f t="shared" si="1"/>
        <v>2013</v>
      </c>
      <c r="D2116" s="1" t="s">
        <v>4967</v>
      </c>
      <c r="E2116" s="1" t="s">
        <v>16</v>
      </c>
      <c r="F2116" s="1" t="s">
        <v>49</v>
      </c>
      <c r="G2116" s="1" t="s">
        <v>458</v>
      </c>
      <c r="H2116" s="1" t="s">
        <v>19</v>
      </c>
      <c r="I2116" s="1" t="s">
        <v>27</v>
      </c>
      <c r="J2116" s="1" t="s">
        <v>4907</v>
      </c>
      <c r="K2116" s="3">
        <v>180000.0</v>
      </c>
      <c r="L2116" s="1" t="s">
        <v>22</v>
      </c>
      <c r="M2116" s="1" t="s">
        <v>23</v>
      </c>
      <c r="N2116" s="4">
        <v>44724.794444444444</v>
      </c>
    </row>
    <row r="2117">
      <c r="A2117" s="1" t="s">
        <v>4968</v>
      </c>
      <c r="B2117" s="2">
        <v>41396.0</v>
      </c>
      <c r="C2117" s="1">
        <f t="shared" si="1"/>
        <v>2013</v>
      </c>
      <c r="D2117" s="1" t="s">
        <v>4969</v>
      </c>
      <c r="E2117" s="1" t="s">
        <v>16</v>
      </c>
      <c r="F2117" s="1" t="s">
        <v>17</v>
      </c>
      <c r="G2117" s="1" t="s">
        <v>2131</v>
      </c>
      <c r="H2117" s="1" t="s">
        <v>19</v>
      </c>
      <c r="I2117" s="1" t="s">
        <v>418</v>
      </c>
      <c r="J2117" s="1" t="s">
        <v>4970</v>
      </c>
      <c r="K2117" s="1">
        <v>900.0</v>
      </c>
      <c r="L2117" s="1" t="s">
        <v>22</v>
      </c>
      <c r="M2117" s="1" t="s">
        <v>23</v>
      </c>
      <c r="N2117" s="4">
        <v>44724.79513888889</v>
      </c>
    </row>
    <row r="2118">
      <c r="A2118" s="1" t="s">
        <v>4971</v>
      </c>
      <c r="B2118" s="2">
        <v>41396.0</v>
      </c>
      <c r="C2118" s="1">
        <f t="shared" si="1"/>
        <v>2013</v>
      </c>
      <c r="D2118" s="1" t="s">
        <v>4972</v>
      </c>
      <c r="E2118" s="1" t="s">
        <v>16</v>
      </c>
      <c r="F2118" s="1" t="s">
        <v>84</v>
      </c>
      <c r="G2118" s="1" t="s">
        <v>4693</v>
      </c>
      <c r="H2118" s="1" t="s">
        <v>19</v>
      </c>
      <c r="I2118" s="1" t="s">
        <v>20</v>
      </c>
      <c r="J2118" s="1" t="s">
        <v>476</v>
      </c>
      <c r="K2118" s="3">
        <v>602000.0</v>
      </c>
      <c r="L2118" s="1" t="s">
        <v>22</v>
      </c>
      <c r="M2118" s="1" t="s">
        <v>23</v>
      </c>
      <c r="N2118" s="4">
        <v>44724.79583333333</v>
      </c>
    </row>
    <row r="2119">
      <c r="A2119" s="1" t="s">
        <v>4973</v>
      </c>
      <c r="B2119" s="2">
        <v>41396.0</v>
      </c>
      <c r="C2119" s="1">
        <f t="shared" si="1"/>
        <v>2013</v>
      </c>
      <c r="D2119" s="1" t="s">
        <v>4972</v>
      </c>
      <c r="E2119" s="1" t="s">
        <v>16</v>
      </c>
      <c r="F2119" s="1" t="s">
        <v>84</v>
      </c>
      <c r="G2119" s="1" t="s">
        <v>4693</v>
      </c>
      <c r="H2119" s="1" t="s">
        <v>19</v>
      </c>
      <c r="I2119" s="1" t="s">
        <v>20</v>
      </c>
      <c r="J2119" s="1" t="s">
        <v>396</v>
      </c>
      <c r="K2119" s="3">
        <v>602000.0</v>
      </c>
      <c r="L2119" s="1" t="s">
        <v>22</v>
      </c>
      <c r="M2119" s="1" t="s">
        <v>23</v>
      </c>
      <c r="N2119" s="4">
        <v>44724.79583333333</v>
      </c>
    </row>
    <row r="2120">
      <c r="A2120" s="1" t="s">
        <v>4974</v>
      </c>
      <c r="B2120" s="2">
        <v>41396.0</v>
      </c>
      <c r="C2120" s="1">
        <f t="shared" si="1"/>
        <v>2013</v>
      </c>
      <c r="D2120" s="1" t="s">
        <v>4972</v>
      </c>
      <c r="E2120" s="1" t="s">
        <v>16</v>
      </c>
      <c r="F2120" s="1" t="s">
        <v>84</v>
      </c>
      <c r="G2120" s="1" t="s">
        <v>4693</v>
      </c>
      <c r="H2120" s="1" t="s">
        <v>19</v>
      </c>
      <c r="I2120" s="1" t="s">
        <v>20</v>
      </c>
      <c r="J2120" s="1" t="s">
        <v>476</v>
      </c>
      <c r="K2120" s="3">
        <v>602000.0</v>
      </c>
      <c r="L2120" s="1" t="s">
        <v>22</v>
      </c>
      <c r="M2120" s="1" t="s">
        <v>23</v>
      </c>
      <c r="N2120" s="4">
        <v>44724.79583333333</v>
      </c>
    </row>
    <row r="2121">
      <c r="A2121" s="1" t="s">
        <v>4975</v>
      </c>
      <c r="B2121" s="2">
        <v>41396.0</v>
      </c>
      <c r="C2121" s="1">
        <f t="shared" si="1"/>
        <v>2013</v>
      </c>
      <c r="D2121" s="1" t="s">
        <v>4972</v>
      </c>
      <c r="E2121" s="1" t="s">
        <v>16</v>
      </c>
      <c r="F2121" s="1" t="s">
        <v>84</v>
      </c>
      <c r="G2121" s="1" t="s">
        <v>4693</v>
      </c>
      <c r="H2121" s="1" t="s">
        <v>19</v>
      </c>
      <c r="I2121" s="1" t="s">
        <v>20</v>
      </c>
      <c r="J2121" s="1" t="s">
        <v>476</v>
      </c>
      <c r="K2121" s="3">
        <v>602000.0</v>
      </c>
      <c r="L2121" s="1" t="s">
        <v>22</v>
      </c>
      <c r="M2121" s="1" t="s">
        <v>23</v>
      </c>
      <c r="N2121" s="4">
        <v>44724.79583333333</v>
      </c>
    </row>
    <row r="2122">
      <c r="A2122" s="1" t="s">
        <v>4976</v>
      </c>
      <c r="B2122" s="2">
        <v>41397.0</v>
      </c>
      <c r="C2122" s="1">
        <f t="shared" si="1"/>
        <v>2013</v>
      </c>
      <c r="D2122" s="1" t="s">
        <v>4977</v>
      </c>
      <c r="E2122" s="1" t="s">
        <v>16</v>
      </c>
      <c r="F2122" s="1" t="s">
        <v>31</v>
      </c>
      <c r="G2122" s="1" t="s">
        <v>4978</v>
      </c>
      <c r="H2122" s="1" t="s">
        <v>19</v>
      </c>
      <c r="I2122" s="1" t="s">
        <v>27</v>
      </c>
      <c r="J2122" s="1" t="s">
        <v>476</v>
      </c>
      <c r="K2122" s="3">
        <v>1690000.0</v>
      </c>
      <c r="L2122" s="1" t="s">
        <v>22</v>
      </c>
      <c r="M2122" s="1" t="s">
        <v>23</v>
      </c>
      <c r="N2122" s="4">
        <v>44724.794444444444</v>
      </c>
    </row>
    <row r="2123">
      <c r="A2123" s="1" t="s">
        <v>4979</v>
      </c>
      <c r="B2123" s="2">
        <v>41397.0</v>
      </c>
      <c r="C2123" s="1">
        <f t="shared" si="1"/>
        <v>2013</v>
      </c>
      <c r="D2123" s="1" t="s">
        <v>4980</v>
      </c>
      <c r="E2123" s="1" t="s">
        <v>16</v>
      </c>
      <c r="F2123" s="1" t="s">
        <v>49</v>
      </c>
      <c r="G2123" s="1" t="s">
        <v>569</v>
      </c>
      <c r="H2123" s="1" t="s">
        <v>19</v>
      </c>
      <c r="I2123" s="1" t="s">
        <v>27</v>
      </c>
      <c r="J2123" s="1" t="s">
        <v>374</v>
      </c>
      <c r="K2123" s="3">
        <v>180000.0</v>
      </c>
      <c r="L2123" s="1" t="s">
        <v>22</v>
      </c>
      <c r="M2123" s="1" t="s">
        <v>23</v>
      </c>
      <c r="N2123" s="4">
        <v>44724.794444444444</v>
      </c>
    </row>
    <row r="2124">
      <c r="A2124" s="1" t="s">
        <v>4981</v>
      </c>
      <c r="B2124" s="2">
        <v>41397.0</v>
      </c>
      <c r="C2124" s="1">
        <f t="shared" si="1"/>
        <v>2013</v>
      </c>
      <c r="D2124" s="1" t="s">
        <v>4982</v>
      </c>
      <c r="E2124" s="1" t="s">
        <v>16</v>
      </c>
      <c r="F2124" s="1" t="s">
        <v>49</v>
      </c>
      <c r="G2124" s="1" t="s">
        <v>569</v>
      </c>
      <c r="H2124" s="1" t="s">
        <v>19</v>
      </c>
      <c r="I2124" s="1" t="s">
        <v>27</v>
      </c>
      <c r="J2124" s="1" t="s">
        <v>393</v>
      </c>
      <c r="K2124" s="3">
        <v>195000.0</v>
      </c>
      <c r="L2124" s="1" t="s">
        <v>22</v>
      </c>
      <c r="M2124" s="1" t="s">
        <v>23</v>
      </c>
      <c r="N2124" s="4">
        <v>44724.794444444444</v>
      </c>
    </row>
    <row r="2125">
      <c r="A2125" s="1" t="s">
        <v>4983</v>
      </c>
      <c r="B2125" s="2">
        <v>41397.0</v>
      </c>
      <c r="C2125" s="1">
        <f t="shared" si="1"/>
        <v>2013</v>
      </c>
      <c r="D2125" s="1" t="s">
        <v>4984</v>
      </c>
      <c r="E2125" s="1" t="s">
        <v>16</v>
      </c>
      <c r="F2125" s="1" t="s">
        <v>58</v>
      </c>
      <c r="G2125" s="1" t="s">
        <v>2383</v>
      </c>
      <c r="H2125" s="1" t="s">
        <v>19</v>
      </c>
      <c r="I2125" s="1" t="s">
        <v>27</v>
      </c>
      <c r="J2125" s="1" t="s">
        <v>400</v>
      </c>
      <c r="K2125" s="3">
        <v>580000.0</v>
      </c>
      <c r="L2125" s="1" t="s">
        <v>22</v>
      </c>
      <c r="M2125" s="1" t="s">
        <v>23</v>
      </c>
      <c r="N2125" s="4">
        <v>44724.79583333333</v>
      </c>
    </row>
    <row r="2126">
      <c r="A2126" s="1" t="s">
        <v>4985</v>
      </c>
      <c r="B2126" s="2">
        <v>41397.0</v>
      </c>
      <c r="C2126" s="1">
        <f t="shared" si="1"/>
        <v>2013</v>
      </c>
      <c r="D2126" s="1" t="s">
        <v>4986</v>
      </c>
      <c r="E2126" s="1" t="s">
        <v>16</v>
      </c>
      <c r="F2126" s="1" t="s">
        <v>124</v>
      </c>
      <c r="G2126" s="1" t="s">
        <v>2880</v>
      </c>
      <c r="H2126" s="1" t="s">
        <v>19</v>
      </c>
      <c r="I2126" s="1" t="s">
        <v>72</v>
      </c>
      <c r="J2126" s="1" t="s">
        <v>476</v>
      </c>
      <c r="K2126" s="3">
        <v>2000.0</v>
      </c>
      <c r="L2126" s="1" t="s">
        <v>22</v>
      </c>
      <c r="M2126" s="1" t="s">
        <v>23</v>
      </c>
      <c r="N2126" s="4">
        <v>44724.79583333333</v>
      </c>
    </row>
    <row r="2127">
      <c r="A2127" s="1" t="s">
        <v>4987</v>
      </c>
      <c r="B2127" s="2">
        <v>41398.0</v>
      </c>
      <c r="C2127" s="1">
        <f t="shared" si="1"/>
        <v>2013</v>
      </c>
      <c r="D2127" s="1" t="s">
        <v>4988</v>
      </c>
      <c r="E2127" s="1" t="s">
        <v>16</v>
      </c>
      <c r="F2127" s="1" t="s">
        <v>49</v>
      </c>
      <c r="G2127" s="1" t="s">
        <v>349</v>
      </c>
      <c r="H2127" s="1" t="s">
        <v>19</v>
      </c>
      <c r="I2127" s="1" t="s">
        <v>27</v>
      </c>
      <c r="J2127" s="1" t="s">
        <v>4989</v>
      </c>
      <c r="K2127" s="3">
        <v>320000.0</v>
      </c>
      <c r="L2127" s="1" t="s">
        <v>22</v>
      </c>
      <c r="M2127" s="1" t="s">
        <v>23</v>
      </c>
      <c r="N2127" s="4">
        <v>44724.794444444444</v>
      </c>
    </row>
    <row r="2128">
      <c r="A2128" s="1" t="s">
        <v>4990</v>
      </c>
      <c r="B2128" s="2">
        <v>41400.0</v>
      </c>
      <c r="C2128" s="1">
        <f t="shared" si="1"/>
        <v>2013</v>
      </c>
      <c r="D2128" s="1" t="s">
        <v>4991</v>
      </c>
      <c r="E2128" s="1" t="s">
        <v>16</v>
      </c>
      <c r="F2128" s="1" t="s">
        <v>31</v>
      </c>
      <c r="G2128" s="1" t="s">
        <v>187</v>
      </c>
      <c r="H2128" s="1" t="s">
        <v>19</v>
      </c>
      <c r="I2128" s="1" t="s">
        <v>27</v>
      </c>
      <c r="J2128" s="1" t="s">
        <v>396</v>
      </c>
      <c r="K2128" s="3">
        <v>766500.0</v>
      </c>
      <c r="L2128" s="1" t="s">
        <v>22</v>
      </c>
      <c r="M2128" s="1" t="s">
        <v>23</v>
      </c>
      <c r="N2128" s="4">
        <v>44724.794444444444</v>
      </c>
    </row>
    <row r="2129">
      <c r="A2129" s="1" t="s">
        <v>4992</v>
      </c>
      <c r="B2129" s="2">
        <v>41400.0</v>
      </c>
      <c r="C2129" s="1">
        <f t="shared" si="1"/>
        <v>2013</v>
      </c>
      <c r="D2129" s="1" t="s">
        <v>4993</v>
      </c>
      <c r="E2129" s="1" t="s">
        <v>16</v>
      </c>
      <c r="F2129" s="1" t="s">
        <v>31</v>
      </c>
      <c r="G2129" s="1" t="s">
        <v>187</v>
      </c>
      <c r="H2129" s="1" t="s">
        <v>19</v>
      </c>
      <c r="I2129" s="1" t="s">
        <v>27</v>
      </c>
      <c r="J2129" s="1" t="s">
        <v>476</v>
      </c>
      <c r="K2129" s="3">
        <v>111000.0</v>
      </c>
      <c r="L2129" s="1" t="s">
        <v>22</v>
      </c>
      <c r="M2129" s="1" t="s">
        <v>23</v>
      </c>
      <c r="N2129" s="4">
        <v>44724.794444444444</v>
      </c>
    </row>
    <row r="2130">
      <c r="A2130" s="1" t="s">
        <v>4994</v>
      </c>
      <c r="B2130" s="2">
        <v>41400.0</v>
      </c>
      <c r="C2130" s="1">
        <f t="shared" si="1"/>
        <v>2013</v>
      </c>
      <c r="D2130" s="1" t="s">
        <v>4995</v>
      </c>
      <c r="E2130" s="1" t="s">
        <v>16</v>
      </c>
      <c r="F2130" s="1" t="s">
        <v>49</v>
      </c>
      <c r="G2130" s="1" t="s">
        <v>569</v>
      </c>
      <c r="H2130" s="1" t="s">
        <v>19</v>
      </c>
      <c r="I2130" s="1" t="s">
        <v>27</v>
      </c>
      <c r="J2130" s="1" t="s">
        <v>4907</v>
      </c>
      <c r="K2130" s="3">
        <v>125000.0</v>
      </c>
      <c r="L2130" s="1" t="s">
        <v>22</v>
      </c>
      <c r="M2130" s="1" t="s">
        <v>23</v>
      </c>
      <c r="N2130" s="4">
        <v>44724.794444444444</v>
      </c>
    </row>
    <row r="2131">
      <c r="A2131" s="1" t="s">
        <v>4996</v>
      </c>
      <c r="B2131" s="2">
        <v>41400.0</v>
      </c>
      <c r="C2131" s="1">
        <f t="shared" si="1"/>
        <v>2013</v>
      </c>
      <c r="D2131" s="1" t="s">
        <v>4997</v>
      </c>
      <c r="E2131" s="1" t="s">
        <v>16</v>
      </c>
      <c r="F2131" s="1" t="s">
        <v>58</v>
      </c>
      <c r="G2131" s="1" t="s">
        <v>1289</v>
      </c>
      <c r="H2131" s="1" t="s">
        <v>19</v>
      </c>
      <c r="I2131" s="1" t="s">
        <v>27</v>
      </c>
      <c r="J2131" s="1" t="s">
        <v>476</v>
      </c>
      <c r="K2131" s="3">
        <v>1755000.0</v>
      </c>
      <c r="L2131" s="1" t="s">
        <v>22</v>
      </c>
      <c r="M2131" s="1" t="s">
        <v>23</v>
      </c>
      <c r="N2131" s="4">
        <v>44724.79583333333</v>
      </c>
    </row>
    <row r="2132">
      <c r="A2132" s="1" t="s">
        <v>4998</v>
      </c>
      <c r="B2132" s="2">
        <v>41401.0</v>
      </c>
      <c r="C2132" s="1">
        <f t="shared" si="1"/>
        <v>2013</v>
      </c>
      <c r="D2132" s="1" t="s">
        <v>4999</v>
      </c>
      <c r="E2132" s="1" t="s">
        <v>16</v>
      </c>
      <c r="F2132" s="1" t="s">
        <v>49</v>
      </c>
      <c r="G2132" s="1" t="s">
        <v>458</v>
      </c>
      <c r="H2132" s="1" t="s">
        <v>19</v>
      </c>
      <c r="I2132" s="1" t="s">
        <v>27</v>
      </c>
      <c r="J2132" s="1" t="s">
        <v>1312</v>
      </c>
      <c r="K2132" s="3">
        <v>195000.0</v>
      </c>
      <c r="L2132" s="1" t="s">
        <v>22</v>
      </c>
      <c r="M2132" s="1" t="s">
        <v>23</v>
      </c>
      <c r="N2132" s="4">
        <v>44724.794444444444</v>
      </c>
    </row>
    <row r="2133">
      <c r="A2133" s="1" t="s">
        <v>5000</v>
      </c>
      <c r="B2133" s="2">
        <v>41401.0</v>
      </c>
      <c r="C2133" s="1">
        <f t="shared" si="1"/>
        <v>2013</v>
      </c>
      <c r="D2133" s="1" t="s">
        <v>5001</v>
      </c>
      <c r="E2133" s="1" t="s">
        <v>16</v>
      </c>
      <c r="F2133" s="1" t="s">
        <v>49</v>
      </c>
      <c r="G2133" s="1" t="s">
        <v>349</v>
      </c>
      <c r="H2133" s="1" t="s">
        <v>19</v>
      </c>
      <c r="I2133" s="1" t="s">
        <v>27</v>
      </c>
      <c r="J2133" s="1" t="s">
        <v>4907</v>
      </c>
      <c r="K2133" s="3">
        <v>800000.0</v>
      </c>
      <c r="L2133" s="1" t="s">
        <v>22</v>
      </c>
      <c r="M2133" s="1" t="s">
        <v>23</v>
      </c>
      <c r="N2133" s="4">
        <v>44724.794444444444</v>
      </c>
    </row>
    <row r="2134">
      <c r="A2134" s="1" t="s">
        <v>5002</v>
      </c>
      <c r="B2134" s="2">
        <v>41401.0</v>
      </c>
      <c r="C2134" s="1">
        <f t="shared" si="1"/>
        <v>2013</v>
      </c>
      <c r="D2134" s="1" t="s">
        <v>5003</v>
      </c>
      <c r="E2134" s="1" t="s">
        <v>16</v>
      </c>
      <c r="F2134" s="1" t="s">
        <v>49</v>
      </c>
      <c r="G2134" s="1" t="s">
        <v>349</v>
      </c>
      <c r="H2134" s="1" t="s">
        <v>19</v>
      </c>
      <c r="I2134" s="1" t="s">
        <v>27</v>
      </c>
      <c r="J2134" s="1" t="s">
        <v>5004</v>
      </c>
      <c r="K2134" s="3">
        <v>650000.0</v>
      </c>
      <c r="L2134" s="1" t="s">
        <v>22</v>
      </c>
      <c r="M2134" s="1" t="s">
        <v>23</v>
      </c>
      <c r="N2134" s="4">
        <v>44724.794444444444</v>
      </c>
    </row>
    <row r="2135">
      <c r="A2135" s="1" t="s">
        <v>5005</v>
      </c>
      <c r="B2135" s="2">
        <v>41401.0</v>
      </c>
      <c r="C2135" s="1">
        <f t="shared" si="1"/>
        <v>2013</v>
      </c>
      <c r="D2135" s="1" t="s">
        <v>5006</v>
      </c>
      <c r="E2135" s="1" t="s">
        <v>16</v>
      </c>
      <c r="F2135" s="1" t="s">
        <v>17</v>
      </c>
      <c r="G2135" s="1" t="s">
        <v>143</v>
      </c>
      <c r="H2135" s="1" t="s">
        <v>19</v>
      </c>
      <c r="I2135" s="1" t="s">
        <v>418</v>
      </c>
      <c r="J2135" s="1" t="s">
        <v>1502</v>
      </c>
      <c r="K2135" s="3">
        <v>1000.0</v>
      </c>
      <c r="L2135" s="1" t="s">
        <v>22</v>
      </c>
      <c r="M2135" s="1" t="s">
        <v>23</v>
      </c>
      <c r="N2135" s="4">
        <v>44724.79513888889</v>
      </c>
    </row>
    <row r="2136">
      <c r="A2136" s="1" t="s">
        <v>5007</v>
      </c>
      <c r="B2136" s="2">
        <v>41402.0</v>
      </c>
      <c r="C2136" s="1">
        <f t="shared" si="1"/>
        <v>2013</v>
      </c>
      <c r="D2136" s="1" t="s">
        <v>5008</v>
      </c>
      <c r="E2136" s="1" t="s">
        <v>16</v>
      </c>
      <c r="F2136" s="1" t="s">
        <v>49</v>
      </c>
      <c r="G2136" s="1" t="s">
        <v>191</v>
      </c>
      <c r="H2136" s="1" t="s">
        <v>19</v>
      </c>
      <c r="I2136" s="1" t="s">
        <v>418</v>
      </c>
      <c r="J2136" s="1" t="s">
        <v>476</v>
      </c>
      <c r="K2136" s="3">
        <v>50000.0</v>
      </c>
      <c r="L2136" s="1" t="s">
        <v>22</v>
      </c>
      <c r="M2136" s="1" t="s">
        <v>23</v>
      </c>
      <c r="N2136" s="4">
        <v>44724.794444444444</v>
      </c>
    </row>
    <row r="2137">
      <c r="A2137" s="1" t="s">
        <v>5009</v>
      </c>
      <c r="B2137" s="2">
        <v>41402.0</v>
      </c>
      <c r="C2137" s="1">
        <f t="shared" si="1"/>
        <v>2013</v>
      </c>
      <c r="D2137" s="1" t="s">
        <v>5008</v>
      </c>
      <c r="E2137" s="1" t="s">
        <v>16</v>
      </c>
      <c r="F2137" s="1" t="s">
        <v>49</v>
      </c>
      <c r="G2137" s="1" t="s">
        <v>191</v>
      </c>
      <c r="H2137" s="1" t="s">
        <v>19</v>
      </c>
      <c r="I2137" s="1" t="s">
        <v>27</v>
      </c>
      <c r="J2137" s="1" t="s">
        <v>5010</v>
      </c>
      <c r="K2137" s="3">
        <v>1310000.0</v>
      </c>
      <c r="L2137" s="1" t="s">
        <v>22</v>
      </c>
      <c r="M2137" s="1" t="s">
        <v>23</v>
      </c>
      <c r="N2137" s="4">
        <v>44724.794444444444</v>
      </c>
    </row>
    <row r="2138">
      <c r="A2138" s="1" t="s">
        <v>5011</v>
      </c>
      <c r="B2138" s="2">
        <v>41402.0</v>
      </c>
      <c r="C2138" s="1">
        <f t="shared" si="1"/>
        <v>2013</v>
      </c>
      <c r="D2138" s="1" t="s">
        <v>5012</v>
      </c>
      <c r="E2138" s="1" t="s">
        <v>16</v>
      </c>
      <c r="F2138" s="1" t="s">
        <v>49</v>
      </c>
      <c r="G2138" s="1" t="s">
        <v>458</v>
      </c>
      <c r="H2138" s="1" t="s">
        <v>19</v>
      </c>
      <c r="I2138" s="1" t="s">
        <v>27</v>
      </c>
      <c r="J2138" s="1" t="s">
        <v>2607</v>
      </c>
      <c r="K2138" s="3">
        <v>100000.0</v>
      </c>
      <c r="L2138" s="1" t="s">
        <v>22</v>
      </c>
      <c r="M2138" s="1" t="s">
        <v>23</v>
      </c>
      <c r="N2138" s="4">
        <v>44724.794444444444</v>
      </c>
    </row>
    <row r="2139">
      <c r="A2139" s="1" t="s">
        <v>5013</v>
      </c>
      <c r="B2139" s="2">
        <v>41402.0</v>
      </c>
      <c r="C2139" s="1">
        <f t="shared" si="1"/>
        <v>2013</v>
      </c>
      <c r="D2139" s="1" t="s">
        <v>5014</v>
      </c>
      <c r="E2139" s="1" t="s">
        <v>16</v>
      </c>
      <c r="F2139" s="1" t="s">
        <v>49</v>
      </c>
      <c r="G2139" s="1" t="s">
        <v>458</v>
      </c>
      <c r="H2139" s="1" t="s">
        <v>19</v>
      </c>
      <c r="I2139" s="1" t="s">
        <v>27</v>
      </c>
      <c r="J2139" s="1" t="s">
        <v>2607</v>
      </c>
      <c r="K2139" s="3">
        <v>80000.0</v>
      </c>
      <c r="L2139" s="1" t="s">
        <v>22</v>
      </c>
      <c r="M2139" s="1" t="s">
        <v>23</v>
      </c>
      <c r="N2139" s="4">
        <v>44724.794444444444</v>
      </c>
    </row>
    <row r="2140">
      <c r="A2140" s="1" t="s">
        <v>5015</v>
      </c>
      <c r="B2140" s="2">
        <v>41403.0</v>
      </c>
      <c r="C2140" s="1">
        <f t="shared" si="1"/>
        <v>2013</v>
      </c>
      <c r="D2140" s="1" t="s">
        <v>5016</v>
      </c>
      <c r="E2140" s="1" t="s">
        <v>16</v>
      </c>
      <c r="F2140" s="1" t="s">
        <v>31</v>
      </c>
      <c r="G2140" s="1" t="s">
        <v>54</v>
      </c>
      <c r="H2140" s="1" t="s">
        <v>19</v>
      </c>
      <c r="I2140" s="1" t="s">
        <v>27</v>
      </c>
      <c r="J2140" s="1" t="s">
        <v>374</v>
      </c>
      <c r="K2140" s="3">
        <v>1.144905E7</v>
      </c>
      <c r="L2140" s="1" t="s">
        <v>22</v>
      </c>
      <c r="M2140" s="1" t="s">
        <v>23</v>
      </c>
      <c r="N2140" s="4">
        <v>44724.794444444444</v>
      </c>
    </row>
    <row r="2141">
      <c r="A2141" s="1" t="s">
        <v>5017</v>
      </c>
      <c r="B2141" s="2">
        <v>41403.0</v>
      </c>
      <c r="C2141" s="1">
        <f t="shared" si="1"/>
        <v>2013</v>
      </c>
      <c r="D2141" s="1" t="s">
        <v>5018</v>
      </c>
      <c r="E2141" s="1" t="s">
        <v>16</v>
      </c>
      <c r="F2141" s="1" t="s">
        <v>49</v>
      </c>
      <c r="G2141" s="1" t="s">
        <v>458</v>
      </c>
      <c r="H2141" s="1" t="s">
        <v>19</v>
      </c>
      <c r="I2141" s="1" t="s">
        <v>27</v>
      </c>
      <c r="J2141" s="1" t="s">
        <v>393</v>
      </c>
      <c r="K2141" s="3">
        <v>355000.0</v>
      </c>
      <c r="L2141" s="1" t="s">
        <v>22</v>
      </c>
      <c r="M2141" s="1" t="s">
        <v>23</v>
      </c>
      <c r="N2141" s="4">
        <v>44724.794444444444</v>
      </c>
    </row>
    <row r="2142">
      <c r="A2142" s="1" t="s">
        <v>5019</v>
      </c>
      <c r="B2142" s="2">
        <v>41403.0</v>
      </c>
      <c r="C2142" s="1">
        <f t="shared" si="1"/>
        <v>2013</v>
      </c>
      <c r="D2142" s="1" t="s">
        <v>5020</v>
      </c>
      <c r="E2142" s="1" t="s">
        <v>16</v>
      </c>
      <c r="F2142" s="1" t="s">
        <v>49</v>
      </c>
      <c r="G2142" s="1" t="s">
        <v>458</v>
      </c>
      <c r="H2142" s="1" t="s">
        <v>19</v>
      </c>
      <c r="I2142" s="1" t="s">
        <v>27</v>
      </c>
      <c r="J2142" s="1" t="s">
        <v>5021</v>
      </c>
      <c r="K2142" s="3">
        <v>200000.0</v>
      </c>
      <c r="L2142" s="1" t="s">
        <v>22</v>
      </c>
      <c r="M2142" s="1" t="s">
        <v>23</v>
      </c>
      <c r="N2142" s="4">
        <v>44724.794444444444</v>
      </c>
    </row>
    <row r="2143">
      <c r="A2143" s="1" t="s">
        <v>5022</v>
      </c>
      <c r="B2143" s="2">
        <v>41403.0</v>
      </c>
      <c r="C2143" s="1">
        <f t="shared" si="1"/>
        <v>2013</v>
      </c>
      <c r="D2143" s="1" t="s">
        <v>5023</v>
      </c>
      <c r="E2143" s="1" t="s">
        <v>16</v>
      </c>
      <c r="F2143" s="1" t="s">
        <v>49</v>
      </c>
      <c r="G2143" s="1" t="s">
        <v>569</v>
      </c>
      <c r="H2143" s="1" t="s">
        <v>19</v>
      </c>
      <c r="I2143" s="1" t="s">
        <v>72</v>
      </c>
      <c r="J2143" s="1" t="s">
        <v>294</v>
      </c>
      <c r="K2143" s="3">
        <v>5000.0</v>
      </c>
      <c r="L2143" s="1" t="s">
        <v>22</v>
      </c>
      <c r="M2143" s="1" t="s">
        <v>23</v>
      </c>
      <c r="N2143" s="4">
        <v>44724.794444444444</v>
      </c>
    </row>
    <row r="2144">
      <c r="A2144" s="1" t="s">
        <v>5024</v>
      </c>
      <c r="B2144" s="2">
        <v>41403.0</v>
      </c>
      <c r="C2144" s="1">
        <f t="shared" si="1"/>
        <v>2013</v>
      </c>
      <c r="D2144" s="1" t="s">
        <v>5025</v>
      </c>
      <c r="E2144" s="1" t="s">
        <v>16</v>
      </c>
      <c r="F2144" s="1" t="s">
        <v>17</v>
      </c>
      <c r="G2144" s="1" t="s">
        <v>962</v>
      </c>
      <c r="H2144" s="1" t="s">
        <v>19</v>
      </c>
      <c r="I2144" s="1" t="s">
        <v>418</v>
      </c>
      <c r="J2144" s="1" t="s">
        <v>381</v>
      </c>
      <c r="K2144" s="3">
        <v>2000.0</v>
      </c>
      <c r="L2144" s="1" t="s">
        <v>22</v>
      </c>
      <c r="M2144" s="1" t="s">
        <v>23</v>
      </c>
      <c r="N2144" s="4">
        <v>44724.79513888889</v>
      </c>
    </row>
    <row r="2145">
      <c r="A2145" s="1" t="s">
        <v>5026</v>
      </c>
      <c r="B2145" s="2">
        <v>41404.0</v>
      </c>
      <c r="C2145" s="1">
        <f t="shared" si="1"/>
        <v>2013</v>
      </c>
      <c r="D2145" s="1" t="s">
        <v>1554</v>
      </c>
      <c r="E2145" s="1" t="s">
        <v>16</v>
      </c>
      <c r="F2145" s="1" t="s">
        <v>31</v>
      </c>
      <c r="G2145" s="1" t="s">
        <v>54</v>
      </c>
      <c r="H2145" s="1" t="s">
        <v>19</v>
      </c>
      <c r="I2145" s="1" t="s">
        <v>418</v>
      </c>
      <c r="J2145" s="1" t="s">
        <v>1702</v>
      </c>
      <c r="K2145" s="3">
        <v>51000.0</v>
      </c>
      <c r="L2145" s="1" t="s">
        <v>22</v>
      </c>
      <c r="M2145" s="1" t="s">
        <v>23</v>
      </c>
      <c r="N2145" s="4">
        <v>44724.794444444444</v>
      </c>
    </row>
    <row r="2146">
      <c r="A2146" s="1" t="s">
        <v>5027</v>
      </c>
      <c r="B2146" s="2">
        <v>41404.0</v>
      </c>
      <c r="C2146" s="1">
        <f t="shared" si="1"/>
        <v>2013</v>
      </c>
      <c r="D2146" s="1" t="s">
        <v>5028</v>
      </c>
      <c r="E2146" s="1" t="s">
        <v>16</v>
      </c>
      <c r="F2146" s="1" t="s">
        <v>31</v>
      </c>
      <c r="G2146" s="1" t="s">
        <v>151</v>
      </c>
      <c r="H2146" s="1" t="s">
        <v>19</v>
      </c>
      <c r="I2146" s="1" t="s">
        <v>27</v>
      </c>
      <c r="J2146" s="1" t="s">
        <v>476</v>
      </c>
      <c r="K2146" s="3">
        <v>2390000.0</v>
      </c>
      <c r="L2146" s="1" t="s">
        <v>22</v>
      </c>
      <c r="M2146" s="1" t="s">
        <v>23</v>
      </c>
      <c r="N2146" s="4">
        <v>44724.794444444444</v>
      </c>
    </row>
    <row r="2147">
      <c r="A2147" s="1" t="s">
        <v>5029</v>
      </c>
      <c r="B2147" s="2">
        <v>41404.0</v>
      </c>
      <c r="C2147" s="1">
        <f t="shared" si="1"/>
        <v>2013</v>
      </c>
      <c r="D2147" s="1" t="s">
        <v>5030</v>
      </c>
      <c r="E2147" s="1" t="s">
        <v>16</v>
      </c>
      <c r="F2147" s="1" t="s">
        <v>49</v>
      </c>
      <c r="G2147" s="1" t="s">
        <v>349</v>
      </c>
      <c r="H2147" s="1" t="s">
        <v>19</v>
      </c>
      <c r="I2147" s="1" t="s">
        <v>27</v>
      </c>
      <c r="J2147" s="1" t="s">
        <v>649</v>
      </c>
      <c r="K2147" s="3">
        <v>1405000.0</v>
      </c>
      <c r="L2147" s="1" t="s">
        <v>22</v>
      </c>
      <c r="M2147" s="1" t="s">
        <v>23</v>
      </c>
      <c r="N2147" s="4">
        <v>44724.794444444444</v>
      </c>
    </row>
    <row r="2148">
      <c r="A2148" s="1" t="s">
        <v>5031</v>
      </c>
      <c r="B2148" s="2">
        <v>41404.0</v>
      </c>
      <c r="C2148" s="1">
        <f t="shared" si="1"/>
        <v>2013</v>
      </c>
      <c r="D2148" s="1" t="s">
        <v>5032</v>
      </c>
      <c r="E2148" s="1" t="s">
        <v>16</v>
      </c>
      <c r="F2148" s="1" t="s">
        <v>49</v>
      </c>
      <c r="G2148" s="1" t="s">
        <v>349</v>
      </c>
      <c r="H2148" s="1" t="s">
        <v>19</v>
      </c>
      <c r="I2148" s="1" t="s">
        <v>27</v>
      </c>
      <c r="J2148" s="1" t="s">
        <v>400</v>
      </c>
      <c r="K2148" s="3">
        <v>330000.0</v>
      </c>
      <c r="L2148" s="1" t="s">
        <v>22</v>
      </c>
      <c r="M2148" s="1" t="s">
        <v>23</v>
      </c>
      <c r="N2148" s="4">
        <v>44724.794444444444</v>
      </c>
    </row>
    <row r="2149">
      <c r="A2149" s="1" t="s">
        <v>5033</v>
      </c>
      <c r="B2149" s="2">
        <v>41404.0</v>
      </c>
      <c r="C2149" s="1">
        <f t="shared" si="1"/>
        <v>2013</v>
      </c>
      <c r="D2149" s="1" t="s">
        <v>5034</v>
      </c>
      <c r="E2149" s="1" t="s">
        <v>16</v>
      </c>
      <c r="F2149" s="1" t="s">
        <v>49</v>
      </c>
      <c r="G2149" s="1" t="s">
        <v>259</v>
      </c>
      <c r="H2149" s="1" t="s">
        <v>19</v>
      </c>
      <c r="I2149" s="1" t="s">
        <v>27</v>
      </c>
      <c r="J2149" s="1" t="s">
        <v>1209</v>
      </c>
      <c r="K2149" s="3">
        <v>150000.0</v>
      </c>
      <c r="L2149" s="1" t="s">
        <v>22</v>
      </c>
      <c r="M2149" s="1" t="s">
        <v>23</v>
      </c>
      <c r="N2149" s="4">
        <v>44724.794444444444</v>
      </c>
    </row>
    <row r="2150">
      <c r="A2150" s="1" t="s">
        <v>5035</v>
      </c>
      <c r="B2150" s="2">
        <v>41404.0</v>
      </c>
      <c r="C2150" s="1">
        <f t="shared" si="1"/>
        <v>2013</v>
      </c>
      <c r="D2150" s="1" t="s">
        <v>5036</v>
      </c>
      <c r="E2150" s="1" t="s">
        <v>16</v>
      </c>
      <c r="F2150" s="1" t="s">
        <v>49</v>
      </c>
      <c r="G2150" s="1" t="s">
        <v>349</v>
      </c>
      <c r="H2150" s="1" t="s">
        <v>19</v>
      </c>
      <c r="I2150" s="1" t="s">
        <v>27</v>
      </c>
      <c r="J2150" s="1" t="s">
        <v>1209</v>
      </c>
      <c r="K2150" s="3">
        <v>945000.0</v>
      </c>
      <c r="L2150" s="1" t="s">
        <v>22</v>
      </c>
      <c r="M2150" s="1" t="s">
        <v>23</v>
      </c>
      <c r="N2150" s="4">
        <v>44724.794444444444</v>
      </c>
    </row>
    <row r="2151">
      <c r="A2151" s="1" t="s">
        <v>5037</v>
      </c>
      <c r="B2151" s="2">
        <v>41404.0</v>
      </c>
      <c r="C2151" s="1">
        <f t="shared" si="1"/>
        <v>2013</v>
      </c>
      <c r="D2151" s="1" t="s">
        <v>5038</v>
      </c>
      <c r="E2151" s="1" t="s">
        <v>16</v>
      </c>
      <c r="F2151" s="1" t="s">
        <v>58</v>
      </c>
      <c r="G2151" s="1" t="s">
        <v>363</v>
      </c>
      <c r="H2151" s="1" t="s">
        <v>19</v>
      </c>
      <c r="I2151" s="1" t="s">
        <v>27</v>
      </c>
      <c r="J2151" s="1" t="s">
        <v>476</v>
      </c>
      <c r="K2151" s="3">
        <v>645000.0</v>
      </c>
      <c r="L2151" s="1" t="s">
        <v>22</v>
      </c>
      <c r="M2151" s="1" t="s">
        <v>23</v>
      </c>
      <c r="N2151" s="4">
        <v>44724.79583333333</v>
      </c>
    </row>
    <row r="2152">
      <c r="A2152" s="1" t="s">
        <v>5039</v>
      </c>
      <c r="B2152" s="2">
        <v>41405.0</v>
      </c>
      <c r="C2152" s="1">
        <f t="shared" si="1"/>
        <v>2013</v>
      </c>
      <c r="D2152" s="1" t="s">
        <v>5040</v>
      </c>
      <c r="E2152" s="1" t="s">
        <v>16</v>
      </c>
      <c r="F2152" s="1" t="s">
        <v>49</v>
      </c>
      <c r="G2152" s="1" t="s">
        <v>555</v>
      </c>
      <c r="H2152" s="1" t="s">
        <v>19</v>
      </c>
      <c r="I2152" s="1" t="s">
        <v>27</v>
      </c>
      <c r="J2152" s="1" t="s">
        <v>476</v>
      </c>
      <c r="K2152" s="3">
        <v>300000.0</v>
      </c>
      <c r="L2152" s="1" t="s">
        <v>22</v>
      </c>
      <c r="M2152" s="1" t="s">
        <v>23</v>
      </c>
      <c r="N2152" s="4">
        <v>44724.794444444444</v>
      </c>
    </row>
    <row r="2153">
      <c r="A2153" s="1" t="s">
        <v>5041</v>
      </c>
      <c r="B2153" s="2">
        <v>41405.0</v>
      </c>
      <c r="C2153" s="1">
        <f t="shared" si="1"/>
        <v>2013</v>
      </c>
      <c r="D2153" s="1" t="s">
        <v>5042</v>
      </c>
      <c r="E2153" s="1" t="s">
        <v>16</v>
      </c>
      <c r="F2153" s="1" t="s">
        <v>49</v>
      </c>
      <c r="G2153" s="1" t="s">
        <v>569</v>
      </c>
      <c r="H2153" s="1" t="s">
        <v>19</v>
      </c>
      <c r="I2153" s="1" t="s">
        <v>27</v>
      </c>
      <c r="J2153" s="1" t="s">
        <v>476</v>
      </c>
      <c r="K2153" s="3">
        <v>135000.0</v>
      </c>
      <c r="L2153" s="1" t="s">
        <v>22</v>
      </c>
      <c r="M2153" s="1" t="s">
        <v>23</v>
      </c>
      <c r="N2153" s="4">
        <v>44724.794444444444</v>
      </c>
    </row>
    <row r="2154">
      <c r="A2154" s="1" t="s">
        <v>5043</v>
      </c>
      <c r="B2154" s="2">
        <v>41405.0</v>
      </c>
      <c r="C2154" s="1">
        <f t="shared" si="1"/>
        <v>2013</v>
      </c>
      <c r="D2154" s="1" t="s">
        <v>5044</v>
      </c>
      <c r="E2154" s="1" t="s">
        <v>16</v>
      </c>
      <c r="F2154" s="1" t="s">
        <v>49</v>
      </c>
      <c r="G2154" s="1" t="s">
        <v>569</v>
      </c>
      <c r="H2154" s="1" t="s">
        <v>19</v>
      </c>
      <c r="I2154" s="1" t="s">
        <v>27</v>
      </c>
      <c r="J2154" s="1" t="s">
        <v>4907</v>
      </c>
      <c r="K2154" s="3">
        <v>200000.0</v>
      </c>
      <c r="L2154" s="1" t="s">
        <v>22</v>
      </c>
      <c r="M2154" s="1" t="s">
        <v>23</v>
      </c>
      <c r="N2154" s="4">
        <v>44724.794444444444</v>
      </c>
    </row>
    <row r="2155">
      <c r="A2155" s="1" t="s">
        <v>5045</v>
      </c>
      <c r="B2155" s="2">
        <v>41405.0</v>
      </c>
      <c r="C2155" s="1">
        <f t="shared" si="1"/>
        <v>2013</v>
      </c>
      <c r="D2155" s="1" t="s">
        <v>5046</v>
      </c>
      <c r="E2155" s="1" t="s">
        <v>16</v>
      </c>
      <c r="F2155" s="1" t="s">
        <v>49</v>
      </c>
      <c r="G2155" s="1" t="s">
        <v>569</v>
      </c>
      <c r="H2155" s="1" t="s">
        <v>19</v>
      </c>
      <c r="I2155" s="1" t="s">
        <v>27</v>
      </c>
      <c r="J2155" s="1" t="s">
        <v>4907</v>
      </c>
      <c r="K2155" s="3">
        <v>110000.0</v>
      </c>
      <c r="L2155" s="1" t="s">
        <v>22</v>
      </c>
      <c r="M2155" s="1" t="s">
        <v>23</v>
      </c>
      <c r="N2155" s="4">
        <v>44724.794444444444</v>
      </c>
    </row>
    <row r="2156">
      <c r="A2156" s="1" t="s">
        <v>5047</v>
      </c>
      <c r="B2156" s="2">
        <v>41405.0</v>
      </c>
      <c r="C2156" s="1">
        <f t="shared" si="1"/>
        <v>2013</v>
      </c>
      <c r="D2156" s="1" t="s">
        <v>5048</v>
      </c>
      <c r="E2156" s="1" t="s">
        <v>16</v>
      </c>
      <c r="F2156" s="1" t="s">
        <v>49</v>
      </c>
      <c r="G2156" s="1" t="s">
        <v>569</v>
      </c>
      <c r="H2156" s="1" t="s">
        <v>19</v>
      </c>
      <c r="I2156" s="1" t="s">
        <v>27</v>
      </c>
      <c r="J2156" s="1" t="s">
        <v>4907</v>
      </c>
      <c r="K2156" s="3">
        <v>125000.0</v>
      </c>
      <c r="L2156" s="1" t="s">
        <v>22</v>
      </c>
      <c r="M2156" s="1" t="s">
        <v>23</v>
      </c>
      <c r="N2156" s="4">
        <v>44724.794444444444</v>
      </c>
    </row>
    <row r="2157">
      <c r="A2157" s="1" t="s">
        <v>5049</v>
      </c>
      <c r="B2157" s="2">
        <v>41405.0</v>
      </c>
      <c r="C2157" s="1">
        <f t="shared" si="1"/>
        <v>2013</v>
      </c>
      <c r="D2157" s="1" t="s">
        <v>5050</v>
      </c>
      <c r="E2157" s="1" t="s">
        <v>16</v>
      </c>
      <c r="F2157" s="1" t="s">
        <v>49</v>
      </c>
      <c r="G2157" s="1" t="s">
        <v>569</v>
      </c>
      <c r="H2157" s="1" t="s">
        <v>19</v>
      </c>
      <c r="I2157" s="1" t="s">
        <v>27</v>
      </c>
      <c r="J2157" s="1" t="s">
        <v>393</v>
      </c>
      <c r="K2157" s="3">
        <v>90000.0</v>
      </c>
      <c r="L2157" s="1" t="s">
        <v>22</v>
      </c>
      <c r="M2157" s="1" t="s">
        <v>23</v>
      </c>
      <c r="N2157" s="4">
        <v>44724.794444444444</v>
      </c>
    </row>
    <row r="2158">
      <c r="A2158" s="1" t="s">
        <v>5051</v>
      </c>
      <c r="B2158" s="2">
        <v>41407.0</v>
      </c>
      <c r="C2158" s="1">
        <f t="shared" si="1"/>
        <v>2013</v>
      </c>
      <c r="D2158" s="1" t="s">
        <v>5052</v>
      </c>
      <c r="E2158" s="1" t="s">
        <v>16</v>
      </c>
      <c r="F2158" s="1" t="s">
        <v>49</v>
      </c>
      <c r="G2158" s="1" t="s">
        <v>569</v>
      </c>
      <c r="H2158" s="1" t="s">
        <v>19</v>
      </c>
      <c r="I2158" s="1" t="s">
        <v>27</v>
      </c>
      <c r="J2158" s="1" t="s">
        <v>4907</v>
      </c>
      <c r="K2158" s="3">
        <v>125000.0</v>
      </c>
      <c r="L2158" s="1" t="s">
        <v>22</v>
      </c>
      <c r="M2158" s="1" t="s">
        <v>23</v>
      </c>
      <c r="N2158" s="4">
        <v>44724.794444444444</v>
      </c>
    </row>
    <row r="2159">
      <c r="A2159" s="1" t="s">
        <v>5053</v>
      </c>
      <c r="B2159" s="2">
        <v>41407.0</v>
      </c>
      <c r="C2159" s="1">
        <f t="shared" si="1"/>
        <v>2013</v>
      </c>
      <c r="D2159" s="1" t="s">
        <v>5054</v>
      </c>
      <c r="E2159" s="1" t="s">
        <v>16</v>
      </c>
      <c r="F2159" s="1" t="s">
        <v>49</v>
      </c>
      <c r="G2159" s="1" t="s">
        <v>569</v>
      </c>
      <c r="H2159" s="1" t="s">
        <v>19</v>
      </c>
      <c r="I2159" s="1" t="s">
        <v>27</v>
      </c>
      <c r="J2159" s="1" t="s">
        <v>400</v>
      </c>
      <c r="K2159" s="3">
        <v>285000.0</v>
      </c>
      <c r="L2159" s="1" t="s">
        <v>22</v>
      </c>
      <c r="M2159" s="1" t="s">
        <v>23</v>
      </c>
      <c r="N2159" s="4">
        <v>44724.794444444444</v>
      </c>
    </row>
    <row r="2160">
      <c r="A2160" s="1" t="s">
        <v>5055</v>
      </c>
      <c r="B2160" s="2">
        <v>41407.0</v>
      </c>
      <c r="C2160" s="1">
        <f t="shared" si="1"/>
        <v>2013</v>
      </c>
      <c r="D2160" s="1" t="s">
        <v>5056</v>
      </c>
      <c r="E2160" s="1" t="s">
        <v>16</v>
      </c>
      <c r="F2160" s="1" t="s">
        <v>49</v>
      </c>
      <c r="G2160" s="1" t="s">
        <v>569</v>
      </c>
      <c r="H2160" s="1" t="s">
        <v>19</v>
      </c>
      <c r="I2160" s="1" t="s">
        <v>27</v>
      </c>
      <c r="J2160" s="1" t="s">
        <v>2607</v>
      </c>
      <c r="K2160" s="3">
        <v>130000.0</v>
      </c>
      <c r="L2160" s="1" t="s">
        <v>22</v>
      </c>
      <c r="M2160" s="1" t="s">
        <v>23</v>
      </c>
      <c r="N2160" s="4">
        <v>44724.794444444444</v>
      </c>
    </row>
    <row r="2161">
      <c r="A2161" s="1" t="s">
        <v>5057</v>
      </c>
      <c r="B2161" s="2">
        <v>41408.0</v>
      </c>
      <c r="C2161" s="1">
        <f t="shared" si="1"/>
        <v>2013</v>
      </c>
      <c r="D2161" s="1" t="s">
        <v>5058</v>
      </c>
      <c r="E2161" s="1" t="s">
        <v>16</v>
      </c>
      <c r="F2161" s="1" t="s">
        <v>49</v>
      </c>
      <c r="G2161" s="1" t="s">
        <v>569</v>
      </c>
      <c r="H2161" s="1" t="s">
        <v>19</v>
      </c>
      <c r="I2161" s="1" t="s">
        <v>27</v>
      </c>
      <c r="J2161" s="1" t="s">
        <v>374</v>
      </c>
      <c r="K2161" s="3">
        <v>105000.0</v>
      </c>
      <c r="L2161" s="1" t="s">
        <v>22</v>
      </c>
      <c r="M2161" s="1" t="s">
        <v>23</v>
      </c>
      <c r="N2161" s="4">
        <v>44724.794444444444</v>
      </c>
    </row>
    <row r="2162">
      <c r="A2162" s="1" t="s">
        <v>5059</v>
      </c>
      <c r="B2162" s="2">
        <v>41408.0</v>
      </c>
      <c r="C2162" s="1">
        <f t="shared" si="1"/>
        <v>2013</v>
      </c>
      <c r="D2162" s="1" t="s">
        <v>5060</v>
      </c>
      <c r="E2162" s="1" t="s">
        <v>16</v>
      </c>
      <c r="F2162" s="1" t="s">
        <v>49</v>
      </c>
      <c r="G2162" s="1" t="s">
        <v>569</v>
      </c>
      <c r="H2162" s="1" t="s">
        <v>19</v>
      </c>
      <c r="I2162" s="1" t="s">
        <v>27</v>
      </c>
      <c r="J2162" s="1" t="s">
        <v>4907</v>
      </c>
      <c r="K2162" s="3">
        <v>140000.0</v>
      </c>
      <c r="L2162" s="1" t="s">
        <v>22</v>
      </c>
      <c r="M2162" s="1" t="s">
        <v>23</v>
      </c>
      <c r="N2162" s="4">
        <v>44724.794444444444</v>
      </c>
    </row>
    <row r="2163">
      <c r="A2163" s="1" t="s">
        <v>5061</v>
      </c>
      <c r="B2163" s="2">
        <v>41408.0</v>
      </c>
      <c r="C2163" s="1">
        <f t="shared" si="1"/>
        <v>2013</v>
      </c>
      <c r="D2163" s="1" t="s">
        <v>5062</v>
      </c>
      <c r="E2163" s="1" t="s">
        <v>16</v>
      </c>
      <c r="F2163" s="1" t="s">
        <v>49</v>
      </c>
      <c r="G2163" s="1" t="s">
        <v>569</v>
      </c>
      <c r="H2163" s="1" t="s">
        <v>19</v>
      </c>
      <c r="I2163" s="1" t="s">
        <v>27</v>
      </c>
      <c r="J2163" s="1" t="s">
        <v>4907</v>
      </c>
      <c r="K2163" s="3">
        <v>145000.0</v>
      </c>
      <c r="L2163" s="1" t="s">
        <v>22</v>
      </c>
      <c r="M2163" s="1" t="s">
        <v>23</v>
      </c>
      <c r="N2163" s="4">
        <v>44724.794444444444</v>
      </c>
    </row>
    <row r="2164">
      <c r="A2164" s="1" t="s">
        <v>5063</v>
      </c>
      <c r="B2164" s="2">
        <v>41408.0</v>
      </c>
      <c r="C2164" s="1">
        <f t="shared" si="1"/>
        <v>2013</v>
      </c>
      <c r="D2164" s="1" t="s">
        <v>5064</v>
      </c>
      <c r="E2164" s="1" t="s">
        <v>16</v>
      </c>
      <c r="F2164" s="1" t="s">
        <v>49</v>
      </c>
      <c r="G2164" s="1" t="s">
        <v>569</v>
      </c>
      <c r="H2164" s="1" t="s">
        <v>19</v>
      </c>
      <c r="I2164" s="1" t="s">
        <v>27</v>
      </c>
      <c r="J2164" s="1" t="s">
        <v>5065</v>
      </c>
      <c r="K2164" s="3">
        <v>395000.0</v>
      </c>
      <c r="L2164" s="1" t="s">
        <v>22</v>
      </c>
      <c r="M2164" s="1" t="s">
        <v>23</v>
      </c>
      <c r="N2164" s="4">
        <v>44724.794444444444</v>
      </c>
    </row>
    <row r="2165">
      <c r="A2165" s="1" t="s">
        <v>5066</v>
      </c>
      <c r="B2165" s="2">
        <v>41408.0</v>
      </c>
      <c r="C2165" s="1">
        <f t="shared" si="1"/>
        <v>2013</v>
      </c>
      <c r="D2165" s="1" t="s">
        <v>5067</v>
      </c>
      <c r="E2165" s="1" t="s">
        <v>16</v>
      </c>
      <c r="F2165" s="1" t="s">
        <v>49</v>
      </c>
      <c r="G2165" s="1" t="s">
        <v>2434</v>
      </c>
      <c r="H2165" s="1" t="s">
        <v>19</v>
      </c>
      <c r="I2165" s="1" t="s">
        <v>27</v>
      </c>
      <c r="J2165" s="1" t="s">
        <v>393</v>
      </c>
      <c r="K2165" s="3">
        <v>230000.0</v>
      </c>
      <c r="L2165" s="1" t="s">
        <v>22</v>
      </c>
      <c r="M2165" s="1" t="s">
        <v>23</v>
      </c>
      <c r="N2165" s="4">
        <v>44724.794444444444</v>
      </c>
    </row>
    <row r="2166">
      <c r="A2166" s="1" t="s">
        <v>5068</v>
      </c>
      <c r="B2166" s="2">
        <v>41408.0</v>
      </c>
      <c r="C2166" s="1">
        <f t="shared" si="1"/>
        <v>2013</v>
      </c>
      <c r="D2166" s="1" t="s">
        <v>5069</v>
      </c>
      <c r="E2166" s="1" t="s">
        <v>16</v>
      </c>
      <c r="F2166" s="1" t="s">
        <v>124</v>
      </c>
      <c r="G2166" s="1" t="s">
        <v>5070</v>
      </c>
      <c r="H2166" s="1" t="s">
        <v>19</v>
      </c>
      <c r="I2166" s="1" t="s">
        <v>223</v>
      </c>
      <c r="J2166" s="1" t="s">
        <v>5071</v>
      </c>
      <c r="K2166" s="3">
        <v>2500.0</v>
      </c>
      <c r="L2166" s="1" t="s">
        <v>22</v>
      </c>
      <c r="M2166" s="1" t="s">
        <v>23</v>
      </c>
      <c r="N2166" s="4">
        <v>44724.79583333333</v>
      </c>
    </row>
    <row r="2167">
      <c r="A2167" s="1" t="s">
        <v>5072</v>
      </c>
      <c r="B2167" s="2">
        <v>41409.0</v>
      </c>
      <c r="C2167" s="1">
        <f t="shared" si="1"/>
        <v>2013</v>
      </c>
      <c r="D2167" s="1" t="s">
        <v>5073</v>
      </c>
      <c r="E2167" s="1" t="s">
        <v>16</v>
      </c>
      <c r="F2167" s="1" t="s">
        <v>31</v>
      </c>
      <c r="G2167" s="1" t="s">
        <v>700</v>
      </c>
      <c r="H2167" s="1" t="s">
        <v>19</v>
      </c>
      <c r="I2167" s="1" t="s">
        <v>418</v>
      </c>
      <c r="J2167" s="1" t="s">
        <v>476</v>
      </c>
      <c r="K2167" s="3">
        <v>501000.0</v>
      </c>
      <c r="L2167" s="1" t="s">
        <v>22</v>
      </c>
      <c r="M2167" s="1" t="s">
        <v>23</v>
      </c>
      <c r="N2167" s="4">
        <v>44724.794444444444</v>
      </c>
    </row>
    <row r="2168">
      <c r="A2168" s="1" t="s">
        <v>5074</v>
      </c>
      <c r="B2168" s="2">
        <v>41409.0</v>
      </c>
      <c r="C2168" s="1">
        <f t="shared" si="1"/>
        <v>2013</v>
      </c>
      <c r="D2168" s="1" t="s">
        <v>5075</v>
      </c>
      <c r="E2168" s="1" t="s">
        <v>16</v>
      </c>
      <c r="F2168" s="1" t="s">
        <v>31</v>
      </c>
      <c r="G2168" s="1" t="s">
        <v>111</v>
      </c>
      <c r="H2168" s="1" t="s">
        <v>19</v>
      </c>
      <c r="I2168" s="1" t="s">
        <v>418</v>
      </c>
      <c r="J2168" s="1" t="s">
        <v>396</v>
      </c>
      <c r="K2168" s="3">
        <v>501000.0</v>
      </c>
      <c r="L2168" s="1" t="s">
        <v>22</v>
      </c>
      <c r="M2168" s="1" t="s">
        <v>23</v>
      </c>
      <c r="N2168" s="4">
        <v>44724.794444444444</v>
      </c>
    </row>
    <row r="2169">
      <c r="A2169" s="1" t="s">
        <v>5076</v>
      </c>
      <c r="B2169" s="2">
        <v>41409.0</v>
      </c>
      <c r="C2169" s="1">
        <f t="shared" si="1"/>
        <v>2013</v>
      </c>
      <c r="D2169" s="1" t="s">
        <v>5077</v>
      </c>
      <c r="E2169" s="1" t="s">
        <v>16</v>
      </c>
      <c r="F2169" s="1" t="s">
        <v>31</v>
      </c>
      <c r="G2169" s="1" t="s">
        <v>129</v>
      </c>
      <c r="H2169" s="1" t="s">
        <v>19</v>
      </c>
      <c r="I2169" s="1" t="s">
        <v>418</v>
      </c>
      <c r="J2169" s="1" t="s">
        <v>476</v>
      </c>
      <c r="K2169" s="3">
        <v>351000.0</v>
      </c>
      <c r="L2169" s="1" t="s">
        <v>22</v>
      </c>
      <c r="M2169" s="1" t="s">
        <v>23</v>
      </c>
      <c r="N2169" s="4">
        <v>44724.794444444444</v>
      </c>
    </row>
    <row r="2170">
      <c r="A2170" s="1" t="s">
        <v>5078</v>
      </c>
      <c r="B2170" s="2">
        <v>41409.0</v>
      </c>
      <c r="C2170" s="1">
        <f t="shared" si="1"/>
        <v>2013</v>
      </c>
      <c r="D2170" s="1" t="s">
        <v>5073</v>
      </c>
      <c r="E2170" s="1" t="s">
        <v>16</v>
      </c>
      <c r="F2170" s="1" t="s">
        <v>31</v>
      </c>
      <c r="G2170" s="1" t="s">
        <v>610</v>
      </c>
      <c r="H2170" s="1" t="s">
        <v>19</v>
      </c>
      <c r="I2170" s="1" t="s">
        <v>418</v>
      </c>
      <c r="J2170" s="1" t="s">
        <v>476</v>
      </c>
      <c r="K2170" s="3">
        <v>501000.0</v>
      </c>
      <c r="L2170" s="1" t="s">
        <v>22</v>
      </c>
      <c r="M2170" s="1" t="s">
        <v>23</v>
      </c>
      <c r="N2170" s="4">
        <v>44724.794444444444</v>
      </c>
    </row>
    <row r="2171">
      <c r="A2171" s="1" t="s">
        <v>5079</v>
      </c>
      <c r="B2171" s="2">
        <v>41409.0</v>
      </c>
      <c r="C2171" s="1">
        <f t="shared" si="1"/>
        <v>2013</v>
      </c>
      <c r="D2171" s="1" t="s">
        <v>5080</v>
      </c>
      <c r="E2171" s="1" t="s">
        <v>16</v>
      </c>
      <c r="F2171" s="1" t="s">
        <v>49</v>
      </c>
      <c r="G2171" s="1" t="s">
        <v>569</v>
      </c>
      <c r="H2171" s="1" t="s">
        <v>19</v>
      </c>
      <c r="I2171" s="1" t="s">
        <v>27</v>
      </c>
      <c r="J2171" s="1" t="s">
        <v>5081</v>
      </c>
      <c r="K2171" s="3">
        <v>165000.0</v>
      </c>
      <c r="L2171" s="1" t="s">
        <v>22</v>
      </c>
      <c r="M2171" s="1" t="s">
        <v>23</v>
      </c>
      <c r="N2171" s="4">
        <v>44724.794444444444</v>
      </c>
    </row>
    <row r="2172">
      <c r="A2172" s="1" t="s">
        <v>5082</v>
      </c>
      <c r="B2172" s="2">
        <v>41409.0</v>
      </c>
      <c r="C2172" s="1">
        <f t="shared" si="1"/>
        <v>2013</v>
      </c>
      <c r="D2172" s="1" t="s">
        <v>5083</v>
      </c>
      <c r="E2172" s="1" t="s">
        <v>16</v>
      </c>
      <c r="F2172" s="1" t="s">
        <v>49</v>
      </c>
      <c r="G2172" s="1" t="s">
        <v>349</v>
      </c>
      <c r="H2172" s="1" t="s">
        <v>19</v>
      </c>
      <c r="I2172" s="1" t="s">
        <v>20</v>
      </c>
      <c r="J2172" s="1" t="s">
        <v>1312</v>
      </c>
      <c r="K2172" s="3">
        <v>510000.0</v>
      </c>
      <c r="L2172" s="1" t="s">
        <v>22</v>
      </c>
      <c r="M2172" s="1" t="s">
        <v>23</v>
      </c>
      <c r="N2172" s="4">
        <v>44724.794444444444</v>
      </c>
    </row>
    <row r="2173">
      <c r="A2173" s="1" t="s">
        <v>5084</v>
      </c>
      <c r="B2173" s="2">
        <v>41409.0</v>
      </c>
      <c r="C2173" s="1">
        <f t="shared" si="1"/>
        <v>2013</v>
      </c>
      <c r="D2173" s="1" t="s">
        <v>5083</v>
      </c>
      <c r="E2173" s="1" t="s">
        <v>16</v>
      </c>
      <c r="F2173" s="1" t="s">
        <v>49</v>
      </c>
      <c r="G2173" s="1" t="s">
        <v>349</v>
      </c>
      <c r="H2173" s="1" t="s">
        <v>19</v>
      </c>
      <c r="I2173" s="1" t="s">
        <v>27</v>
      </c>
      <c r="J2173" s="1" t="s">
        <v>476</v>
      </c>
      <c r="K2173" s="3">
        <v>675000.0</v>
      </c>
      <c r="L2173" s="1" t="s">
        <v>22</v>
      </c>
      <c r="M2173" s="1" t="s">
        <v>23</v>
      </c>
      <c r="N2173" s="4">
        <v>44724.794444444444</v>
      </c>
    </row>
    <row r="2174">
      <c r="A2174" s="1" t="s">
        <v>5085</v>
      </c>
      <c r="B2174" s="2">
        <v>41409.0</v>
      </c>
      <c r="C2174" s="1">
        <f t="shared" si="1"/>
        <v>2013</v>
      </c>
      <c r="D2174" s="1" t="s">
        <v>5086</v>
      </c>
      <c r="E2174" s="1" t="s">
        <v>16</v>
      </c>
      <c r="F2174" s="1" t="s">
        <v>49</v>
      </c>
      <c r="G2174" s="1" t="s">
        <v>259</v>
      </c>
      <c r="H2174" s="1" t="s">
        <v>19</v>
      </c>
      <c r="I2174" s="1" t="s">
        <v>27</v>
      </c>
      <c r="J2174" s="1" t="s">
        <v>1076</v>
      </c>
      <c r="K2174" s="3">
        <v>95000.0</v>
      </c>
      <c r="L2174" s="1" t="s">
        <v>22</v>
      </c>
      <c r="M2174" s="1" t="s">
        <v>23</v>
      </c>
      <c r="N2174" s="4">
        <v>44724.794444444444</v>
      </c>
    </row>
    <row r="2175">
      <c r="A2175" s="1" t="s">
        <v>5087</v>
      </c>
      <c r="B2175" s="2">
        <v>41409.0</v>
      </c>
      <c r="C2175" s="1">
        <f t="shared" si="1"/>
        <v>2013</v>
      </c>
      <c r="D2175" s="1" t="s">
        <v>5088</v>
      </c>
      <c r="E2175" s="1" t="s">
        <v>16</v>
      </c>
      <c r="F2175" s="1" t="s">
        <v>17</v>
      </c>
      <c r="G2175" s="1" t="s">
        <v>307</v>
      </c>
      <c r="H2175" s="1" t="s">
        <v>19</v>
      </c>
      <c r="I2175" s="1" t="s">
        <v>418</v>
      </c>
      <c r="J2175" s="1" t="s">
        <v>5089</v>
      </c>
      <c r="K2175" s="3">
        <v>2000.0</v>
      </c>
      <c r="L2175" s="1" t="s">
        <v>22</v>
      </c>
      <c r="M2175" s="1" t="s">
        <v>23</v>
      </c>
      <c r="N2175" s="4">
        <v>44724.79513888889</v>
      </c>
    </row>
    <row r="2176">
      <c r="A2176" s="1" t="s">
        <v>5090</v>
      </c>
      <c r="B2176" s="2">
        <v>41410.0</v>
      </c>
      <c r="C2176" s="1">
        <f t="shared" si="1"/>
        <v>2013</v>
      </c>
      <c r="D2176" s="1" t="s">
        <v>5091</v>
      </c>
      <c r="E2176" s="1" t="s">
        <v>16</v>
      </c>
      <c r="F2176" s="1" t="s">
        <v>49</v>
      </c>
      <c r="G2176" s="1" t="s">
        <v>569</v>
      </c>
      <c r="H2176" s="1" t="s">
        <v>19</v>
      </c>
      <c r="I2176" s="1" t="s">
        <v>27</v>
      </c>
      <c r="J2176" s="1" t="s">
        <v>2607</v>
      </c>
      <c r="K2176" s="3">
        <v>395000.0</v>
      </c>
      <c r="L2176" s="1" t="s">
        <v>22</v>
      </c>
      <c r="M2176" s="1" t="s">
        <v>23</v>
      </c>
      <c r="N2176" s="4">
        <v>44724.794444444444</v>
      </c>
    </row>
    <row r="2177">
      <c r="A2177" s="1" t="s">
        <v>5092</v>
      </c>
      <c r="B2177" s="2">
        <v>41410.0</v>
      </c>
      <c r="C2177" s="1">
        <f t="shared" si="1"/>
        <v>2013</v>
      </c>
      <c r="D2177" s="1" t="s">
        <v>5093</v>
      </c>
      <c r="E2177" s="1" t="s">
        <v>16</v>
      </c>
      <c r="F2177" s="1" t="s">
        <v>49</v>
      </c>
      <c r="G2177" s="1" t="s">
        <v>569</v>
      </c>
      <c r="H2177" s="1" t="s">
        <v>19</v>
      </c>
      <c r="I2177" s="1" t="s">
        <v>27</v>
      </c>
      <c r="J2177" s="1" t="s">
        <v>374</v>
      </c>
      <c r="K2177" s="3">
        <v>145000.0</v>
      </c>
      <c r="L2177" s="1" t="s">
        <v>22</v>
      </c>
      <c r="M2177" s="1" t="s">
        <v>23</v>
      </c>
      <c r="N2177" s="4">
        <v>44724.794444444444</v>
      </c>
    </row>
    <row r="2178">
      <c r="A2178" s="1" t="s">
        <v>5094</v>
      </c>
      <c r="B2178" s="2">
        <v>41410.0</v>
      </c>
      <c r="C2178" s="1">
        <f t="shared" si="1"/>
        <v>2013</v>
      </c>
      <c r="D2178" s="1" t="s">
        <v>5095</v>
      </c>
      <c r="E2178" s="1" t="s">
        <v>16</v>
      </c>
      <c r="F2178" s="1" t="s">
        <v>49</v>
      </c>
      <c r="G2178" s="1" t="s">
        <v>259</v>
      </c>
      <c r="H2178" s="1" t="s">
        <v>4924</v>
      </c>
      <c r="I2178" s="1" t="s">
        <v>27</v>
      </c>
      <c r="J2178" s="1" t="s">
        <v>4907</v>
      </c>
      <c r="K2178" s="3">
        <v>75000.0</v>
      </c>
      <c r="L2178" s="1" t="s">
        <v>22</v>
      </c>
      <c r="M2178" s="1" t="s">
        <v>23</v>
      </c>
      <c r="N2178" s="4">
        <v>44724.794444444444</v>
      </c>
    </row>
    <row r="2179">
      <c r="A2179" s="1" t="s">
        <v>5096</v>
      </c>
      <c r="B2179" s="2">
        <v>41410.0</v>
      </c>
      <c r="C2179" s="1">
        <f t="shared" si="1"/>
        <v>2013</v>
      </c>
      <c r="D2179" s="1" t="s">
        <v>5097</v>
      </c>
      <c r="E2179" s="1" t="s">
        <v>16</v>
      </c>
      <c r="F2179" s="1" t="s">
        <v>58</v>
      </c>
      <c r="G2179" s="1" t="s">
        <v>2383</v>
      </c>
      <c r="H2179" s="1" t="s">
        <v>19</v>
      </c>
      <c r="I2179" s="1" t="s">
        <v>27</v>
      </c>
      <c r="J2179" s="1" t="s">
        <v>5098</v>
      </c>
      <c r="K2179" s="3">
        <v>1060000.0</v>
      </c>
      <c r="L2179" s="1" t="s">
        <v>22</v>
      </c>
      <c r="M2179" s="1" t="s">
        <v>23</v>
      </c>
      <c r="N2179" s="4">
        <v>44724.79583333333</v>
      </c>
    </row>
    <row r="2180">
      <c r="A2180" s="1" t="s">
        <v>5099</v>
      </c>
      <c r="B2180" s="2">
        <v>41411.0</v>
      </c>
      <c r="C2180" s="1">
        <f t="shared" si="1"/>
        <v>2013</v>
      </c>
      <c r="D2180" s="1" t="s">
        <v>5100</v>
      </c>
      <c r="E2180" s="1" t="s">
        <v>16</v>
      </c>
      <c r="F2180" s="1" t="s">
        <v>31</v>
      </c>
      <c r="G2180" s="1" t="s">
        <v>641</v>
      </c>
      <c r="H2180" s="1" t="s">
        <v>19</v>
      </c>
      <c r="I2180" s="1" t="s">
        <v>27</v>
      </c>
      <c r="J2180" s="1" t="s">
        <v>476</v>
      </c>
      <c r="K2180" s="3">
        <v>9693.0</v>
      </c>
      <c r="L2180" s="1" t="s">
        <v>22</v>
      </c>
      <c r="M2180" s="1" t="s">
        <v>23</v>
      </c>
      <c r="N2180" s="4">
        <v>44724.794444444444</v>
      </c>
    </row>
    <row r="2181">
      <c r="A2181" s="1" t="s">
        <v>5101</v>
      </c>
      <c r="B2181" s="2">
        <v>41411.0</v>
      </c>
      <c r="C2181" s="1">
        <f t="shared" si="1"/>
        <v>2013</v>
      </c>
      <c r="D2181" s="1" t="s">
        <v>5102</v>
      </c>
      <c r="E2181" s="1" t="s">
        <v>16</v>
      </c>
      <c r="F2181" s="1" t="s">
        <v>17</v>
      </c>
      <c r="G2181" s="1" t="s">
        <v>307</v>
      </c>
      <c r="H2181" s="1" t="s">
        <v>19</v>
      </c>
      <c r="I2181" s="1" t="s">
        <v>20</v>
      </c>
      <c r="J2181" s="1" t="s">
        <v>381</v>
      </c>
      <c r="K2181" s="3">
        <v>4000.0</v>
      </c>
      <c r="L2181" s="1" t="s">
        <v>22</v>
      </c>
      <c r="M2181" s="1" t="s">
        <v>23</v>
      </c>
      <c r="N2181" s="4">
        <v>44724.79513888889</v>
      </c>
    </row>
    <row r="2182">
      <c r="A2182" s="1" t="s">
        <v>5103</v>
      </c>
      <c r="B2182" s="2">
        <v>41412.0</v>
      </c>
      <c r="C2182" s="1">
        <f t="shared" si="1"/>
        <v>2013</v>
      </c>
      <c r="D2182" s="1" t="s">
        <v>5104</v>
      </c>
      <c r="E2182" s="1" t="s">
        <v>16</v>
      </c>
      <c r="F2182" s="1" t="s">
        <v>49</v>
      </c>
      <c r="G2182" s="1" t="s">
        <v>345</v>
      </c>
      <c r="H2182" s="1" t="s">
        <v>19</v>
      </c>
      <c r="I2182" s="1" t="s">
        <v>27</v>
      </c>
      <c r="J2182" s="1" t="s">
        <v>476</v>
      </c>
      <c r="K2182" s="3">
        <v>1925000.0</v>
      </c>
      <c r="L2182" s="1" t="s">
        <v>22</v>
      </c>
      <c r="M2182" s="1" t="s">
        <v>23</v>
      </c>
      <c r="N2182" s="4">
        <v>44724.794444444444</v>
      </c>
    </row>
    <row r="2183">
      <c r="A2183" s="1" t="s">
        <v>5105</v>
      </c>
      <c r="B2183" s="2">
        <v>41412.0</v>
      </c>
      <c r="C2183" s="1">
        <f t="shared" si="1"/>
        <v>2013</v>
      </c>
      <c r="D2183" s="1" t="s">
        <v>5106</v>
      </c>
      <c r="E2183" s="1" t="s">
        <v>16</v>
      </c>
      <c r="F2183" s="1" t="s">
        <v>58</v>
      </c>
      <c r="G2183" s="1" t="s">
        <v>363</v>
      </c>
      <c r="H2183" s="1" t="s">
        <v>19</v>
      </c>
      <c r="I2183" s="1" t="s">
        <v>27</v>
      </c>
      <c r="J2183" s="1" t="s">
        <v>1312</v>
      </c>
      <c r="K2183" s="3">
        <v>790000.0</v>
      </c>
      <c r="L2183" s="1" t="s">
        <v>22</v>
      </c>
      <c r="M2183" s="1" t="s">
        <v>23</v>
      </c>
      <c r="N2183" s="4">
        <v>44724.79583333333</v>
      </c>
    </row>
    <row r="2184">
      <c r="A2184" s="1" t="s">
        <v>5107</v>
      </c>
      <c r="B2184" s="2">
        <v>41414.0</v>
      </c>
      <c r="C2184" s="1">
        <f t="shared" si="1"/>
        <v>2013</v>
      </c>
      <c r="D2184" s="1" t="s">
        <v>5108</v>
      </c>
      <c r="E2184" s="1" t="s">
        <v>16</v>
      </c>
      <c r="F2184" s="1" t="s">
        <v>96</v>
      </c>
      <c r="G2184" s="1" t="s">
        <v>441</v>
      </c>
      <c r="H2184" s="1" t="s">
        <v>19</v>
      </c>
      <c r="I2184" s="1" t="s">
        <v>27</v>
      </c>
      <c r="J2184" s="1" t="s">
        <v>5109</v>
      </c>
      <c r="K2184" s="3">
        <v>135000.0</v>
      </c>
      <c r="L2184" s="1" t="s">
        <v>22</v>
      </c>
      <c r="M2184" s="1" t="s">
        <v>23</v>
      </c>
      <c r="N2184" s="4">
        <v>44724.79236111111</v>
      </c>
    </row>
    <row r="2185">
      <c r="A2185" s="1" t="s">
        <v>5110</v>
      </c>
      <c r="B2185" s="2">
        <v>41414.0</v>
      </c>
      <c r="C2185" s="1">
        <f t="shared" si="1"/>
        <v>2013</v>
      </c>
      <c r="D2185" s="1" t="s">
        <v>5111</v>
      </c>
      <c r="E2185" s="1" t="s">
        <v>16</v>
      </c>
      <c r="F2185" s="1" t="s">
        <v>49</v>
      </c>
      <c r="G2185" s="1" t="s">
        <v>191</v>
      </c>
      <c r="H2185" s="1" t="s">
        <v>19</v>
      </c>
      <c r="I2185" s="1" t="s">
        <v>27</v>
      </c>
      <c r="J2185" s="1" t="s">
        <v>374</v>
      </c>
      <c r="K2185" s="3">
        <v>420000.0</v>
      </c>
      <c r="L2185" s="1" t="s">
        <v>22</v>
      </c>
      <c r="M2185" s="1" t="s">
        <v>23</v>
      </c>
      <c r="N2185" s="4">
        <v>44724.794444444444</v>
      </c>
    </row>
    <row r="2186">
      <c r="A2186" s="1" t="s">
        <v>5112</v>
      </c>
      <c r="B2186" s="2">
        <v>41414.0</v>
      </c>
      <c r="C2186" s="1">
        <f t="shared" si="1"/>
        <v>2013</v>
      </c>
      <c r="D2186" s="1" t="s">
        <v>5113</v>
      </c>
      <c r="E2186" s="1" t="s">
        <v>16</v>
      </c>
      <c r="F2186" s="1" t="s">
        <v>17</v>
      </c>
      <c r="G2186" s="1" t="s">
        <v>3822</v>
      </c>
      <c r="H2186" s="1" t="s">
        <v>19</v>
      </c>
      <c r="I2186" s="1" t="s">
        <v>20</v>
      </c>
      <c r="J2186" s="1" t="s">
        <v>5114</v>
      </c>
      <c r="K2186" s="3">
        <v>10000.0</v>
      </c>
      <c r="L2186" s="1" t="s">
        <v>22</v>
      </c>
      <c r="M2186" s="1" t="s">
        <v>23</v>
      </c>
      <c r="N2186" s="4">
        <v>44724.79513888889</v>
      </c>
    </row>
    <row r="2187">
      <c r="A2187" s="1" t="s">
        <v>5115</v>
      </c>
      <c r="B2187" s="2">
        <v>41415.0</v>
      </c>
      <c r="C2187" s="1">
        <f t="shared" si="1"/>
        <v>2013</v>
      </c>
      <c r="D2187" s="1" t="s">
        <v>5116</v>
      </c>
      <c r="E2187" s="1" t="s">
        <v>16</v>
      </c>
      <c r="F2187" s="1" t="s">
        <v>49</v>
      </c>
      <c r="G2187" s="1" t="s">
        <v>349</v>
      </c>
      <c r="H2187" s="1" t="s">
        <v>19</v>
      </c>
      <c r="I2187" s="1" t="s">
        <v>20</v>
      </c>
      <c r="J2187" s="1" t="s">
        <v>476</v>
      </c>
      <c r="K2187" s="3">
        <v>510000.0</v>
      </c>
      <c r="L2187" s="1" t="s">
        <v>22</v>
      </c>
      <c r="M2187" s="1" t="s">
        <v>23</v>
      </c>
      <c r="N2187" s="4">
        <v>44724.794444444444</v>
      </c>
    </row>
    <row r="2188">
      <c r="A2188" s="1" t="s">
        <v>5117</v>
      </c>
      <c r="B2188" s="2">
        <v>41415.0</v>
      </c>
      <c r="C2188" s="1">
        <f t="shared" si="1"/>
        <v>2013</v>
      </c>
      <c r="D2188" s="1" t="s">
        <v>5118</v>
      </c>
      <c r="E2188" s="1" t="s">
        <v>16</v>
      </c>
      <c r="F2188" s="1" t="s">
        <v>49</v>
      </c>
      <c r="G2188" s="1" t="s">
        <v>349</v>
      </c>
      <c r="H2188" s="1" t="s">
        <v>19</v>
      </c>
      <c r="I2188" s="1" t="s">
        <v>27</v>
      </c>
      <c r="J2188" s="1" t="s">
        <v>476</v>
      </c>
      <c r="K2188" s="3">
        <v>90000.0</v>
      </c>
      <c r="L2188" s="1" t="s">
        <v>22</v>
      </c>
      <c r="M2188" s="1" t="s">
        <v>23</v>
      </c>
      <c r="N2188" s="4">
        <v>44724.794444444444</v>
      </c>
    </row>
    <row r="2189">
      <c r="A2189" s="1" t="s">
        <v>5119</v>
      </c>
      <c r="B2189" s="2">
        <v>41415.0</v>
      </c>
      <c r="C2189" s="1">
        <f t="shared" si="1"/>
        <v>2013</v>
      </c>
      <c r="D2189" s="1" t="s">
        <v>5120</v>
      </c>
      <c r="E2189" s="1" t="s">
        <v>16</v>
      </c>
      <c r="F2189" s="1" t="s">
        <v>49</v>
      </c>
      <c r="G2189" s="1" t="s">
        <v>942</v>
      </c>
      <c r="H2189" s="1" t="s">
        <v>19</v>
      </c>
      <c r="I2189" s="1" t="s">
        <v>27</v>
      </c>
      <c r="J2189" s="1" t="s">
        <v>476</v>
      </c>
      <c r="K2189" s="3">
        <v>1100000.0</v>
      </c>
      <c r="L2189" s="1" t="s">
        <v>22</v>
      </c>
      <c r="M2189" s="1" t="s">
        <v>23</v>
      </c>
      <c r="N2189" s="4">
        <v>44724.794444444444</v>
      </c>
    </row>
    <row r="2190">
      <c r="A2190" s="1" t="s">
        <v>5121</v>
      </c>
      <c r="B2190" s="2">
        <v>41415.0</v>
      </c>
      <c r="C2190" s="1">
        <f t="shared" si="1"/>
        <v>2013</v>
      </c>
      <c r="D2190" s="1" t="s">
        <v>5122</v>
      </c>
      <c r="E2190" s="1" t="s">
        <v>16</v>
      </c>
      <c r="F2190" s="1" t="s">
        <v>17</v>
      </c>
      <c r="G2190" s="1" t="s">
        <v>3822</v>
      </c>
      <c r="H2190" s="1" t="s">
        <v>19</v>
      </c>
      <c r="I2190" s="1" t="s">
        <v>20</v>
      </c>
      <c r="J2190" s="1" t="s">
        <v>1502</v>
      </c>
      <c r="K2190" s="3">
        <v>10000.0</v>
      </c>
      <c r="L2190" s="1" t="s">
        <v>22</v>
      </c>
      <c r="M2190" s="1" t="s">
        <v>23</v>
      </c>
      <c r="N2190" s="4">
        <v>44724.79513888889</v>
      </c>
    </row>
    <row r="2191">
      <c r="A2191" s="1" t="s">
        <v>5123</v>
      </c>
      <c r="B2191" s="2">
        <v>41415.0</v>
      </c>
      <c r="C2191" s="1">
        <f t="shared" si="1"/>
        <v>2013</v>
      </c>
      <c r="D2191" s="1" t="s">
        <v>5124</v>
      </c>
      <c r="E2191" s="1" t="s">
        <v>16</v>
      </c>
      <c r="F2191" s="1" t="s">
        <v>17</v>
      </c>
      <c r="G2191" s="1" t="s">
        <v>3822</v>
      </c>
      <c r="H2191" s="1" t="s">
        <v>19</v>
      </c>
      <c r="I2191" s="1" t="s">
        <v>20</v>
      </c>
      <c r="J2191" s="1" t="s">
        <v>5125</v>
      </c>
      <c r="K2191" s="3">
        <v>10000.0</v>
      </c>
      <c r="L2191" s="1" t="s">
        <v>22</v>
      </c>
      <c r="M2191" s="1" t="s">
        <v>23</v>
      </c>
      <c r="N2191" s="4">
        <v>44724.79513888889</v>
      </c>
    </row>
    <row r="2192">
      <c r="A2192" s="1" t="s">
        <v>5126</v>
      </c>
      <c r="B2192" s="2">
        <v>41415.0</v>
      </c>
      <c r="C2192" s="1">
        <f t="shared" si="1"/>
        <v>2013</v>
      </c>
      <c r="D2192" s="1" t="s">
        <v>5127</v>
      </c>
      <c r="E2192" s="1" t="s">
        <v>16</v>
      </c>
      <c r="F2192" s="1" t="s">
        <v>124</v>
      </c>
      <c r="G2192" s="1" t="s">
        <v>5128</v>
      </c>
      <c r="H2192" s="1" t="s">
        <v>19</v>
      </c>
      <c r="I2192" s="1" t="s">
        <v>20</v>
      </c>
      <c r="J2192" s="1" t="s">
        <v>1312</v>
      </c>
      <c r="K2192" s="3">
        <v>602000.0</v>
      </c>
      <c r="L2192" s="1" t="s">
        <v>22</v>
      </c>
      <c r="M2192" s="1" t="s">
        <v>23</v>
      </c>
      <c r="N2192" s="4">
        <v>44724.79583333333</v>
      </c>
    </row>
    <row r="2193">
      <c r="A2193" s="1" t="s">
        <v>5129</v>
      </c>
      <c r="B2193" s="2">
        <v>41416.0</v>
      </c>
      <c r="C2193" s="1">
        <f t="shared" si="1"/>
        <v>2013</v>
      </c>
      <c r="D2193" s="1" t="s">
        <v>5130</v>
      </c>
      <c r="E2193" s="1" t="s">
        <v>16</v>
      </c>
      <c r="F2193" s="1" t="s">
        <v>49</v>
      </c>
      <c r="G2193" s="1" t="s">
        <v>345</v>
      </c>
      <c r="H2193" s="1" t="s">
        <v>19</v>
      </c>
      <c r="I2193" s="1" t="s">
        <v>27</v>
      </c>
      <c r="J2193" s="1" t="s">
        <v>476</v>
      </c>
      <c r="K2193" s="3">
        <v>685000.0</v>
      </c>
      <c r="L2193" s="1" t="s">
        <v>22</v>
      </c>
      <c r="M2193" s="1" t="s">
        <v>23</v>
      </c>
      <c r="N2193" s="4">
        <v>44724.794444444444</v>
      </c>
    </row>
    <row r="2194">
      <c r="A2194" s="1" t="s">
        <v>5131</v>
      </c>
      <c r="B2194" s="2">
        <v>41416.0</v>
      </c>
      <c r="C2194" s="1">
        <f t="shared" si="1"/>
        <v>2013</v>
      </c>
      <c r="D2194" s="1" t="s">
        <v>5132</v>
      </c>
      <c r="E2194" s="1" t="s">
        <v>16</v>
      </c>
      <c r="F2194" s="1" t="s">
        <v>84</v>
      </c>
      <c r="G2194" s="1" t="s">
        <v>5133</v>
      </c>
      <c r="H2194" s="1" t="s">
        <v>19</v>
      </c>
      <c r="I2194" s="1" t="s">
        <v>20</v>
      </c>
      <c r="J2194" s="1" t="s">
        <v>5134</v>
      </c>
      <c r="K2194" s="3">
        <v>10000.0</v>
      </c>
      <c r="L2194" s="1" t="s">
        <v>22</v>
      </c>
      <c r="M2194" s="1" t="s">
        <v>23</v>
      </c>
      <c r="N2194" s="4">
        <v>44724.79583333333</v>
      </c>
    </row>
    <row r="2195">
      <c r="A2195" s="1" t="s">
        <v>5135</v>
      </c>
      <c r="B2195" s="2">
        <v>41417.0</v>
      </c>
      <c r="C2195" s="1">
        <f t="shared" si="1"/>
        <v>2013</v>
      </c>
      <c r="D2195" s="1" t="s">
        <v>5136</v>
      </c>
      <c r="E2195" s="1" t="s">
        <v>16</v>
      </c>
      <c r="F2195" s="1" t="s">
        <v>679</v>
      </c>
      <c r="G2195" s="1" t="s">
        <v>2563</v>
      </c>
      <c r="H2195" s="1" t="s">
        <v>19</v>
      </c>
      <c r="I2195" s="1" t="s">
        <v>27</v>
      </c>
      <c r="J2195" s="1" t="s">
        <v>476</v>
      </c>
      <c r="K2195" s="3">
        <v>951500.0</v>
      </c>
      <c r="L2195" s="1" t="s">
        <v>22</v>
      </c>
      <c r="M2195" s="1" t="s">
        <v>23</v>
      </c>
      <c r="N2195" s="4">
        <v>44724.79236111111</v>
      </c>
    </row>
    <row r="2196">
      <c r="A2196" s="1" t="s">
        <v>5137</v>
      </c>
      <c r="B2196" s="2">
        <v>41417.0</v>
      </c>
      <c r="C2196" s="1">
        <f t="shared" si="1"/>
        <v>2013</v>
      </c>
      <c r="D2196" s="1" t="s">
        <v>5138</v>
      </c>
      <c r="E2196" s="1" t="s">
        <v>16</v>
      </c>
      <c r="F2196" s="1" t="s">
        <v>49</v>
      </c>
      <c r="G2196" s="1" t="s">
        <v>434</v>
      </c>
      <c r="H2196" s="1" t="s">
        <v>19</v>
      </c>
      <c r="I2196" s="1" t="s">
        <v>223</v>
      </c>
      <c r="J2196" s="1" t="s">
        <v>988</v>
      </c>
      <c r="K2196" s="3">
        <v>1000.0</v>
      </c>
      <c r="L2196" s="1" t="s">
        <v>22</v>
      </c>
      <c r="M2196" s="1" t="s">
        <v>23</v>
      </c>
      <c r="N2196" s="4">
        <v>44724.794444444444</v>
      </c>
    </row>
    <row r="2197">
      <c r="A2197" s="1" t="s">
        <v>5139</v>
      </c>
      <c r="B2197" s="2">
        <v>41417.0</v>
      </c>
      <c r="C2197" s="1">
        <f t="shared" si="1"/>
        <v>2013</v>
      </c>
      <c r="D2197" s="1" t="s">
        <v>5140</v>
      </c>
      <c r="E2197" s="1" t="s">
        <v>16</v>
      </c>
      <c r="F2197" s="1" t="s">
        <v>49</v>
      </c>
      <c r="G2197" s="1" t="s">
        <v>434</v>
      </c>
      <c r="H2197" s="1" t="s">
        <v>19</v>
      </c>
      <c r="I2197" s="1" t="s">
        <v>223</v>
      </c>
      <c r="J2197" s="1" t="s">
        <v>988</v>
      </c>
      <c r="K2197" s="3">
        <v>1000.0</v>
      </c>
      <c r="L2197" s="1" t="s">
        <v>22</v>
      </c>
      <c r="M2197" s="1" t="s">
        <v>23</v>
      </c>
      <c r="N2197" s="4">
        <v>44724.794444444444</v>
      </c>
    </row>
    <row r="2198">
      <c r="A2198" s="1" t="s">
        <v>5141</v>
      </c>
      <c r="B2198" s="2">
        <v>41417.0</v>
      </c>
      <c r="C2198" s="1">
        <f t="shared" si="1"/>
        <v>2013</v>
      </c>
      <c r="D2198" s="1" t="s">
        <v>5142</v>
      </c>
      <c r="E2198" s="1" t="s">
        <v>16</v>
      </c>
      <c r="F2198" s="1" t="s">
        <v>453</v>
      </c>
      <c r="G2198" s="1" t="s">
        <v>2119</v>
      </c>
      <c r="H2198" s="1" t="s">
        <v>19</v>
      </c>
      <c r="I2198" s="1" t="s">
        <v>223</v>
      </c>
      <c r="J2198" s="1" t="s">
        <v>476</v>
      </c>
      <c r="K2198" s="3">
        <v>710000.0</v>
      </c>
      <c r="L2198" s="1" t="s">
        <v>22</v>
      </c>
      <c r="M2198" s="1" t="s">
        <v>23</v>
      </c>
      <c r="N2198" s="4">
        <v>44724.79583333333</v>
      </c>
    </row>
    <row r="2199">
      <c r="A2199" s="1" t="s">
        <v>5143</v>
      </c>
      <c r="B2199" s="2">
        <v>41418.0</v>
      </c>
      <c r="C2199" s="1">
        <f t="shared" si="1"/>
        <v>2013</v>
      </c>
      <c r="D2199" s="1" t="s">
        <v>5144</v>
      </c>
      <c r="E2199" s="1" t="s">
        <v>16</v>
      </c>
      <c r="F2199" s="1" t="s">
        <v>31</v>
      </c>
      <c r="G2199" s="1" t="s">
        <v>179</v>
      </c>
      <c r="H2199" s="1" t="s">
        <v>19</v>
      </c>
      <c r="I2199" s="1" t="s">
        <v>27</v>
      </c>
      <c r="J2199" s="1" t="s">
        <v>476</v>
      </c>
      <c r="K2199" s="3">
        <v>500000.0</v>
      </c>
      <c r="L2199" s="1" t="s">
        <v>22</v>
      </c>
      <c r="M2199" s="1" t="s">
        <v>23</v>
      </c>
      <c r="N2199" s="4">
        <v>44724.794444444444</v>
      </c>
    </row>
    <row r="2200">
      <c r="A2200" s="1" t="s">
        <v>5145</v>
      </c>
      <c r="B2200" s="2">
        <v>41421.0</v>
      </c>
      <c r="C2200" s="1">
        <f t="shared" si="1"/>
        <v>2013</v>
      </c>
      <c r="D2200" s="1" t="s">
        <v>5146</v>
      </c>
      <c r="E2200" s="1" t="s">
        <v>16</v>
      </c>
      <c r="F2200" s="1" t="s">
        <v>96</v>
      </c>
      <c r="G2200" s="1" t="s">
        <v>5147</v>
      </c>
      <c r="H2200" s="1" t="s">
        <v>19</v>
      </c>
      <c r="I2200" s="1" t="s">
        <v>223</v>
      </c>
      <c r="J2200" s="1" t="s">
        <v>476</v>
      </c>
      <c r="K2200" s="3">
        <v>800300.0</v>
      </c>
      <c r="L2200" s="1" t="s">
        <v>22</v>
      </c>
      <c r="M2200" s="1" t="s">
        <v>23</v>
      </c>
      <c r="N2200" s="4">
        <v>44724.79236111111</v>
      </c>
    </row>
    <row r="2201">
      <c r="A2201" s="1" t="s">
        <v>5148</v>
      </c>
      <c r="B2201" s="2">
        <v>41421.0</v>
      </c>
      <c r="C2201" s="1">
        <f t="shared" si="1"/>
        <v>2013</v>
      </c>
      <c r="D2201" s="1" t="s">
        <v>5149</v>
      </c>
      <c r="E2201" s="1" t="s">
        <v>16</v>
      </c>
      <c r="F2201" s="1" t="s">
        <v>96</v>
      </c>
      <c r="G2201" s="1" t="s">
        <v>160</v>
      </c>
      <c r="H2201" s="1" t="s">
        <v>19</v>
      </c>
      <c r="I2201" s="1" t="s">
        <v>27</v>
      </c>
      <c r="J2201" s="1" t="s">
        <v>393</v>
      </c>
      <c r="K2201" s="3">
        <v>560000.0</v>
      </c>
      <c r="L2201" s="1" t="s">
        <v>22</v>
      </c>
      <c r="M2201" s="1" t="s">
        <v>23</v>
      </c>
      <c r="N2201" s="4">
        <v>44724.79236111111</v>
      </c>
    </row>
    <row r="2202">
      <c r="A2202" s="1" t="s">
        <v>5150</v>
      </c>
      <c r="B2202" s="2">
        <v>41421.0</v>
      </c>
      <c r="C2202" s="1">
        <f t="shared" si="1"/>
        <v>2013</v>
      </c>
      <c r="D2202" s="1" t="s">
        <v>5151</v>
      </c>
      <c r="E2202" s="1" t="s">
        <v>16</v>
      </c>
      <c r="F2202" s="1" t="s">
        <v>49</v>
      </c>
      <c r="G2202" s="1" t="s">
        <v>434</v>
      </c>
      <c r="H2202" s="1" t="s">
        <v>19</v>
      </c>
      <c r="I2202" s="1" t="s">
        <v>223</v>
      </c>
      <c r="J2202" s="1" t="s">
        <v>988</v>
      </c>
      <c r="K2202" s="3">
        <v>1000.0</v>
      </c>
      <c r="L2202" s="1" t="s">
        <v>22</v>
      </c>
      <c r="M2202" s="1" t="s">
        <v>23</v>
      </c>
      <c r="N2202" s="4">
        <v>44724.794444444444</v>
      </c>
    </row>
    <row r="2203">
      <c r="A2203" s="1" t="s">
        <v>5152</v>
      </c>
      <c r="B2203" s="2">
        <v>41421.0</v>
      </c>
      <c r="C2203" s="1">
        <f t="shared" si="1"/>
        <v>2013</v>
      </c>
      <c r="D2203" s="1" t="s">
        <v>5153</v>
      </c>
      <c r="E2203" s="1" t="s">
        <v>16</v>
      </c>
      <c r="F2203" s="1" t="s">
        <v>49</v>
      </c>
      <c r="G2203" s="1" t="s">
        <v>349</v>
      </c>
      <c r="H2203" s="1" t="s">
        <v>19</v>
      </c>
      <c r="I2203" s="1" t="s">
        <v>20</v>
      </c>
      <c r="J2203" s="1" t="s">
        <v>5154</v>
      </c>
      <c r="K2203" s="3">
        <v>510000.0</v>
      </c>
      <c r="L2203" s="1" t="s">
        <v>22</v>
      </c>
      <c r="M2203" s="1" t="s">
        <v>23</v>
      </c>
      <c r="N2203" s="4">
        <v>44724.794444444444</v>
      </c>
    </row>
    <row r="2204">
      <c r="A2204" s="1" t="s">
        <v>5155</v>
      </c>
      <c r="B2204" s="2">
        <v>41422.0</v>
      </c>
      <c r="C2204" s="1">
        <f t="shared" si="1"/>
        <v>2013</v>
      </c>
      <c r="D2204" s="1" t="s">
        <v>5156</v>
      </c>
      <c r="E2204" s="1" t="s">
        <v>16</v>
      </c>
      <c r="F2204" s="1" t="s">
        <v>31</v>
      </c>
      <c r="G2204" s="1" t="s">
        <v>479</v>
      </c>
      <c r="H2204" s="1" t="s">
        <v>19</v>
      </c>
      <c r="I2204" s="1" t="s">
        <v>27</v>
      </c>
      <c r="J2204" s="1" t="s">
        <v>5157</v>
      </c>
      <c r="K2204" s="3">
        <v>510000.0</v>
      </c>
      <c r="L2204" s="1" t="s">
        <v>22</v>
      </c>
      <c r="M2204" s="1" t="s">
        <v>23</v>
      </c>
      <c r="N2204" s="4">
        <v>44724.794444444444</v>
      </c>
    </row>
    <row r="2205">
      <c r="A2205" s="1" t="s">
        <v>5158</v>
      </c>
      <c r="B2205" s="2">
        <v>41422.0</v>
      </c>
      <c r="C2205" s="1">
        <f t="shared" si="1"/>
        <v>2013</v>
      </c>
      <c r="D2205" s="1" t="s">
        <v>5159</v>
      </c>
      <c r="E2205" s="1" t="s">
        <v>16</v>
      </c>
      <c r="F2205" s="1" t="s">
        <v>31</v>
      </c>
      <c r="G2205" s="1" t="s">
        <v>1272</v>
      </c>
      <c r="H2205" s="1" t="s">
        <v>19</v>
      </c>
      <c r="I2205" s="1" t="s">
        <v>418</v>
      </c>
      <c r="J2205" s="1" t="s">
        <v>3248</v>
      </c>
      <c r="K2205" s="3">
        <v>15000.0</v>
      </c>
      <c r="L2205" s="1" t="s">
        <v>22</v>
      </c>
      <c r="M2205" s="1" t="s">
        <v>23</v>
      </c>
      <c r="N2205" s="4">
        <v>44724.794444444444</v>
      </c>
    </row>
    <row r="2206">
      <c r="A2206" s="1" t="s">
        <v>5160</v>
      </c>
      <c r="B2206" s="2">
        <v>41422.0</v>
      </c>
      <c r="C2206" s="1">
        <f t="shared" si="1"/>
        <v>2013</v>
      </c>
      <c r="D2206" s="1" t="s">
        <v>5161</v>
      </c>
      <c r="E2206" s="1" t="s">
        <v>16</v>
      </c>
      <c r="F2206" s="1" t="s">
        <v>31</v>
      </c>
      <c r="G2206" s="1" t="s">
        <v>1272</v>
      </c>
      <c r="H2206" s="1" t="s">
        <v>19</v>
      </c>
      <c r="I2206" s="1" t="s">
        <v>27</v>
      </c>
      <c r="J2206" s="1" t="s">
        <v>649</v>
      </c>
      <c r="K2206" s="3">
        <v>215000.0</v>
      </c>
      <c r="L2206" s="1" t="s">
        <v>22</v>
      </c>
      <c r="M2206" s="1" t="s">
        <v>23</v>
      </c>
      <c r="N2206" s="4">
        <v>44724.794444444444</v>
      </c>
    </row>
    <row r="2207">
      <c r="A2207" s="1" t="s">
        <v>5162</v>
      </c>
      <c r="B2207" s="2">
        <v>41422.0</v>
      </c>
      <c r="C2207" s="1">
        <f t="shared" si="1"/>
        <v>2013</v>
      </c>
      <c r="D2207" s="1" t="s">
        <v>5163</v>
      </c>
      <c r="E2207" s="1" t="s">
        <v>16</v>
      </c>
      <c r="F2207" s="1" t="s">
        <v>31</v>
      </c>
      <c r="G2207" s="1" t="s">
        <v>417</v>
      </c>
      <c r="H2207" s="1" t="s">
        <v>19</v>
      </c>
      <c r="I2207" s="1" t="s">
        <v>27</v>
      </c>
      <c r="J2207" s="1" t="s">
        <v>400</v>
      </c>
      <c r="K2207" s="5">
        <v>111145.5</v>
      </c>
      <c r="L2207" s="1" t="s">
        <v>22</v>
      </c>
      <c r="M2207" s="1" t="s">
        <v>23</v>
      </c>
      <c r="N2207" s="4">
        <v>44724.794444444444</v>
      </c>
    </row>
    <row r="2208">
      <c r="A2208" s="1" t="s">
        <v>5164</v>
      </c>
      <c r="B2208" s="2">
        <v>41422.0</v>
      </c>
      <c r="C2208" s="1">
        <f t="shared" si="1"/>
        <v>2013</v>
      </c>
      <c r="D2208" s="1" t="s">
        <v>5165</v>
      </c>
      <c r="E2208" s="1" t="s">
        <v>16</v>
      </c>
      <c r="F2208" s="1" t="s">
        <v>31</v>
      </c>
      <c r="G2208" s="1" t="s">
        <v>1346</v>
      </c>
      <c r="H2208" s="1" t="s">
        <v>19</v>
      </c>
      <c r="I2208" s="1" t="s">
        <v>27</v>
      </c>
      <c r="J2208" s="1" t="s">
        <v>476</v>
      </c>
      <c r="K2208" s="3">
        <v>805000.0</v>
      </c>
      <c r="L2208" s="1" t="s">
        <v>22</v>
      </c>
      <c r="M2208" s="1" t="s">
        <v>23</v>
      </c>
      <c r="N2208" s="4">
        <v>44724.794444444444</v>
      </c>
    </row>
    <row r="2209">
      <c r="A2209" s="1" t="s">
        <v>5166</v>
      </c>
      <c r="B2209" s="2">
        <v>41422.0</v>
      </c>
      <c r="C2209" s="1">
        <f t="shared" si="1"/>
        <v>2013</v>
      </c>
      <c r="D2209" s="1" t="s">
        <v>3452</v>
      </c>
      <c r="E2209" s="1" t="s">
        <v>16</v>
      </c>
      <c r="F2209" s="1" t="s">
        <v>49</v>
      </c>
      <c r="G2209" s="1" t="s">
        <v>1294</v>
      </c>
      <c r="H2209" s="1" t="s">
        <v>19</v>
      </c>
      <c r="I2209" s="1" t="s">
        <v>27</v>
      </c>
      <c r="J2209" s="1" t="s">
        <v>476</v>
      </c>
      <c r="K2209" s="3">
        <v>700000.0</v>
      </c>
      <c r="L2209" s="1" t="s">
        <v>22</v>
      </c>
      <c r="M2209" s="1" t="s">
        <v>23</v>
      </c>
      <c r="N2209" s="4">
        <v>44724.794444444444</v>
      </c>
    </row>
    <row r="2210">
      <c r="A2210" s="1" t="s">
        <v>5167</v>
      </c>
      <c r="B2210" s="2">
        <v>41423.0</v>
      </c>
      <c r="C2210" s="1">
        <f t="shared" si="1"/>
        <v>2013</v>
      </c>
      <c r="D2210" s="1" t="s">
        <v>5168</v>
      </c>
      <c r="E2210" s="1" t="s">
        <v>16</v>
      </c>
      <c r="F2210" s="1" t="s">
        <v>17</v>
      </c>
      <c r="G2210" s="1" t="s">
        <v>962</v>
      </c>
      <c r="H2210" s="1" t="s">
        <v>19</v>
      </c>
      <c r="I2210" s="1" t="s">
        <v>223</v>
      </c>
      <c r="J2210" s="1" t="s">
        <v>4884</v>
      </c>
      <c r="K2210" s="3">
        <v>8340.0</v>
      </c>
      <c r="L2210" s="1" t="s">
        <v>22</v>
      </c>
      <c r="M2210" s="1" t="s">
        <v>23</v>
      </c>
      <c r="N2210" s="4">
        <v>44724.79513888889</v>
      </c>
    </row>
    <row r="2211">
      <c r="A2211" s="1" t="s">
        <v>5169</v>
      </c>
      <c r="B2211" s="2">
        <v>41424.0</v>
      </c>
      <c r="C2211" s="1">
        <f t="shared" si="1"/>
        <v>2013</v>
      </c>
      <c r="D2211" s="1" t="s">
        <v>5170</v>
      </c>
      <c r="E2211" s="1" t="s">
        <v>16</v>
      </c>
      <c r="F2211" s="1" t="s">
        <v>31</v>
      </c>
      <c r="G2211" s="1" t="s">
        <v>479</v>
      </c>
      <c r="H2211" s="1" t="s">
        <v>19</v>
      </c>
      <c r="I2211" s="1" t="s">
        <v>27</v>
      </c>
      <c r="J2211" s="1" t="s">
        <v>5171</v>
      </c>
      <c r="K2211" s="3">
        <v>520000.0</v>
      </c>
      <c r="L2211" s="1" t="s">
        <v>22</v>
      </c>
      <c r="M2211" s="1" t="s">
        <v>23</v>
      </c>
      <c r="N2211" s="4">
        <v>44724.794444444444</v>
      </c>
    </row>
    <row r="2212">
      <c r="A2212" s="1" t="s">
        <v>5172</v>
      </c>
      <c r="B2212" s="2">
        <v>41425.0</v>
      </c>
      <c r="C2212" s="1">
        <f t="shared" si="1"/>
        <v>2013</v>
      </c>
      <c r="D2212" s="1" t="s">
        <v>5173</v>
      </c>
      <c r="E2212" s="1" t="s">
        <v>16</v>
      </c>
      <c r="F2212" s="1" t="s">
        <v>31</v>
      </c>
      <c r="G2212" s="1" t="s">
        <v>1272</v>
      </c>
      <c r="H2212" s="1" t="s">
        <v>19</v>
      </c>
      <c r="I2212" s="1" t="s">
        <v>27</v>
      </c>
      <c r="J2212" s="1" t="s">
        <v>400</v>
      </c>
      <c r="K2212" s="3">
        <v>140000.0</v>
      </c>
      <c r="L2212" s="1" t="s">
        <v>22</v>
      </c>
      <c r="M2212" s="1" t="s">
        <v>23</v>
      </c>
      <c r="N2212" s="4">
        <v>44724.794444444444</v>
      </c>
    </row>
    <row r="2213">
      <c r="A2213" s="1" t="s">
        <v>5174</v>
      </c>
      <c r="B2213" s="2">
        <v>41425.0</v>
      </c>
      <c r="C2213" s="1">
        <f t="shared" si="1"/>
        <v>2013</v>
      </c>
      <c r="D2213" s="1" t="s">
        <v>5175</v>
      </c>
      <c r="E2213" s="1" t="s">
        <v>16</v>
      </c>
      <c r="F2213" s="1" t="s">
        <v>31</v>
      </c>
      <c r="G2213" s="1" t="s">
        <v>1346</v>
      </c>
      <c r="H2213" s="1" t="s">
        <v>19</v>
      </c>
      <c r="I2213" s="1" t="s">
        <v>27</v>
      </c>
      <c r="J2213" s="1" t="s">
        <v>476</v>
      </c>
      <c r="K2213" s="3">
        <v>205000.0</v>
      </c>
      <c r="L2213" s="1" t="s">
        <v>22</v>
      </c>
      <c r="M2213" s="1" t="s">
        <v>23</v>
      </c>
      <c r="N2213" s="4">
        <v>44724.794444444444</v>
      </c>
    </row>
    <row r="2214">
      <c r="A2214" s="1" t="s">
        <v>5176</v>
      </c>
      <c r="B2214" s="2">
        <v>41428.0</v>
      </c>
      <c r="C2214" s="1">
        <f t="shared" si="1"/>
        <v>2013</v>
      </c>
      <c r="D2214" s="1" t="s">
        <v>5177</v>
      </c>
      <c r="E2214" s="1" t="s">
        <v>16</v>
      </c>
      <c r="F2214" s="1" t="s">
        <v>49</v>
      </c>
      <c r="G2214" s="1" t="s">
        <v>569</v>
      </c>
      <c r="H2214" s="1" t="s">
        <v>19</v>
      </c>
      <c r="I2214" s="1" t="s">
        <v>27</v>
      </c>
      <c r="J2214" s="1" t="s">
        <v>5178</v>
      </c>
      <c r="K2214" s="3">
        <v>1224.0</v>
      </c>
      <c r="L2214" s="1" t="s">
        <v>22</v>
      </c>
      <c r="M2214" s="1" t="s">
        <v>23</v>
      </c>
      <c r="N2214" s="4">
        <v>44724.794444444444</v>
      </c>
    </row>
    <row r="2215">
      <c r="A2215" s="1" t="s">
        <v>5179</v>
      </c>
      <c r="B2215" s="2">
        <v>41428.0</v>
      </c>
      <c r="C2215" s="1">
        <f t="shared" si="1"/>
        <v>2013</v>
      </c>
      <c r="D2215" s="1" t="s">
        <v>5180</v>
      </c>
      <c r="E2215" s="1" t="s">
        <v>16</v>
      </c>
      <c r="F2215" s="1" t="s">
        <v>49</v>
      </c>
      <c r="G2215" s="1" t="s">
        <v>555</v>
      </c>
      <c r="H2215" s="1" t="s">
        <v>19</v>
      </c>
      <c r="I2215" s="1" t="s">
        <v>27</v>
      </c>
      <c r="J2215" s="1" t="s">
        <v>476</v>
      </c>
      <c r="K2215" s="3">
        <v>478000.0</v>
      </c>
      <c r="L2215" s="1" t="s">
        <v>22</v>
      </c>
      <c r="M2215" s="1" t="s">
        <v>23</v>
      </c>
      <c r="N2215" s="4">
        <v>44724.794444444444</v>
      </c>
    </row>
    <row r="2216">
      <c r="A2216" s="1" t="s">
        <v>5181</v>
      </c>
      <c r="B2216" s="2">
        <v>41428.0</v>
      </c>
      <c r="C2216" s="1">
        <f t="shared" si="1"/>
        <v>2013</v>
      </c>
      <c r="D2216" s="1" t="s">
        <v>5182</v>
      </c>
      <c r="E2216" s="1" t="s">
        <v>16</v>
      </c>
      <c r="F2216" s="1" t="s">
        <v>49</v>
      </c>
      <c r="G2216" s="1" t="s">
        <v>506</v>
      </c>
      <c r="H2216" s="1" t="s">
        <v>19</v>
      </c>
      <c r="I2216" s="1" t="s">
        <v>27</v>
      </c>
      <c r="J2216" s="1" t="s">
        <v>393</v>
      </c>
      <c r="K2216" s="3">
        <v>65000.0</v>
      </c>
      <c r="L2216" s="1" t="s">
        <v>22</v>
      </c>
      <c r="M2216" s="1" t="s">
        <v>23</v>
      </c>
      <c r="N2216" s="4">
        <v>44724.794444444444</v>
      </c>
    </row>
    <row r="2217">
      <c r="A2217" s="1" t="s">
        <v>5183</v>
      </c>
      <c r="B2217" s="2">
        <v>41429.0</v>
      </c>
      <c r="C2217" s="1">
        <f t="shared" si="1"/>
        <v>2013</v>
      </c>
      <c r="D2217" s="1" t="s">
        <v>5184</v>
      </c>
      <c r="E2217" s="1" t="s">
        <v>16</v>
      </c>
      <c r="F2217" s="1" t="s">
        <v>31</v>
      </c>
      <c r="G2217" s="1" t="s">
        <v>1306</v>
      </c>
      <c r="H2217" s="1" t="s">
        <v>19</v>
      </c>
      <c r="I2217" s="1" t="s">
        <v>27</v>
      </c>
      <c r="J2217" s="1" t="s">
        <v>888</v>
      </c>
      <c r="K2217" s="3">
        <v>1240000.0</v>
      </c>
      <c r="L2217" s="1" t="s">
        <v>22</v>
      </c>
      <c r="M2217" s="1" t="s">
        <v>23</v>
      </c>
      <c r="N2217" s="4">
        <v>44724.794444444444</v>
      </c>
    </row>
    <row r="2218">
      <c r="A2218" s="1" t="s">
        <v>5185</v>
      </c>
      <c r="B2218" s="2">
        <v>41429.0</v>
      </c>
      <c r="C2218" s="1">
        <f t="shared" si="1"/>
        <v>2013</v>
      </c>
      <c r="D2218" s="1" t="s">
        <v>5186</v>
      </c>
      <c r="E2218" s="1" t="s">
        <v>16</v>
      </c>
      <c r="F2218" s="1" t="s">
        <v>49</v>
      </c>
      <c r="G2218" s="1" t="s">
        <v>569</v>
      </c>
      <c r="H2218" s="1" t="s">
        <v>19</v>
      </c>
      <c r="I2218" s="1" t="s">
        <v>27</v>
      </c>
      <c r="J2218" s="1" t="s">
        <v>476</v>
      </c>
      <c r="K2218" s="5">
        <v>6782.7</v>
      </c>
      <c r="L2218" s="1" t="s">
        <v>22</v>
      </c>
      <c r="M2218" s="1" t="s">
        <v>23</v>
      </c>
      <c r="N2218" s="4">
        <v>44724.794444444444</v>
      </c>
    </row>
    <row r="2219">
      <c r="A2219" s="1" t="s">
        <v>5187</v>
      </c>
      <c r="B2219" s="2">
        <v>41429.0</v>
      </c>
      <c r="C2219" s="1">
        <f t="shared" si="1"/>
        <v>2013</v>
      </c>
      <c r="D2219" s="1" t="s">
        <v>5188</v>
      </c>
      <c r="E2219" s="1" t="s">
        <v>16</v>
      </c>
      <c r="F2219" s="1" t="s">
        <v>84</v>
      </c>
      <c r="G2219" s="1" t="s">
        <v>5189</v>
      </c>
      <c r="H2219" s="1" t="s">
        <v>19</v>
      </c>
      <c r="I2219" s="1" t="s">
        <v>3320</v>
      </c>
      <c r="J2219" s="1" t="s">
        <v>5190</v>
      </c>
      <c r="K2219" s="3">
        <v>1155000.0</v>
      </c>
      <c r="L2219" s="1" t="s">
        <v>22</v>
      </c>
      <c r="M2219" s="1" t="s">
        <v>23</v>
      </c>
      <c r="N2219" s="4">
        <v>44724.79583333333</v>
      </c>
    </row>
    <row r="2220">
      <c r="A2220" s="1" t="s">
        <v>5191</v>
      </c>
      <c r="B2220" s="2">
        <v>41430.0</v>
      </c>
      <c r="C2220" s="1">
        <f t="shared" si="1"/>
        <v>2013</v>
      </c>
      <c r="D2220" s="1" t="s">
        <v>5192</v>
      </c>
      <c r="E2220" s="1" t="s">
        <v>16</v>
      </c>
      <c r="F2220" s="1" t="s">
        <v>31</v>
      </c>
      <c r="G2220" s="1" t="s">
        <v>1346</v>
      </c>
      <c r="H2220" s="1" t="s">
        <v>19</v>
      </c>
      <c r="I2220" s="1" t="s">
        <v>27</v>
      </c>
      <c r="J2220" s="1" t="s">
        <v>476</v>
      </c>
      <c r="K2220" s="3">
        <v>40000.0</v>
      </c>
      <c r="L2220" s="1" t="s">
        <v>22</v>
      </c>
      <c r="M2220" s="1" t="s">
        <v>23</v>
      </c>
      <c r="N2220" s="4">
        <v>44724.794444444444</v>
      </c>
    </row>
    <row r="2221">
      <c r="A2221" s="1" t="s">
        <v>5193</v>
      </c>
      <c r="B2221" s="2">
        <v>41430.0</v>
      </c>
      <c r="C2221" s="1">
        <f t="shared" si="1"/>
        <v>2013</v>
      </c>
      <c r="D2221" s="1" t="s">
        <v>5194</v>
      </c>
      <c r="E2221" s="1" t="s">
        <v>16</v>
      </c>
      <c r="F2221" s="1" t="s">
        <v>49</v>
      </c>
      <c r="G2221" s="1" t="s">
        <v>373</v>
      </c>
      <c r="H2221" s="1" t="s">
        <v>19</v>
      </c>
      <c r="I2221" s="1" t="s">
        <v>27</v>
      </c>
      <c r="J2221" s="1" t="s">
        <v>476</v>
      </c>
      <c r="K2221" s="3">
        <v>1240000.0</v>
      </c>
      <c r="L2221" s="1" t="s">
        <v>22</v>
      </c>
      <c r="M2221" s="1" t="s">
        <v>23</v>
      </c>
      <c r="N2221" s="4">
        <v>44724.794444444444</v>
      </c>
    </row>
    <row r="2222">
      <c r="A2222" s="1" t="s">
        <v>5195</v>
      </c>
      <c r="B2222" s="2">
        <v>41430.0</v>
      </c>
      <c r="C2222" s="1">
        <f t="shared" si="1"/>
        <v>2013</v>
      </c>
      <c r="D2222" s="1" t="s">
        <v>5196</v>
      </c>
      <c r="E2222" s="1" t="s">
        <v>16</v>
      </c>
      <c r="F2222" s="1" t="s">
        <v>49</v>
      </c>
      <c r="G2222" s="1" t="s">
        <v>80</v>
      </c>
      <c r="H2222" s="1" t="s">
        <v>19</v>
      </c>
      <c r="I2222" s="1" t="s">
        <v>27</v>
      </c>
      <c r="J2222" s="1" t="s">
        <v>476</v>
      </c>
      <c r="K2222" s="3">
        <v>770000.0</v>
      </c>
      <c r="L2222" s="1" t="s">
        <v>22</v>
      </c>
      <c r="M2222" s="1" t="s">
        <v>23</v>
      </c>
      <c r="N2222" s="4">
        <v>44724.794444444444</v>
      </c>
    </row>
    <row r="2223">
      <c r="A2223" s="1" t="s">
        <v>5197</v>
      </c>
      <c r="B2223" s="2">
        <v>41430.0</v>
      </c>
      <c r="C2223" s="1">
        <f t="shared" si="1"/>
        <v>2013</v>
      </c>
      <c r="D2223" s="1" t="s">
        <v>5198</v>
      </c>
      <c r="E2223" s="1" t="s">
        <v>16</v>
      </c>
      <c r="F2223" s="1" t="s">
        <v>49</v>
      </c>
      <c r="G2223" s="1" t="s">
        <v>506</v>
      </c>
      <c r="H2223" s="1" t="s">
        <v>19</v>
      </c>
      <c r="I2223" s="1" t="s">
        <v>20</v>
      </c>
      <c r="J2223" s="1" t="s">
        <v>476</v>
      </c>
      <c r="K2223" s="3">
        <v>510000.0</v>
      </c>
      <c r="L2223" s="1" t="s">
        <v>22</v>
      </c>
      <c r="M2223" s="1" t="s">
        <v>23</v>
      </c>
      <c r="N2223" s="4">
        <v>44724.794444444444</v>
      </c>
    </row>
    <row r="2224">
      <c r="A2224" s="1" t="s">
        <v>5199</v>
      </c>
      <c r="B2224" s="2">
        <v>41430.0</v>
      </c>
      <c r="C2224" s="1">
        <f t="shared" si="1"/>
        <v>2013</v>
      </c>
      <c r="D2224" s="1" t="s">
        <v>5200</v>
      </c>
      <c r="E2224" s="1" t="s">
        <v>16</v>
      </c>
      <c r="F2224" s="1" t="s">
        <v>49</v>
      </c>
      <c r="G2224" s="1" t="s">
        <v>506</v>
      </c>
      <c r="H2224" s="1" t="s">
        <v>19</v>
      </c>
      <c r="I2224" s="1" t="s">
        <v>27</v>
      </c>
      <c r="J2224" s="1" t="s">
        <v>476</v>
      </c>
      <c r="K2224" s="3">
        <v>330000.0</v>
      </c>
      <c r="L2224" s="1" t="s">
        <v>22</v>
      </c>
      <c r="M2224" s="1" t="s">
        <v>23</v>
      </c>
      <c r="N2224" s="4">
        <v>44724.794444444444</v>
      </c>
    </row>
    <row r="2225">
      <c r="A2225" s="1" t="s">
        <v>5201</v>
      </c>
      <c r="B2225" s="2">
        <v>41431.0</v>
      </c>
      <c r="C2225" s="1">
        <f t="shared" si="1"/>
        <v>2013</v>
      </c>
      <c r="D2225" s="1" t="s">
        <v>5202</v>
      </c>
      <c r="E2225" s="1" t="s">
        <v>16</v>
      </c>
      <c r="F2225" s="1" t="s">
        <v>49</v>
      </c>
      <c r="G2225" s="1" t="s">
        <v>569</v>
      </c>
      <c r="H2225" s="1" t="s">
        <v>19</v>
      </c>
      <c r="I2225" s="1" t="s">
        <v>418</v>
      </c>
      <c r="J2225" s="1" t="s">
        <v>1702</v>
      </c>
      <c r="K2225" s="3">
        <v>100000.0</v>
      </c>
      <c r="L2225" s="1" t="s">
        <v>22</v>
      </c>
      <c r="M2225" s="1" t="s">
        <v>23</v>
      </c>
      <c r="N2225" s="4">
        <v>44724.794444444444</v>
      </c>
    </row>
    <row r="2226">
      <c r="A2226" s="1" t="s">
        <v>5203</v>
      </c>
      <c r="B2226" s="2">
        <v>41431.0</v>
      </c>
      <c r="C2226" s="1">
        <f t="shared" si="1"/>
        <v>2013</v>
      </c>
      <c r="D2226" s="1" t="s">
        <v>5204</v>
      </c>
      <c r="E2226" s="1" t="s">
        <v>16</v>
      </c>
      <c r="F2226" s="1" t="s">
        <v>49</v>
      </c>
      <c r="G2226" s="1" t="s">
        <v>569</v>
      </c>
      <c r="H2226" s="1" t="s">
        <v>19</v>
      </c>
      <c r="I2226" s="1" t="s">
        <v>27</v>
      </c>
      <c r="J2226" s="1" t="s">
        <v>393</v>
      </c>
      <c r="K2226" s="3">
        <v>200000.0</v>
      </c>
      <c r="L2226" s="1" t="s">
        <v>22</v>
      </c>
      <c r="M2226" s="1" t="s">
        <v>23</v>
      </c>
      <c r="N2226" s="4">
        <v>44724.794444444444</v>
      </c>
    </row>
    <row r="2227">
      <c r="A2227" s="1" t="s">
        <v>5205</v>
      </c>
      <c r="B2227" s="2">
        <v>41431.0</v>
      </c>
      <c r="C2227" s="1">
        <f t="shared" si="1"/>
        <v>2013</v>
      </c>
      <c r="D2227" s="1" t="s">
        <v>5206</v>
      </c>
      <c r="E2227" s="1" t="s">
        <v>16</v>
      </c>
      <c r="F2227" s="1" t="s">
        <v>49</v>
      </c>
      <c r="G2227" s="1" t="s">
        <v>569</v>
      </c>
      <c r="H2227" s="1" t="s">
        <v>19</v>
      </c>
      <c r="I2227" s="1" t="s">
        <v>27</v>
      </c>
      <c r="J2227" s="1" t="s">
        <v>393</v>
      </c>
      <c r="K2227" s="3">
        <v>290000.0</v>
      </c>
      <c r="L2227" s="1" t="s">
        <v>22</v>
      </c>
      <c r="M2227" s="1" t="s">
        <v>23</v>
      </c>
      <c r="N2227" s="4">
        <v>44724.794444444444</v>
      </c>
    </row>
    <row r="2228">
      <c r="A2228" s="1" t="s">
        <v>5207</v>
      </c>
      <c r="B2228" s="2">
        <v>41431.0</v>
      </c>
      <c r="C2228" s="1">
        <f t="shared" si="1"/>
        <v>2013</v>
      </c>
      <c r="D2228" s="1" t="s">
        <v>5208</v>
      </c>
      <c r="E2228" s="1" t="s">
        <v>16</v>
      </c>
      <c r="F2228" s="1" t="s">
        <v>49</v>
      </c>
      <c r="G2228" s="1" t="s">
        <v>349</v>
      </c>
      <c r="H2228" s="1" t="s">
        <v>19</v>
      </c>
      <c r="I2228" s="1" t="s">
        <v>20</v>
      </c>
      <c r="J2228" s="1" t="s">
        <v>782</v>
      </c>
      <c r="K2228" s="3">
        <v>510000.0</v>
      </c>
      <c r="L2228" s="1" t="s">
        <v>22</v>
      </c>
      <c r="M2228" s="1" t="s">
        <v>23</v>
      </c>
      <c r="N2228" s="4">
        <v>44724.794444444444</v>
      </c>
    </row>
    <row r="2229">
      <c r="A2229" s="1" t="s">
        <v>5209</v>
      </c>
      <c r="B2229" s="2">
        <v>41431.0</v>
      </c>
      <c r="C2229" s="1">
        <f t="shared" si="1"/>
        <v>2013</v>
      </c>
      <c r="D2229" s="1" t="s">
        <v>5210</v>
      </c>
      <c r="E2229" s="1" t="s">
        <v>16</v>
      </c>
      <c r="F2229" s="1" t="s">
        <v>49</v>
      </c>
      <c r="G2229" s="1" t="s">
        <v>569</v>
      </c>
      <c r="H2229" s="1" t="s">
        <v>19</v>
      </c>
      <c r="I2229" s="1" t="s">
        <v>27</v>
      </c>
      <c r="J2229" s="1" t="s">
        <v>476</v>
      </c>
      <c r="K2229" s="3">
        <v>285000.0</v>
      </c>
      <c r="L2229" s="1" t="s">
        <v>22</v>
      </c>
      <c r="M2229" s="1" t="s">
        <v>23</v>
      </c>
      <c r="N2229" s="4">
        <v>44724.794444444444</v>
      </c>
    </row>
    <row r="2230">
      <c r="A2230" s="1" t="s">
        <v>5211</v>
      </c>
      <c r="B2230" s="2">
        <v>41431.0</v>
      </c>
      <c r="C2230" s="1">
        <f t="shared" si="1"/>
        <v>2013</v>
      </c>
      <c r="D2230" s="1" t="s">
        <v>5212</v>
      </c>
      <c r="E2230" s="1" t="s">
        <v>16</v>
      </c>
      <c r="F2230" s="1" t="s">
        <v>49</v>
      </c>
      <c r="G2230" s="1" t="s">
        <v>569</v>
      </c>
      <c r="H2230" s="1" t="s">
        <v>19</v>
      </c>
      <c r="I2230" s="1" t="s">
        <v>27</v>
      </c>
      <c r="J2230" s="1" t="s">
        <v>476</v>
      </c>
      <c r="K2230" s="3">
        <v>130000.0</v>
      </c>
      <c r="L2230" s="1" t="s">
        <v>22</v>
      </c>
      <c r="M2230" s="1" t="s">
        <v>23</v>
      </c>
      <c r="N2230" s="4">
        <v>44724.794444444444</v>
      </c>
    </row>
    <row r="2231">
      <c r="A2231" s="1" t="s">
        <v>5213</v>
      </c>
      <c r="B2231" s="2">
        <v>41432.0</v>
      </c>
      <c r="C2231" s="1">
        <f t="shared" si="1"/>
        <v>2013</v>
      </c>
      <c r="D2231" s="1" t="s">
        <v>5214</v>
      </c>
      <c r="E2231" s="1" t="s">
        <v>16</v>
      </c>
      <c r="F2231" s="1" t="s">
        <v>31</v>
      </c>
      <c r="G2231" s="1" t="s">
        <v>479</v>
      </c>
      <c r="H2231" s="1" t="s">
        <v>19</v>
      </c>
      <c r="I2231" s="1" t="s">
        <v>27</v>
      </c>
      <c r="J2231" s="1" t="s">
        <v>5215</v>
      </c>
      <c r="K2231" s="3">
        <v>570000.0</v>
      </c>
      <c r="L2231" s="1" t="s">
        <v>22</v>
      </c>
      <c r="M2231" s="1" t="s">
        <v>23</v>
      </c>
      <c r="N2231" s="4">
        <v>44724.794444444444</v>
      </c>
    </row>
    <row r="2232">
      <c r="A2232" s="1" t="s">
        <v>5216</v>
      </c>
      <c r="B2232" s="2">
        <v>41432.0</v>
      </c>
      <c r="C2232" s="1">
        <f t="shared" si="1"/>
        <v>2013</v>
      </c>
      <c r="D2232" s="1" t="s">
        <v>5198</v>
      </c>
      <c r="E2232" s="1" t="s">
        <v>16</v>
      </c>
      <c r="F2232" s="1" t="s">
        <v>49</v>
      </c>
      <c r="G2232" s="1" t="s">
        <v>506</v>
      </c>
      <c r="H2232" s="1" t="s">
        <v>19</v>
      </c>
      <c r="I2232" s="1" t="s">
        <v>27</v>
      </c>
      <c r="J2232" s="1" t="s">
        <v>924</v>
      </c>
      <c r="K2232" s="3">
        <v>1000.0</v>
      </c>
      <c r="L2232" s="1" t="s">
        <v>22</v>
      </c>
      <c r="M2232" s="1" t="s">
        <v>23</v>
      </c>
      <c r="N2232" s="4">
        <v>44724.794444444444</v>
      </c>
    </row>
    <row r="2233">
      <c r="A2233" s="1" t="s">
        <v>5217</v>
      </c>
      <c r="B2233" s="2">
        <v>41433.0</v>
      </c>
      <c r="C2233" s="1">
        <f t="shared" si="1"/>
        <v>2013</v>
      </c>
      <c r="D2233" s="1" t="s">
        <v>5218</v>
      </c>
      <c r="E2233" s="1" t="s">
        <v>16</v>
      </c>
      <c r="F2233" s="1" t="s">
        <v>49</v>
      </c>
      <c r="G2233" s="1" t="s">
        <v>191</v>
      </c>
      <c r="H2233" s="1" t="s">
        <v>19</v>
      </c>
      <c r="I2233" s="1" t="s">
        <v>27</v>
      </c>
      <c r="J2233" s="1" t="s">
        <v>1209</v>
      </c>
      <c r="K2233" s="3">
        <v>45000.0</v>
      </c>
      <c r="L2233" s="1" t="s">
        <v>22</v>
      </c>
      <c r="M2233" s="1" t="s">
        <v>23</v>
      </c>
      <c r="N2233" s="4">
        <v>44724.794444444444</v>
      </c>
    </row>
    <row r="2234">
      <c r="A2234" s="1" t="s">
        <v>5219</v>
      </c>
      <c r="B2234" s="2">
        <v>41433.0</v>
      </c>
      <c r="C2234" s="1">
        <f t="shared" si="1"/>
        <v>2013</v>
      </c>
      <c r="D2234" s="1" t="s">
        <v>5220</v>
      </c>
      <c r="E2234" s="1" t="s">
        <v>16</v>
      </c>
      <c r="F2234" s="1" t="s">
        <v>49</v>
      </c>
      <c r="G2234" s="1" t="s">
        <v>191</v>
      </c>
      <c r="H2234" s="1" t="s">
        <v>19</v>
      </c>
      <c r="I2234" s="1" t="s">
        <v>72</v>
      </c>
      <c r="J2234" s="1" t="s">
        <v>476</v>
      </c>
      <c r="K2234" s="3">
        <v>5000.0</v>
      </c>
      <c r="L2234" s="1" t="s">
        <v>22</v>
      </c>
      <c r="M2234" s="1" t="s">
        <v>23</v>
      </c>
      <c r="N2234" s="4">
        <v>44724.794444444444</v>
      </c>
    </row>
    <row r="2235">
      <c r="A2235" s="1" t="s">
        <v>5221</v>
      </c>
      <c r="B2235" s="2">
        <v>41435.0</v>
      </c>
      <c r="C2235" s="1">
        <f t="shared" si="1"/>
        <v>2013</v>
      </c>
      <c r="D2235" s="1" t="s">
        <v>5222</v>
      </c>
      <c r="E2235" s="1" t="s">
        <v>16</v>
      </c>
      <c r="F2235" s="1" t="s">
        <v>49</v>
      </c>
      <c r="G2235" s="1" t="s">
        <v>434</v>
      </c>
      <c r="H2235" s="1" t="s">
        <v>19</v>
      </c>
      <c r="I2235" s="1" t="s">
        <v>27</v>
      </c>
      <c r="J2235" s="1" t="s">
        <v>393</v>
      </c>
      <c r="K2235" s="3">
        <v>215000.0</v>
      </c>
      <c r="L2235" s="1" t="s">
        <v>22</v>
      </c>
      <c r="M2235" s="1" t="s">
        <v>23</v>
      </c>
      <c r="N2235" s="4">
        <v>44724.794444444444</v>
      </c>
    </row>
    <row r="2236">
      <c r="A2236" s="1" t="s">
        <v>5223</v>
      </c>
      <c r="B2236" s="2">
        <v>41436.0</v>
      </c>
      <c r="C2236" s="1">
        <f t="shared" si="1"/>
        <v>2013</v>
      </c>
      <c r="D2236" s="1" t="s">
        <v>5224</v>
      </c>
      <c r="E2236" s="1" t="s">
        <v>16</v>
      </c>
      <c r="F2236" s="1" t="s">
        <v>58</v>
      </c>
      <c r="G2236" s="1" t="s">
        <v>132</v>
      </c>
      <c r="H2236" s="1" t="s">
        <v>19</v>
      </c>
      <c r="I2236" s="1" t="s">
        <v>27</v>
      </c>
      <c r="J2236" s="1" t="s">
        <v>1209</v>
      </c>
      <c r="K2236" s="3">
        <v>540000.0</v>
      </c>
      <c r="L2236" s="1" t="s">
        <v>22</v>
      </c>
      <c r="M2236" s="1" t="s">
        <v>23</v>
      </c>
      <c r="N2236" s="4">
        <v>44724.79583333333</v>
      </c>
    </row>
    <row r="2237">
      <c r="A2237" s="1" t="s">
        <v>5225</v>
      </c>
      <c r="B2237" s="2">
        <v>41437.0</v>
      </c>
      <c r="C2237" s="1">
        <f t="shared" si="1"/>
        <v>2013</v>
      </c>
      <c r="D2237" s="1" t="s">
        <v>5226</v>
      </c>
      <c r="E2237" s="1" t="s">
        <v>16</v>
      </c>
      <c r="F2237" s="1" t="s">
        <v>31</v>
      </c>
      <c r="G2237" s="1" t="s">
        <v>479</v>
      </c>
      <c r="H2237" s="1" t="s">
        <v>19</v>
      </c>
      <c r="I2237" s="1" t="s">
        <v>27</v>
      </c>
      <c r="J2237" s="1" t="s">
        <v>5227</v>
      </c>
      <c r="K2237" s="3">
        <v>155000.0</v>
      </c>
      <c r="L2237" s="1" t="s">
        <v>22</v>
      </c>
      <c r="M2237" s="1" t="s">
        <v>23</v>
      </c>
      <c r="N2237" s="4">
        <v>44724.794444444444</v>
      </c>
    </row>
    <row r="2238">
      <c r="A2238" s="1" t="s">
        <v>5228</v>
      </c>
      <c r="B2238" s="2">
        <v>41437.0</v>
      </c>
      <c r="C2238" s="1">
        <f t="shared" si="1"/>
        <v>2013</v>
      </c>
      <c r="D2238" s="1" t="s">
        <v>5229</v>
      </c>
      <c r="E2238" s="1" t="s">
        <v>16</v>
      </c>
      <c r="F2238" s="1" t="s">
        <v>58</v>
      </c>
      <c r="G2238" s="1" t="s">
        <v>1029</v>
      </c>
      <c r="H2238" s="1" t="s">
        <v>19</v>
      </c>
      <c r="I2238" s="1" t="s">
        <v>27</v>
      </c>
      <c r="J2238" s="1" t="s">
        <v>1076</v>
      </c>
      <c r="K2238" s="3">
        <v>655000.0</v>
      </c>
      <c r="L2238" s="1" t="s">
        <v>22</v>
      </c>
      <c r="M2238" s="1" t="s">
        <v>23</v>
      </c>
      <c r="N2238" s="4">
        <v>44724.79583333333</v>
      </c>
    </row>
    <row r="2239">
      <c r="A2239" s="1" t="s">
        <v>5230</v>
      </c>
      <c r="B2239" s="2">
        <v>41438.0</v>
      </c>
      <c r="C2239" s="1">
        <f t="shared" si="1"/>
        <v>2013</v>
      </c>
      <c r="D2239" s="1" t="s">
        <v>5231</v>
      </c>
      <c r="E2239" s="1" t="s">
        <v>16</v>
      </c>
      <c r="F2239" s="1" t="s">
        <v>49</v>
      </c>
      <c r="G2239" s="1" t="s">
        <v>191</v>
      </c>
      <c r="H2239" s="1" t="s">
        <v>19</v>
      </c>
      <c r="I2239" s="1" t="s">
        <v>20</v>
      </c>
      <c r="J2239" s="1" t="s">
        <v>476</v>
      </c>
      <c r="K2239" s="3">
        <v>202000.0</v>
      </c>
      <c r="L2239" s="1" t="s">
        <v>22</v>
      </c>
      <c r="M2239" s="1" t="s">
        <v>23</v>
      </c>
      <c r="N2239" s="4">
        <v>44724.794444444444</v>
      </c>
    </row>
    <row r="2240">
      <c r="A2240" s="1" t="s">
        <v>5232</v>
      </c>
      <c r="B2240" s="2">
        <v>41438.0</v>
      </c>
      <c r="C2240" s="1">
        <f t="shared" si="1"/>
        <v>2013</v>
      </c>
      <c r="D2240" s="1" t="s">
        <v>5233</v>
      </c>
      <c r="E2240" s="1" t="s">
        <v>16</v>
      </c>
      <c r="F2240" s="1" t="s">
        <v>17</v>
      </c>
      <c r="G2240" s="1" t="s">
        <v>139</v>
      </c>
      <c r="H2240" s="1" t="s">
        <v>19</v>
      </c>
      <c r="I2240" s="1" t="s">
        <v>418</v>
      </c>
      <c r="J2240" s="1" t="s">
        <v>476</v>
      </c>
      <c r="K2240" s="3">
        <v>1000.0</v>
      </c>
      <c r="L2240" s="1" t="s">
        <v>22</v>
      </c>
      <c r="M2240" s="1" t="s">
        <v>23</v>
      </c>
      <c r="N2240" s="4">
        <v>44724.79513888889</v>
      </c>
    </row>
    <row r="2241">
      <c r="A2241" s="1" t="s">
        <v>5234</v>
      </c>
      <c r="B2241" s="2">
        <v>41439.0</v>
      </c>
      <c r="C2241" s="1">
        <f t="shared" si="1"/>
        <v>2013</v>
      </c>
      <c r="D2241" s="1" t="s">
        <v>5235</v>
      </c>
      <c r="E2241" s="1" t="s">
        <v>16</v>
      </c>
      <c r="F2241" s="1" t="s">
        <v>49</v>
      </c>
      <c r="G2241" s="1" t="s">
        <v>191</v>
      </c>
      <c r="H2241" s="1" t="s">
        <v>19</v>
      </c>
      <c r="I2241" s="1" t="s">
        <v>20</v>
      </c>
      <c r="J2241" s="1" t="s">
        <v>476</v>
      </c>
      <c r="K2241" s="3">
        <v>1010000.0</v>
      </c>
      <c r="L2241" s="1" t="s">
        <v>22</v>
      </c>
      <c r="M2241" s="1" t="s">
        <v>23</v>
      </c>
      <c r="N2241" s="4">
        <v>44724.794444444444</v>
      </c>
    </row>
    <row r="2242">
      <c r="A2242" s="1" t="s">
        <v>5236</v>
      </c>
      <c r="B2242" s="2">
        <v>41439.0</v>
      </c>
      <c r="C2242" s="1">
        <f t="shared" si="1"/>
        <v>2013</v>
      </c>
      <c r="D2242" s="1" t="s">
        <v>5237</v>
      </c>
      <c r="E2242" s="1" t="s">
        <v>16</v>
      </c>
      <c r="F2242" s="1" t="s">
        <v>58</v>
      </c>
      <c r="G2242" s="1" t="s">
        <v>132</v>
      </c>
      <c r="H2242" s="1" t="s">
        <v>19</v>
      </c>
      <c r="I2242" s="1" t="s">
        <v>27</v>
      </c>
      <c r="J2242" s="1" t="s">
        <v>476</v>
      </c>
      <c r="K2242" s="3">
        <v>615000.0</v>
      </c>
      <c r="L2242" s="1" t="s">
        <v>22</v>
      </c>
      <c r="M2242" s="1" t="s">
        <v>23</v>
      </c>
      <c r="N2242" s="4">
        <v>44724.79583333333</v>
      </c>
    </row>
    <row r="2243">
      <c r="A2243" s="1" t="s">
        <v>5238</v>
      </c>
      <c r="B2243" s="2">
        <v>41440.0</v>
      </c>
      <c r="C2243" s="1">
        <f t="shared" si="1"/>
        <v>2013</v>
      </c>
      <c r="D2243" s="1" t="s">
        <v>5239</v>
      </c>
      <c r="E2243" s="1" t="s">
        <v>16</v>
      </c>
      <c r="F2243" s="1" t="s">
        <v>49</v>
      </c>
      <c r="G2243" s="1" t="s">
        <v>349</v>
      </c>
      <c r="H2243" s="1" t="s">
        <v>19</v>
      </c>
      <c r="I2243" s="1" t="s">
        <v>27</v>
      </c>
      <c r="J2243" s="1" t="s">
        <v>4763</v>
      </c>
      <c r="K2243" s="3">
        <v>480000.0</v>
      </c>
      <c r="L2243" s="1" t="s">
        <v>22</v>
      </c>
      <c r="M2243" s="1" t="s">
        <v>23</v>
      </c>
      <c r="N2243" s="4">
        <v>44724.794444444444</v>
      </c>
    </row>
    <row r="2244">
      <c r="A2244" s="1" t="s">
        <v>5240</v>
      </c>
      <c r="B2244" s="2">
        <v>41440.0</v>
      </c>
      <c r="C2244" s="1">
        <f t="shared" si="1"/>
        <v>2013</v>
      </c>
      <c r="D2244" s="1" t="s">
        <v>5241</v>
      </c>
      <c r="E2244" s="1" t="s">
        <v>16</v>
      </c>
      <c r="F2244" s="1" t="s">
        <v>49</v>
      </c>
      <c r="G2244" s="1" t="s">
        <v>349</v>
      </c>
      <c r="H2244" s="1" t="s">
        <v>19</v>
      </c>
      <c r="I2244" s="1" t="s">
        <v>27</v>
      </c>
      <c r="J2244" s="1" t="s">
        <v>374</v>
      </c>
      <c r="K2244" s="3">
        <v>170000.0</v>
      </c>
      <c r="L2244" s="1" t="s">
        <v>22</v>
      </c>
      <c r="M2244" s="1" t="s">
        <v>23</v>
      </c>
      <c r="N2244" s="4">
        <v>44724.794444444444</v>
      </c>
    </row>
    <row r="2245">
      <c r="A2245" s="1" t="s">
        <v>5242</v>
      </c>
      <c r="B2245" s="2">
        <v>41442.0</v>
      </c>
      <c r="C2245" s="1">
        <f t="shared" si="1"/>
        <v>2013</v>
      </c>
      <c r="D2245" s="1" t="s">
        <v>5243</v>
      </c>
      <c r="E2245" s="1" t="s">
        <v>16</v>
      </c>
      <c r="F2245" s="1" t="s">
        <v>31</v>
      </c>
      <c r="G2245" s="1" t="s">
        <v>1346</v>
      </c>
      <c r="H2245" s="1" t="s">
        <v>19</v>
      </c>
      <c r="I2245" s="1" t="s">
        <v>27</v>
      </c>
      <c r="J2245" s="1" t="s">
        <v>1657</v>
      </c>
      <c r="K2245" s="3">
        <v>810000.0</v>
      </c>
      <c r="L2245" s="1" t="s">
        <v>22</v>
      </c>
      <c r="M2245" s="1" t="s">
        <v>23</v>
      </c>
      <c r="N2245" s="4">
        <v>44724.794444444444</v>
      </c>
    </row>
    <row r="2246">
      <c r="A2246" s="1" t="s">
        <v>5244</v>
      </c>
      <c r="B2246" s="2">
        <v>41442.0</v>
      </c>
      <c r="C2246" s="1">
        <f t="shared" si="1"/>
        <v>2013</v>
      </c>
      <c r="D2246" s="1" t="s">
        <v>5245</v>
      </c>
      <c r="E2246" s="1" t="s">
        <v>16</v>
      </c>
      <c r="F2246" s="1" t="s">
        <v>31</v>
      </c>
      <c r="G2246" s="1" t="s">
        <v>1272</v>
      </c>
      <c r="H2246" s="1" t="s">
        <v>19</v>
      </c>
      <c r="I2246" s="1" t="s">
        <v>27</v>
      </c>
      <c r="J2246" s="1" t="s">
        <v>400</v>
      </c>
      <c r="K2246" s="3">
        <v>1227500.0</v>
      </c>
      <c r="L2246" s="1" t="s">
        <v>22</v>
      </c>
      <c r="M2246" s="1" t="s">
        <v>23</v>
      </c>
      <c r="N2246" s="4">
        <v>44724.794444444444</v>
      </c>
    </row>
    <row r="2247">
      <c r="A2247" s="1" t="s">
        <v>5246</v>
      </c>
      <c r="B2247" s="2">
        <v>41442.0</v>
      </c>
      <c r="C2247" s="1">
        <f t="shared" si="1"/>
        <v>2013</v>
      </c>
      <c r="D2247" s="1" t="s">
        <v>3935</v>
      </c>
      <c r="E2247" s="1" t="s">
        <v>16</v>
      </c>
      <c r="F2247" s="1" t="s">
        <v>49</v>
      </c>
      <c r="G2247" s="1" t="s">
        <v>349</v>
      </c>
      <c r="H2247" s="1" t="s">
        <v>19</v>
      </c>
      <c r="I2247" s="1" t="s">
        <v>27</v>
      </c>
      <c r="J2247" s="1" t="s">
        <v>428</v>
      </c>
      <c r="K2247" s="5">
        <v>4906.5</v>
      </c>
      <c r="L2247" s="1" t="s">
        <v>22</v>
      </c>
      <c r="M2247" s="1" t="s">
        <v>23</v>
      </c>
      <c r="N2247" s="4">
        <v>44724.794444444444</v>
      </c>
    </row>
    <row r="2248">
      <c r="A2248" s="1" t="s">
        <v>5247</v>
      </c>
      <c r="B2248" s="2">
        <v>41442.0</v>
      </c>
      <c r="C2248" s="1">
        <f t="shared" si="1"/>
        <v>2013</v>
      </c>
      <c r="D2248" s="1" t="s">
        <v>5248</v>
      </c>
      <c r="E2248" s="1" t="s">
        <v>16</v>
      </c>
      <c r="F2248" s="1" t="s">
        <v>49</v>
      </c>
      <c r="G2248" s="1" t="s">
        <v>349</v>
      </c>
      <c r="H2248" s="1" t="s">
        <v>19</v>
      </c>
      <c r="I2248" s="1" t="s">
        <v>27</v>
      </c>
      <c r="J2248" s="1" t="s">
        <v>476</v>
      </c>
      <c r="K2248" s="3">
        <v>7017.0</v>
      </c>
      <c r="L2248" s="1" t="s">
        <v>22</v>
      </c>
      <c r="M2248" s="1" t="s">
        <v>23</v>
      </c>
      <c r="N2248" s="4">
        <v>44724.794444444444</v>
      </c>
    </row>
    <row r="2249">
      <c r="A2249" s="1" t="s">
        <v>5249</v>
      </c>
      <c r="B2249" s="2">
        <v>41442.0</v>
      </c>
      <c r="C2249" s="1">
        <f t="shared" si="1"/>
        <v>2013</v>
      </c>
      <c r="D2249" s="1" t="s">
        <v>5250</v>
      </c>
      <c r="E2249" s="1" t="s">
        <v>16</v>
      </c>
      <c r="F2249" s="1" t="s">
        <v>49</v>
      </c>
      <c r="G2249" s="1" t="s">
        <v>349</v>
      </c>
      <c r="H2249" s="1" t="s">
        <v>19</v>
      </c>
      <c r="I2249" s="1" t="s">
        <v>27</v>
      </c>
      <c r="J2249" s="1" t="s">
        <v>476</v>
      </c>
      <c r="K2249" s="3">
        <v>1805000.0</v>
      </c>
      <c r="L2249" s="1" t="s">
        <v>22</v>
      </c>
      <c r="M2249" s="1" t="s">
        <v>23</v>
      </c>
      <c r="N2249" s="4">
        <v>44724.794444444444</v>
      </c>
    </row>
    <row r="2250">
      <c r="A2250" s="1" t="s">
        <v>5251</v>
      </c>
      <c r="B2250" s="2">
        <v>41442.0</v>
      </c>
      <c r="C2250" s="1">
        <f t="shared" si="1"/>
        <v>2013</v>
      </c>
      <c r="D2250" s="1" t="s">
        <v>5250</v>
      </c>
      <c r="E2250" s="1" t="s">
        <v>16</v>
      </c>
      <c r="F2250" s="1" t="s">
        <v>49</v>
      </c>
      <c r="G2250" s="1" t="s">
        <v>349</v>
      </c>
      <c r="H2250" s="1" t="s">
        <v>19</v>
      </c>
      <c r="I2250" s="1" t="s">
        <v>418</v>
      </c>
      <c r="J2250" s="1" t="s">
        <v>1312</v>
      </c>
      <c r="K2250" s="3">
        <v>600000.0</v>
      </c>
      <c r="L2250" s="1" t="s">
        <v>22</v>
      </c>
      <c r="M2250" s="1" t="s">
        <v>23</v>
      </c>
      <c r="N2250" s="4">
        <v>44724.794444444444</v>
      </c>
    </row>
    <row r="2251">
      <c r="A2251" s="1" t="s">
        <v>5252</v>
      </c>
      <c r="B2251" s="2">
        <v>41442.0</v>
      </c>
      <c r="C2251" s="1">
        <f t="shared" si="1"/>
        <v>2013</v>
      </c>
      <c r="D2251" s="1" t="s">
        <v>5250</v>
      </c>
      <c r="E2251" s="1" t="s">
        <v>16</v>
      </c>
      <c r="F2251" s="1" t="s">
        <v>49</v>
      </c>
      <c r="G2251" s="1" t="s">
        <v>349</v>
      </c>
      <c r="H2251" s="1" t="s">
        <v>19</v>
      </c>
      <c r="I2251" s="1" t="s">
        <v>27</v>
      </c>
      <c r="J2251" s="1" t="s">
        <v>476</v>
      </c>
      <c r="K2251" s="3">
        <v>1805000.0</v>
      </c>
      <c r="L2251" s="1" t="s">
        <v>22</v>
      </c>
      <c r="M2251" s="1" t="s">
        <v>23</v>
      </c>
      <c r="N2251" s="4">
        <v>44724.794444444444</v>
      </c>
    </row>
    <row r="2252">
      <c r="A2252" s="1" t="s">
        <v>5253</v>
      </c>
      <c r="B2252" s="2">
        <v>41442.0</v>
      </c>
      <c r="C2252" s="1">
        <f t="shared" si="1"/>
        <v>2013</v>
      </c>
      <c r="D2252" s="1" t="s">
        <v>5254</v>
      </c>
      <c r="E2252" s="1" t="s">
        <v>16</v>
      </c>
      <c r="F2252" s="1" t="s">
        <v>49</v>
      </c>
      <c r="G2252" s="1" t="s">
        <v>120</v>
      </c>
      <c r="H2252" s="1" t="s">
        <v>19</v>
      </c>
      <c r="I2252" s="1" t="s">
        <v>27</v>
      </c>
      <c r="J2252" s="1" t="s">
        <v>5255</v>
      </c>
      <c r="K2252" s="3">
        <v>580000.0</v>
      </c>
      <c r="L2252" s="1" t="s">
        <v>22</v>
      </c>
      <c r="M2252" s="1" t="s">
        <v>23</v>
      </c>
      <c r="N2252" s="4">
        <v>44724.794444444444</v>
      </c>
    </row>
    <row r="2253">
      <c r="A2253" s="1" t="s">
        <v>5256</v>
      </c>
      <c r="B2253" s="2">
        <v>41442.0</v>
      </c>
      <c r="C2253" s="1">
        <f t="shared" si="1"/>
        <v>2013</v>
      </c>
      <c r="D2253" s="1" t="s">
        <v>5257</v>
      </c>
      <c r="E2253" s="1" t="s">
        <v>16</v>
      </c>
      <c r="F2253" s="1" t="s">
        <v>49</v>
      </c>
      <c r="G2253" s="1" t="s">
        <v>458</v>
      </c>
      <c r="H2253" s="1" t="s">
        <v>19</v>
      </c>
      <c r="I2253" s="1" t="s">
        <v>27</v>
      </c>
      <c r="J2253" s="1" t="s">
        <v>1312</v>
      </c>
      <c r="K2253" s="3">
        <v>575250.0</v>
      </c>
      <c r="L2253" s="1" t="s">
        <v>22</v>
      </c>
      <c r="M2253" s="1" t="s">
        <v>23</v>
      </c>
      <c r="N2253" s="4">
        <v>44724.794444444444</v>
      </c>
    </row>
    <row r="2254">
      <c r="A2254" s="1" t="s">
        <v>5258</v>
      </c>
      <c r="B2254" s="2">
        <v>41442.0</v>
      </c>
      <c r="C2254" s="1">
        <f t="shared" si="1"/>
        <v>2013</v>
      </c>
      <c r="D2254" s="1" t="s">
        <v>2242</v>
      </c>
      <c r="E2254" s="1" t="s">
        <v>16</v>
      </c>
      <c r="F2254" s="1" t="s">
        <v>49</v>
      </c>
      <c r="G2254" s="1" t="s">
        <v>349</v>
      </c>
      <c r="H2254" s="1" t="s">
        <v>19</v>
      </c>
      <c r="I2254" s="1" t="s">
        <v>27</v>
      </c>
      <c r="J2254" s="1" t="s">
        <v>476</v>
      </c>
      <c r="K2254" s="3">
        <v>2715000.0</v>
      </c>
      <c r="L2254" s="1" t="s">
        <v>22</v>
      </c>
      <c r="M2254" s="1" t="s">
        <v>23</v>
      </c>
      <c r="N2254" s="4">
        <v>44724.794444444444</v>
      </c>
    </row>
    <row r="2255">
      <c r="A2255" s="1" t="s">
        <v>5259</v>
      </c>
      <c r="B2255" s="2">
        <v>41442.0</v>
      </c>
      <c r="C2255" s="1">
        <f t="shared" si="1"/>
        <v>2013</v>
      </c>
      <c r="D2255" s="1" t="s">
        <v>5260</v>
      </c>
      <c r="E2255" s="1" t="s">
        <v>16</v>
      </c>
      <c r="F2255" s="1" t="s">
        <v>49</v>
      </c>
      <c r="G2255" s="1" t="s">
        <v>301</v>
      </c>
      <c r="H2255" s="1" t="s">
        <v>19</v>
      </c>
      <c r="I2255" s="1" t="s">
        <v>418</v>
      </c>
      <c r="J2255" s="1" t="s">
        <v>5261</v>
      </c>
      <c r="K2255" s="3">
        <v>50000.0</v>
      </c>
      <c r="L2255" s="1" t="s">
        <v>22</v>
      </c>
      <c r="M2255" s="1" t="s">
        <v>23</v>
      </c>
      <c r="N2255" s="4">
        <v>44724.794444444444</v>
      </c>
    </row>
    <row r="2256">
      <c r="A2256" s="1" t="s">
        <v>5262</v>
      </c>
      <c r="B2256" s="2">
        <v>41443.0</v>
      </c>
      <c r="C2256" s="1">
        <f t="shared" si="1"/>
        <v>2013</v>
      </c>
      <c r="D2256" s="1" t="s">
        <v>5263</v>
      </c>
      <c r="E2256" s="1" t="s">
        <v>16</v>
      </c>
      <c r="F2256" s="1" t="s">
        <v>679</v>
      </c>
      <c r="G2256" s="1" t="s">
        <v>5264</v>
      </c>
      <c r="H2256" s="1" t="s">
        <v>19</v>
      </c>
      <c r="I2256" s="1" t="s">
        <v>27</v>
      </c>
      <c r="J2256" s="1" t="s">
        <v>5265</v>
      </c>
      <c r="K2256" s="3">
        <v>672000.0</v>
      </c>
      <c r="L2256" s="1" t="s">
        <v>22</v>
      </c>
      <c r="M2256" s="1" t="s">
        <v>23</v>
      </c>
      <c r="N2256" s="4">
        <v>44724.79236111111</v>
      </c>
    </row>
    <row r="2257">
      <c r="A2257" s="1" t="s">
        <v>5266</v>
      </c>
      <c r="B2257" s="2">
        <v>41443.0</v>
      </c>
      <c r="C2257" s="1">
        <f t="shared" si="1"/>
        <v>2013</v>
      </c>
      <c r="D2257" s="1" t="s">
        <v>5267</v>
      </c>
      <c r="E2257" s="1" t="s">
        <v>16</v>
      </c>
      <c r="F2257" s="1" t="s">
        <v>31</v>
      </c>
      <c r="G2257" s="1" t="s">
        <v>1272</v>
      </c>
      <c r="H2257" s="1" t="s">
        <v>19</v>
      </c>
      <c r="I2257" s="1" t="s">
        <v>27</v>
      </c>
      <c r="J2257" s="1" t="s">
        <v>374</v>
      </c>
      <c r="K2257" s="3">
        <v>2285000.0</v>
      </c>
      <c r="L2257" s="1" t="s">
        <v>22</v>
      </c>
      <c r="M2257" s="1" t="s">
        <v>23</v>
      </c>
      <c r="N2257" s="4">
        <v>44724.794444444444</v>
      </c>
    </row>
    <row r="2258">
      <c r="A2258" s="1" t="s">
        <v>5268</v>
      </c>
      <c r="B2258" s="2">
        <v>41443.0</v>
      </c>
      <c r="C2258" s="1">
        <f t="shared" si="1"/>
        <v>2013</v>
      </c>
      <c r="D2258" s="1" t="s">
        <v>5269</v>
      </c>
      <c r="E2258" s="1" t="s">
        <v>16</v>
      </c>
      <c r="F2258" s="1" t="s">
        <v>31</v>
      </c>
      <c r="G2258" s="1" t="s">
        <v>1272</v>
      </c>
      <c r="H2258" s="1" t="s">
        <v>19</v>
      </c>
      <c r="I2258" s="1" t="s">
        <v>27</v>
      </c>
      <c r="J2258" s="1" t="s">
        <v>374</v>
      </c>
      <c r="K2258" s="3">
        <v>1345000.0</v>
      </c>
      <c r="L2258" s="1" t="s">
        <v>22</v>
      </c>
      <c r="M2258" s="1" t="s">
        <v>23</v>
      </c>
      <c r="N2258" s="4">
        <v>44724.794444444444</v>
      </c>
    </row>
    <row r="2259">
      <c r="A2259" s="1" t="s">
        <v>5270</v>
      </c>
      <c r="B2259" s="2">
        <v>41443.0</v>
      </c>
      <c r="C2259" s="1">
        <f t="shared" si="1"/>
        <v>2013</v>
      </c>
      <c r="D2259" s="1" t="s">
        <v>5271</v>
      </c>
      <c r="E2259" s="1" t="s">
        <v>16</v>
      </c>
      <c r="F2259" s="1" t="s">
        <v>31</v>
      </c>
      <c r="G2259" s="1" t="s">
        <v>787</v>
      </c>
      <c r="H2259" s="1" t="s">
        <v>19</v>
      </c>
      <c r="I2259" s="1" t="s">
        <v>27</v>
      </c>
      <c r="J2259" s="1" t="s">
        <v>476</v>
      </c>
      <c r="K2259" s="3">
        <v>760000.0</v>
      </c>
      <c r="L2259" s="1" t="s">
        <v>22</v>
      </c>
      <c r="M2259" s="1" t="s">
        <v>23</v>
      </c>
      <c r="N2259" s="4">
        <v>44724.794444444444</v>
      </c>
    </row>
    <row r="2260">
      <c r="A2260" s="1" t="s">
        <v>5272</v>
      </c>
      <c r="B2260" s="2">
        <v>41443.0</v>
      </c>
      <c r="C2260" s="1">
        <f t="shared" si="1"/>
        <v>2013</v>
      </c>
      <c r="D2260" s="1" t="s">
        <v>5273</v>
      </c>
      <c r="E2260" s="1" t="s">
        <v>16</v>
      </c>
      <c r="F2260" s="1" t="s">
        <v>31</v>
      </c>
      <c r="G2260" s="1" t="s">
        <v>787</v>
      </c>
      <c r="H2260" s="1" t="s">
        <v>19</v>
      </c>
      <c r="I2260" s="1" t="s">
        <v>27</v>
      </c>
      <c r="J2260" s="1" t="s">
        <v>476</v>
      </c>
      <c r="K2260" s="3">
        <v>565000.0</v>
      </c>
      <c r="L2260" s="1" t="s">
        <v>22</v>
      </c>
      <c r="M2260" s="1" t="s">
        <v>23</v>
      </c>
      <c r="N2260" s="4">
        <v>44724.794444444444</v>
      </c>
    </row>
    <row r="2261">
      <c r="A2261" s="1" t="s">
        <v>5274</v>
      </c>
      <c r="B2261" s="2">
        <v>41443.0</v>
      </c>
      <c r="C2261" s="1">
        <f t="shared" si="1"/>
        <v>2013</v>
      </c>
      <c r="D2261" s="1" t="s">
        <v>5275</v>
      </c>
      <c r="E2261" s="1" t="s">
        <v>16</v>
      </c>
      <c r="F2261" s="1" t="s">
        <v>49</v>
      </c>
      <c r="G2261" s="1" t="s">
        <v>555</v>
      </c>
      <c r="H2261" s="1" t="s">
        <v>19</v>
      </c>
      <c r="I2261" s="1" t="s">
        <v>27</v>
      </c>
      <c r="J2261" s="1" t="s">
        <v>5276</v>
      </c>
      <c r="K2261" s="5">
        <v>17722.2</v>
      </c>
      <c r="L2261" s="1" t="s">
        <v>22</v>
      </c>
      <c r="M2261" s="1" t="s">
        <v>23</v>
      </c>
      <c r="N2261" s="4">
        <v>44724.794444444444</v>
      </c>
    </row>
    <row r="2262">
      <c r="A2262" s="1" t="s">
        <v>5277</v>
      </c>
      <c r="B2262" s="2">
        <v>41443.0</v>
      </c>
      <c r="C2262" s="1">
        <f t="shared" si="1"/>
        <v>2013</v>
      </c>
      <c r="D2262" s="1" t="s">
        <v>5278</v>
      </c>
      <c r="E2262" s="1" t="s">
        <v>16</v>
      </c>
      <c r="F2262" s="1" t="s">
        <v>49</v>
      </c>
      <c r="G2262" s="1" t="s">
        <v>349</v>
      </c>
      <c r="H2262" s="1" t="s">
        <v>19</v>
      </c>
      <c r="I2262" s="1" t="s">
        <v>27</v>
      </c>
      <c r="J2262" s="1" t="s">
        <v>400</v>
      </c>
      <c r="K2262" s="3">
        <v>980000.0</v>
      </c>
      <c r="L2262" s="1" t="s">
        <v>22</v>
      </c>
      <c r="M2262" s="1" t="s">
        <v>23</v>
      </c>
      <c r="N2262" s="4">
        <v>44724.794444444444</v>
      </c>
    </row>
    <row r="2263">
      <c r="A2263" s="1" t="s">
        <v>5279</v>
      </c>
      <c r="B2263" s="2">
        <v>41443.0</v>
      </c>
      <c r="C2263" s="1">
        <f t="shared" si="1"/>
        <v>2013</v>
      </c>
      <c r="D2263" s="1" t="s">
        <v>5280</v>
      </c>
      <c r="E2263" s="1" t="s">
        <v>16</v>
      </c>
      <c r="F2263" s="1" t="s">
        <v>49</v>
      </c>
      <c r="G2263" s="1" t="s">
        <v>458</v>
      </c>
      <c r="H2263" s="1" t="s">
        <v>19</v>
      </c>
      <c r="I2263" s="1" t="s">
        <v>418</v>
      </c>
      <c r="J2263" s="1" t="s">
        <v>5281</v>
      </c>
      <c r="K2263" s="3">
        <v>100000.0</v>
      </c>
      <c r="L2263" s="1" t="s">
        <v>22</v>
      </c>
      <c r="M2263" s="1" t="s">
        <v>23</v>
      </c>
      <c r="N2263" s="4">
        <v>44724.794444444444</v>
      </c>
    </row>
    <row r="2264">
      <c r="A2264" s="1" t="s">
        <v>5282</v>
      </c>
      <c r="B2264" s="2">
        <v>41443.0</v>
      </c>
      <c r="C2264" s="1">
        <f t="shared" si="1"/>
        <v>2013</v>
      </c>
      <c r="D2264" s="1" t="s">
        <v>5283</v>
      </c>
      <c r="E2264" s="1" t="s">
        <v>16</v>
      </c>
      <c r="F2264" s="1" t="s">
        <v>49</v>
      </c>
      <c r="G2264" s="1" t="s">
        <v>506</v>
      </c>
      <c r="H2264" s="1" t="s">
        <v>19</v>
      </c>
      <c r="I2264" s="1" t="s">
        <v>27</v>
      </c>
      <c r="J2264" s="1" t="s">
        <v>374</v>
      </c>
      <c r="K2264" s="3">
        <v>230000.0</v>
      </c>
      <c r="L2264" s="1" t="s">
        <v>22</v>
      </c>
      <c r="M2264" s="1" t="s">
        <v>23</v>
      </c>
      <c r="N2264" s="4">
        <v>44724.794444444444</v>
      </c>
    </row>
    <row r="2265">
      <c r="A2265" s="1" t="s">
        <v>5284</v>
      </c>
      <c r="B2265" s="2">
        <v>41443.0</v>
      </c>
      <c r="C2265" s="1">
        <f t="shared" si="1"/>
        <v>2013</v>
      </c>
      <c r="D2265" s="1" t="s">
        <v>5285</v>
      </c>
      <c r="E2265" s="1" t="s">
        <v>16</v>
      </c>
      <c r="F2265" s="1" t="s">
        <v>49</v>
      </c>
      <c r="G2265" s="1" t="s">
        <v>301</v>
      </c>
      <c r="H2265" s="1" t="s">
        <v>19</v>
      </c>
      <c r="I2265" s="1" t="s">
        <v>418</v>
      </c>
      <c r="J2265" s="1" t="s">
        <v>4907</v>
      </c>
      <c r="K2265" s="3">
        <v>100000.0</v>
      </c>
      <c r="L2265" s="1" t="s">
        <v>22</v>
      </c>
      <c r="M2265" s="1" t="s">
        <v>23</v>
      </c>
      <c r="N2265" s="4">
        <v>44724.794444444444</v>
      </c>
    </row>
    <row r="2266">
      <c r="A2266" s="1" t="s">
        <v>5286</v>
      </c>
      <c r="B2266" s="2">
        <v>41443.0</v>
      </c>
      <c r="C2266" s="1">
        <f t="shared" si="1"/>
        <v>2013</v>
      </c>
      <c r="D2266" s="1" t="s">
        <v>5287</v>
      </c>
      <c r="E2266" s="1" t="s">
        <v>16</v>
      </c>
      <c r="F2266" s="1" t="s">
        <v>49</v>
      </c>
      <c r="G2266" s="1" t="s">
        <v>301</v>
      </c>
      <c r="H2266" s="1" t="s">
        <v>19</v>
      </c>
      <c r="I2266" s="1" t="s">
        <v>418</v>
      </c>
      <c r="J2266" s="1" t="s">
        <v>1312</v>
      </c>
      <c r="K2266" s="3">
        <v>100000.0</v>
      </c>
      <c r="L2266" s="1" t="s">
        <v>22</v>
      </c>
      <c r="M2266" s="1" t="s">
        <v>23</v>
      </c>
      <c r="N2266" s="4">
        <v>44724.794444444444</v>
      </c>
    </row>
    <row r="2267">
      <c r="A2267" s="1" t="s">
        <v>5288</v>
      </c>
      <c r="B2267" s="2">
        <v>41443.0</v>
      </c>
      <c r="C2267" s="1">
        <f t="shared" si="1"/>
        <v>2013</v>
      </c>
      <c r="D2267" s="1" t="s">
        <v>5289</v>
      </c>
      <c r="E2267" s="1" t="s">
        <v>16</v>
      </c>
      <c r="F2267" s="1" t="s">
        <v>49</v>
      </c>
      <c r="G2267" s="1" t="s">
        <v>349</v>
      </c>
      <c r="H2267" s="1" t="s">
        <v>19</v>
      </c>
      <c r="I2267" s="1" t="s">
        <v>27</v>
      </c>
      <c r="J2267" s="1" t="s">
        <v>5290</v>
      </c>
      <c r="K2267" s="3">
        <v>4530000.0</v>
      </c>
      <c r="L2267" s="1" t="s">
        <v>22</v>
      </c>
      <c r="M2267" s="1" t="s">
        <v>23</v>
      </c>
      <c r="N2267" s="4">
        <v>44724.794444444444</v>
      </c>
    </row>
    <row r="2268">
      <c r="A2268" s="1" t="s">
        <v>5291</v>
      </c>
      <c r="B2268" s="2">
        <v>41444.0</v>
      </c>
      <c r="C2268" s="1">
        <f t="shared" si="1"/>
        <v>2013</v>
      </c>
      <c r="D2268" s="1" t="s">
        <v>5292</v>
      </c>
      <c r="E2268" s="1" t="s">
        <v>16</v>
      </c>
      <c r="F2268" s="1" t="s">
        <v>31</v>
      </c>
      <c r="G2268" s="1" t="s">
        <v>1272</v>
      </c>
      <c r="H2268" s="1" t="s">
        <v>19</v>
      </c>
      <c r="I2268" s="1" t="s">
        <v>27</v>
      </c>
      <c r="J2268" s="1" t="s">
        <v>400</v>
      </c>
      <c r="K2268" s="3">
        <v>280000.0</v>
      </c>
      <c r="L2268" s="1" t="s">
        <v>22</v>
      </c>
      <c r="M2268" s="1" t="s">
        <v>23</v>
      </c>
      <c r="N2268" s="4">
        <v>44724.794444444444</v>
      </c>
    </row>
    <row r="2269">
      <c r="A2269" s="1" t="s">
        <v>5293</v>
      </c>
      <c r="B2269" s="2">
        <v>41444.0</v>
      </c>
      <c r="C2269" s="1">
        <f t="shared" si="1"/>
        <v>2013</v>
      </c>
      <c r="D2269" s="1" t="s">
        <v>5294</v>
      </c>
      <c r="E2269" s="1" t="s">
        <v>16</v>
      </c>
      <c r="F2269" s="1" t="s">
        <v>31</v>
      </c>
      <c r="G2269" s="1" t="s">
        <v>1272</v>
      </c>
      <c r="H2269" s="1" t="s">
        <v>19</v>
      </c>
      <c r="I2269" s="1" t="s">
        <v>27</v>
      </c>
      <c r="J2269" s="1" t="s">
        <v>400</v>
      </c>
      <c r="K2269" s="3">
        <v>220000.0</v>
      </c>
      <c r="L2269" s="1" t="s">
        <v>22</v>
      </c>
      <c r="M2269" s="1" t="s">
        <v>23</v>
      </c>
      <c r="N2269" s="4">
        <v>44724.794444444444</v>
      </c>
    </row>
    <row r="2270">
      <c r="A2270" s="1" t="s">
        <v>5295</v>
      </c>
      <c r="B2270" s="2">
        <v>41444.0</v>
      </c>
      <c r="C2270" s="1">
        <f t="shared" si="1"/>
        <v>2013</v>
      </c>
      <c r="D2270" s="1" t="s">
        <v>5296</v>
      </c>
      <c r="E2270" s="1" t="s">
        <v>16</v>
      </c>
      <c r="F2270" s="1" t="s">
        <v>49</v>
      </c>
      <c r="G2270" s="1" t="s">
        <v>349</v>
      </c>
      <c r="H2270" s="1" t="s">
        <v>19</v>
      </c>
      <c r="I2270" s="1" t="s">
        <v>27</v>
      </c>
      <c r="J2270" s="1" t="s">
        <v>905</v>
      </c>
      <c r="K2270" s="3">
        <v>165000.0</v>
      </c>
      <c r="L2270" s="1" t="s">
        <v>22</v>
      </c>
      <c r="M2270" s="1" t="s">
        <v>23</v>
      </c>
      <c r="N2270" s="4">
        <v>44724.794444444444</v>
      </c>
    </row>
    <row r="2271">
      <c r="A2271" s="1" t="s">
        <v>5297</v>
      </c>
      <c r="B2271" s="2">
        <v>41444.0</v>
      </c>
      <c r="C2271" s="1">
        <f t="shared" si="1"/>
        <v>2013</v>
      </c>
      <c r="D2271" s="1" t="s">
        <v>5298</v>
      </c>
      <c r="E2271" s="1" t="s">
        <v>16</v>
      </c>
      <c r="F2271" s="1" t="s">
        <v>49</v>
      </c>
      <c r="G2271" s="1" t="s">
        <v>349</v>
      </c>
      <c r="H2271" s="1" t="s">
        <v>19</v>
      </c>
      <c r="I2271" s="1" t="s">
        <v>27</v>
      </c>
      <c r="J2271" s="1" t="s">
        <v>476</v>
      </c>
      <c r="K2271" s="3">
        <v>360000.0</v>
      </c>
      <c r="L2271" s="1" t="s">
        <v>22</v>
      </c>
      <c r="M2271" s="1" t="s">
        <v>23</v>
      </c>
      <c r="N2271" s="4">
        <v>44724.794444444444</v>
      </c>
    </row>
    <row r="2272">
      <c r="A2272" s="1" t="s">
        <v>5299</v>
      </c>
      <c r="B2272" s="2">
        <v>41445.0</v>
      </c>
      <c r="C2272" s="1">
        <f t="shared" si="1"/>
        <v>2013</v>
      </c>
      <c r="D2272" s="1" t="s">
        <v>4362</v>
      </c>
      <c r="E2272" s="1" t="s">
        <v>16</v>
      </c>
      <c r="F2272" s="1" t="s">
        <v>49</v>
      </c>
      <c r="G2272" s="1" t="s">
        <v>349</v>
      </c>
      <c r="H2272" s="1" t="s">
        <v>19</v>
      </c>
      <c r="I2272" s="1" t="s">
        <v>27</v>
      </c>
      <c r="J2272" s="1" t="s">
        <v>476</v>
      </c>
      <c r="K2272" s="3">
        <v>140000.0</v>
      </c>
      <c r="L2272" s="1" t="s">
        <v>22</v>
      </c>
      <c r="M2272" s="1" t="s">
        <v>23</v>
      </c>
      <c r="N2272" s="4">
        <v>44724.794444444444</v>
      </c>
    </row>
    <row r="2273">
      <c r="A2273" s="1" t="s">
        <v>5300</v>
      </c>
      <c r="B2273" s="2">
        <v>41445.0</v>
      </c>
      <c r="C2273" s="1">
        <f t="shared" si="1"/>
        <v>2013</v>
      </c>
      <c r="D2273" s="1" t="s">
        <v>5182</v>
      </c>
      <c r="E2273" s="1" t="s">
        <v>16</v>
      </c>
      <c r="F2273" s="1" t="s">
        <v>49</v>
      </c>
      <c r="G2273" s="1" t="s">
        <v>506</v>
      </c>
      <c r="H2273" s="1" t="s">
        <v>19</v>
      </c>
      <c r="I2273" s="1" t="s">
        <v>27</v>
      </c>
      <c r="J2273" s="1" t="s">
        <v>5301</v>
      </c>
      <c r="K2273" s="3">
        <v>944000.0</v>
      </c>
      <c r="L2273" s="1" t="s">
        <v>22</v>
      </c>
      <c r="M2273" s="1" t="s">
        <v>23</v>
      </c>
      <c r="N2273" s="4">
        <v>44724.794444444444</v>
      </c>
    </row>
    <row r="2274">
      <c r="A2274" s="1" t="s">
        <v>5302</v>
      </c>
      <c r="B2274" s="2">
        <v>41445.0</v>
      </c>
      <c r="C2274" s="1">
        <f t="shared" si="1"/>
        <v>2013</v>
      </c>
      <c r="D2274" s="1" t="s">
        <v>5303</v>
      </c>
      <c r="E2274" s="1" t="s">
        <v>16</v>
      </c>
      <c r="F2274" s="1" t="s">
        <v>17</v>
      </c>
      <c r="G2274" s="1" t="s">
        <v>1097</v>
      </c>
      <c r="H2274" s="1" t="s">
        <v>19</v>
      </c>
      <c r="I2274" s="1" t="s">
        <v>418</v>
      </c>
      <c r="J2274" s="1" t="s">
        <v>1312</v>
      </c>
      <c r="K2274" s="3">
        <v>1500.0</v>
      </c>
      <c r="L2274" s="1" t="s">
        <v>22</v>
      </c>
      <c r="M2274" s="1" t="s">
        <v>23</v>
      </c>
      <c r="N2274" s="4">
        <v>44724.79513888889</v>
      </c>
    </row>
    <row r="2275">
      <c r="A2275" s="1" t="s">
        <v>5304</v>
      </c>
      <c r="B2275" s="2">
        <v>41446.0</v>
      </c>
      <c r="C2275" s="1">
        <f t="shared" si="1"/>
        <v>2013</v>
      </c>
      <c r="D2275" s="1" t="s">
        <v>216</v>
      </c>
      <c r="E2275" s="1" t="s">
        <v>16</v>
      </c>
      <c r="F2275" s="1" t="s">
        <v>49</v>
      </c>
      <c r="G2275" s="1" t="s">
        <v>191</v>
      </c>
      <c r="H2275" s="1" t="s">
        <v>19</v>
      </c>
      <c r="I2275" s="1" t="s">
        <v>27</v>
      </c>
      <c r="J2275" s="1" t="s">
        <v>607</v>
      </c>
      <c r="K2275" s="3">
        <v>3833510.0</v>
      </c>
      <c r="L2275" s="1" t="s">
        <v>22</v>
      </c>
      <c r="M2275" s="1" t="s">
        <v>23</v>
      </c>
      <c r="N2275" s="4">
        <v>44724.794444444444</v>
      </c>
    </row>
    <row r="2276">
      <c r="A2276" s="1" t="s">
        <v>5305</v>
      </c>
      <c r="B2276" s="2">
        <v>41446.0</v>
      </c>
      <c r="C2276" s="1">
        <f t="shared" si="1"/>
        <v>2013</v>
      </c>
      <c r="D2276" s="1" t="s">
        <v>5306</v>
      </c>
      <c r="E2276" s="1" t="s">
        <v>16</v>
      </c>
      <c r="F2276" s="1" t="s">
        <v>49</v>
      </c>
      <c r="G2276" s="1" t="s">
        <v>349</v>
      </c>
      <c r="H2276" s="1" t="s">
        <v>19</v>
      </c>
      <c r="I2276" s="1" t="s">
        <v>27</v>
      </c>
      <c r="J2276" s="1" t="s">
        <v>1657</v>
      </c>
      <c r="K2276" s="3">
        <v>516850.0</v>
      </c>
      <c r="L2276" s="1" t="s">
        <v>22</v>
      </c>
      <c r="M2276" s="1" t="s">
        <v>23</v>
      </c>
      <c r="N2276" s="4">
        <v>44724.794444444444</v>
      </c>
    </row>
    <row r="2277">
      <c r="A2277" s="1" t="s">
        <v>5307</v>
      </c>
      <c r="B2277" s="2">
        <v>41448.0</v>
      </c>
      <c r="C2277" s="1">
        <f t="shared" si="1"/>
        <v>2013</v>
      </c>
      <c r="D2277" s="1" t="s">
        <v>5308</v>
      </c>
      <c r="E2277" s="1" t="s">
        <v>16</v>
      </c>
      <c r="F2277" s="1" t="s">
        <v>49</v>
      </c>
      <c r="G2277" s="1" t="s">
        <v>191</v>
      </c>
      <c r="H2277" s="1" t="s">
        <v>19</v>
      </c>
      <c r="I2277" s="1" t="s">
        <v>418</v>
      </c>
      <c r="J2277" s="1" t="s">
        <v>476</v>
      </c>
      <c r="K2277" s="3">
        <v>101000.0</v>
      </c>
      <c r="L2277" s="1" t="s">
        <v>22</v>
      </c>
      <c r="M2277" s="1" t="s">
        <v>23</v>
      </c>
      <c r="N2277" s="4">
        <v>44724.794444444444</v>
      </c>
    </row>
    <row r="2278">
      <c r="A2278" s="1" t="s">
        <v>5309</v>
      </c>
      <c r="B2278" s="2">
        <v>41449.0</v>
      </c>
      <c r="C2278" s="1">
        <f t="shared" si="1"/>
        <v>2013</v>
      </c>
      <c r="D2278" s="1" t="s">
        <v>5310</v>
      </c>
      <c r="E2278" s="1" t="s">
        <v>16</v>
      </c>
      <c r="F2278" s="1" t="s">
        <v>384</v>
      </c>
      <c r="G2278" s="1" t="s">
        <v>2262</v>
      </c>
      <c r="H2278" s="1" t="s">
        <v>19</v>
      </c>
      <c r="I2278" s="1" t="s">
        <v>72</v>
      </c>
      <c r="J2278" s="1" t="s">
        <v>5311</v>
      </c>
      <c r="K2278" s="3">
        <v>3500.0</v>
      </c>
      <c r="L2278" s="1" t="s">
        <v>22</v>
      </c>
      <c r="M2278" s="1" t="s">
        <v>23</v>
      </c>
      <c r="N2278" s="4">
        <v>44724.79236111111</v>
      </c>
    </row>
    <row r="2279">
      <c r="A2279" s="1" t="s">
        <v>5312</v>
      </c>
      <c r="B2279" s="2">
        <v>41449.0</v>
      </c>
      <c r="C2279" s="1">
        <f t="shared" si="1"/>
        <v>2013</v>
      </c>
      <c r="D2279" s="1" t="s">
        <v>5313</v>
      </c>
      <c r="E2279" s="1" t="s">
        <v>16</v>
      </c>
      <c r="F2279" s="1" t="s">
        <v>31</v>
      </c>
      <c r="G2279" s="1" t="s">
        <v>2606</v>
      </c>
      <c r="H2279" s="1" t="s">
        <v>19</v>
      </c>
      <c r="I2279" s="1" t="s">
        <v>27</v>
      </c>
      <c r="J2279" s="1" t="s">
        <v>393</v>
      </c>
      <c r="K2279" s="3">
        <v>3965000.0</v>
      </c>
      <c r="L2279" s="1" t="s">
        <v>22</v>
      </c>
      <c r="M2279" s="1" t="s">
        <v>23</v>
      </c>
      <c r="N2279" s="4">
        <v>44724.794444444444</v>
      </c>
    </row>
    <row r="2280">
      <c r="A2280" s="1" t="s">
        <v>5314</v>
      </c>
      <c r="B2280" s="2">
        <v>41449.0</v>
      </c>
      <c r="C2280" s="1">
        <f t="shared" si="1"/>
        <v>2013</v>
      </c>
      <c r="D2280" s="1" t="s">
        <v>5315</v>
      </c>
      <c r="E2280" s="1" t="s">
        <v>16</v>
      </c>
      <c r="F2280" s="1" t="s">
        <v>49</v>
      </c>
      <c r="G2280" s="1" t="s">
        <v>349</v>
      </c>
      <c r="H2280" s="1" t="s">
        <v>19</v>
      </c>
      <c r="I2280" s="1" t="s">
        <v>27</v>
      </c>
      <c r="J2280" s="1" t="s">
        <v>5316</v>
      </c>
      <c r="K2280" s="3">
        <v>165000.0</v>
      </c>
      <c r="L2280" s="1" t="s">
        <v>22</v>
      </c>
      <c r="M2280" s="1" t="s">
        <v>23</v>
      </c>
      <c r="N2280" s="4">
        <v>44724.794444444444</v>
      </c>
    </row>
    <row r="2281">
      <c r="A2281" s="1" t="s">
        <v>5317</v>
      </c>
      <c r="B2281" s="2">
        <v>41449.0</v>
      </c>
      <c r="C2281" s="1">
        <f t="shared" si="1"/>
        <v>2013</v>
      </c>
      <c r="D2281" s="1" t="s">
        <v>5318</v>
      </c>
      <c r="E2281" s="1" t="s">
        <v>16</v>
      </c>
      <c r="F2281" s="1" t="s">
        <v>49</v>
      </c>
      <c r="G2281" s="1" t="s">
        <v>569</v>
      </c>
      <c r="H2281" s="1" t="s">
        <v>19</v>
      </c>
      <c r="I2281" s="1" t="s">
        <v>27</v>
      </c>
      <c r="J2281" s="1" t="s">
        <v>476</v>
      </c>
      <c r="K2281" s="3">
        <v>10000.0</v>
      </c>
      <c r="L2281" s="1" t="s">
        <v>22</v>
      </c>
      <c r="M2281" s="1" t="s">
        <v>23</v>
      </c>
      <c r="N2281" s="4">
        <v>44724.794444444444</v>
      </c>
    </row>
    <row r="2282">
      <c r="A2282" s="1" t="s">
        <v>5319</v>
      </c>
      <c r="B2282" s="2">
        <v>41449.0</v>
      </c>
      <c r="C2282" s="1">
        <f t="shared" si="1"/>
        <v>2013</v>
      </c>
      <c r="D2282" s="1" t="s">
        <v>5320</v>
      </c>
      <c r="E2282" s="1" t="s">
        <v>16</v>
      </c>
      <c r="F2282" s="1" t="s">
        <v>49</v>
      </c>
      <c r="G2282" s="1" t="s">
        <v>506</v>
      </c>
      <c r="H2282" s="1" t="s">
        <v>19</v>
      </c>
      <c r="I2282" s="1" t="s">
        <v>20</v>
      </c>
      <c r="J2282" s="1" t="s">
        <v>5321</v>
      </c>
      <c r="K2282" s="3">
        <v>510000.0</v>
      </c>
      <c r="L2282" s="1" t="s">
        <v>22</v>
      </c>
      <c r="M2282" s="1" t="s">
        <v>23</v>
      </c>
      <c r="N2282" s="4">
        <v>44724.794444444444</v>
      </c>
    </row>
    <row r="2283">
      <c r="A2283" s="1" t="s">
        <v>5322</v>
      </c>
      <c r="B2283" s="2">
        <v>41449.0</v>
      </c>
      <c r="C2283" s="1">
        <f t="shared" si="1"/>
        <v>2013</v>
      </c>
      <c r="D2283" s="1" t="s">
        <v>5323</v>
      </c>
      <c r="E2283" s="1" t="s">
        <v>16</v>
      </c>
      <c r="F2283" s="1" t="s">
        <v>17</v>
      </c>
      <c r="G2283" s="1" t="s">
        <v>139</v>
      </c>
      <c r="H2283" s="1" t="s">
        <v>19</v>
      </c>
      <c r="I2283" s="1" t="s">
        <v>72</v>
      </c>
      <c r="J2283" s="1" t="s">
        <v>5324</v>
      </c>
      <c r="K2283" s="1">
        <v>500.0</v>
      </c>
      <c r="L2283" s="1" t="s">
        <v>22</v>
      </c>
      <c r="M2283" s="1" t="s">
        <v>23</v>
      </c>
      <c r="N2283" s="4">
        <v>44724.79513888889</v>
      </c>
    </row>
    <row r="2284">
      <c r="A2284" s="1" t="s">
        <v>5325</v>
      </c>
      <c r="B2284" s="2">
        <v>41450.0</v>
      </c>
      <c r="C2284" s="1">
        <f t="shared" si="1"/>
        <v>2013</v>
      </c>
      <c r="D2284" s="1" t="s">
        <v>5326</v>
      </c>
      <c r="E2284" s="1" t="s">
        <v>16</v>
      </c>
      <c r="F2284" s="1" t="s">
        <v>49</v>
      </c>
      <c r="G2284" s="1" t="s">
        <v>506</v>
      </c>
      <c r="H2284" s="1" t="s">
        <v>19</v>
      </c>
      <c r="I2284" s="1" t="s">
        <v>27</v>
      </c>
      <c r="J2284" s="1" t="s">
        <v>476</v>
      </c>
      <c r="K2284" s="3">
        <v>100000.0</v>
      </c>
      <c r="L2284" s="1" t="s">
        <v>22</v>
      </c>
      <c r="M2284" s="1" t="s">
        <v>23</v>
      </c>
      <c r="N2284" s="4">
        <v>44724.794444444444</v>
      </c>
    </row>
    <row r="2285">
      <c r="A2285" s="1" t="s">
        <v>5327</v>
      </c>
      <c r="B2285" s="2">
        <v>41450.0</v>
      </c>
      <c r="C2285" s="1">
        <f t="shared" si="1"/>
        <v>2013</v>
      </c>
      <c r="D2285" s="1" t="s">
        <v>5328</v>
      </c>
      <c r="E2285" s="1" t="s">
        <v>16</v>
      </c>
      <c r="F2285" s="1" t="s">
        <v>49</v>
      </c>
      <c r="G2285" s="1" t="s">
        <v>506</v>
      </c>
      <c r="H2285" s="1" t="s">
        <v>19</v>
      </c>
      <c r="I2285" s="1" t="s">
        <v>20</v>
      </c>
      <c r="J2285" s="1" t="s">
        <v>476</v>
      </c>
      <c r="K2285" s="3">
        <v>100000.0</v>
      </c>
      <c r="L2285" s="1" t="s">
        <v>22</v>
      </c>
      <c r="M2285" s="1" t="s">
        <v>23</v>
      </c>
      <c r="N2285" s="4">
        <v>44724.794444444444</v>
      </c>
    </row>
    <row r="2286">
      <c r="A2286" s="1" t="s">
        <v>5329</v>
      </c>
      <c r="B2286" s="2">
        <v>41450.0</v>
      </c>
      <c r="C2286" s="1">
        <f t="shared" si="1"/>
        <v>2013</v>
      </c>
      <c r="D2286" s="1" t="s">
        <v>5306</v>
      </c>
      <c r="E2286" s="1" t="s">
        <v>16</v>
      </c>
      <c r="F2286" s="1" t="s">
        <v>49</v>
      </c>
      <c r="G2286" s="1" t="s">
        <v>349</v>
      </c>
      <c r="H2286" s="1" t="s">
        <v>19</v>
      </c>
      <c r="I2286" s="1" t="s">
        <v>27</v>
      </c>
      <c r="J2286" s="1" t="s">
        <v>400</v>
      </c>
      <c r="K2286" s="3">
        <v>95000.0</v>
      </c>
      <c r="L2286" s="1" t="s">
        <v>22</v>
      </c>
      <c r="M2286" s="1" t="s">
        <v>23</v>
      </c>
      <c r="N2286" s="4">
        <v>44724.794444444444</v>
      </c>
    </row>
    <row r="2287">
      <c r="A2287" s="1" t="s">
        <v>5330</v>
      </c>
      <c r="B2287" s="2">
        <v>41451.0</v>
      </c>
      <c r="C2287" s="1">
        <f t="shared" si="1"/>
        <v>2013</v>
      </c>
      <c r="D2287" s="1" t="s">
        <v>5331</v>
      </c>
      <c r="E2287" s="1" t="s">
        <v>16</v>
      </c>
      <c r="F2287" s="1" t="s">
        <v>49</v>
      </c>
      <c r="G2287" s="1" t="s">
        <v>1294</v>
      </c>
      <c r="H2287" s="1" t="s">
        <v>19</v>
      </c>
      <c r="I2287" s="1" t="s">
        <v>27</v>
      </c>
      <c r="J2287" s="1" t="s">
        <v>400</v>
      </c>
      <c r="K2287" s="3">
        <v>1616825.0</v>
      </c>
      <c r="L2287" s="1" t="s">
        <v>22</v>
      </c>
      <c r="M2287" s="1" t="s">
        <v>23</v>
      </c>
      <c r="N2287" s="4">
        <v>44724.794444444444</v>
      </c>
    </row>
    <row r="2288">
      <c r="A2288" s="1" t="s">
        <v>5332</v>
      </c>
      <c r="B2288" s="2">
        <v>41451.0</v>
      </c>
      <c r="C2288" s="1">
        <f t="shared" si="1"/>
        <v>2013</v>
      </c>
      <c r="D2288" s="1" t="s">
        <v>5333</v>
      </c>
      <c r="E2288" s="1" t="s">
        <v>16</v>
      </c>
      <c r="F2288" s="1" t="s">
        <v>49</v>
      </c>
      <c r="G2288" s="1" t="s">
        <v>555</v>
      </c>
      <c r="H2288" s="1" t="s">
        <v>19</v>
      </c>
      <c r="I2288" s="1" t="s">
        <v>20</v>
      </c>
      <c r="J2288" s="1" t="s">
        <v>782</v>
      </c>
      <c r="K2288" s="3">
        <v>50000.0</v>
      </c>
      <c r="L2288" s="1" t="s">
        <v>22</v>
      </c>
      <c r="M2288" s="1" t="s">
        <v>23</v>
      </c>
      <c r="N2288" s="4">
        <v>44724.794444444444</v>
      </c>
    </row>
    <row r="2289">
      <c r="A2289" s="1" t="s">
        <v>5334</v>
      </c>
      <c r="B2289" s="2">
        <v>41451.0</v>
      </c>
      <c r="C2289" s="1">
        <f t="shared" si="1"/>
        <v>2013</v>
      </c>
      <c r="D2289" s="1" t="s">
        <v>5333</v>
      </c>
      <c r="E2289" s="1" t="s">
        <v>16</v>
      </c>
      <c r="F2289" s="1" t="s">
        <v>49</v>
      </c>
      <c r="G2289" s="1" t="s">
        <v>555</v>
      </c>
      <c r="H2289" s="1" t="s">
        <v>19</v>
      </c>
      <c r="I2289" s="1" t="s">
        <v>27</v>
      </c>
      <c r="J2289" s="1" t="s">
        <v>428</v>
      </c>
      <c r="K2289" s="5">
        <v>40776.9</v>
      </c>
      <c r="L2289" s="1" t="s">
        <v>22</v>
      </c>
      <c r="M2289" s="1" t="s">
        <v>23</v>
      </c>
      <c r="N2289" s="4">
        <v>44724.794444444444</v>
      </c>
    </row>
    <row r="2290">
      <c r="A2290" s="1" t="s">
        <v>5335</v>
      </c>
      <c r="B2290" s="2">
        <v>41451.0</v>
      </c>
      <c r="C2290" s="1">
        <f t="shared" si="1"/>
        <v>2013</v>
      </c>
      <c r="D2290" s="1" t="s">
        <v>5336</v>
      </c>
      <c r="E2290" s="1" t="s">
        <v>16</v>
      </c>
      <c r="F2290" s="1" t="s">
        <v>49</v>
      </c>
      <c r="G2290" s="1" t="s">
        <v>506</v>
      </c>
      <c r="H2290" s="1" t="s">
        <v>19</v>
      </c>
      <c r="I2290" s="1" t="s">
        <v>27</v>
      </c>
      <c r="J2290" s="1" t="s">
        <v>5337</v>
      </c>
      <c r="K2290" s="3">
        <v>1000.0</v>
      </c>
      <c r="L2290" s="1" t="s">
        <v>22</v>
      </c>
      <c r="M2290" s="1" t="s">
        <v>23</v>
      </c>
      <c r="N2290" s="4">
        <v>44724.794444444444</v>
      </c>
    </row>
    <row r="2291">
      <c r="A2291" s="1" t="s">
        <v>5338</v>
      </c>
      <c r="B2291" s="2">
        <v>41452.0</v>
      </c>
      <c r="C2291" s="1">
        <f t="shared" si="1"/>
        <v>2013</v>
      </c>
      <c r="D2291" s="1" t="s">
        <v>5144</v>
      </c>
      <c r="E2291" s="1" t="s">
        <v>16</v>
      </c>
      <c r="F2291" s="1" t="s">
        <v>31</v>
      </c>
      <c r="G2291" s="1" t="s">
        <v>179</v>
      </c>
      <c r="H2291" s="1" t="s">
        <v>19</v>
      </c>
      <c r="I2291" s="1" t="s">
        <v>27</v>
      </c>
      <c r="J2291" s="1" t="s">
        <v>476</v>
      </c>
      <c r="K2291" s="3">
        <v>2295000.0</v>
      </c>
      <c r="L2291" s="1" t="s">
        <v>22</v>
      </c>
      <c r="M2291" s="1" t="s">
        <v>23</v>
      </c>
      <c r="N2291" s="4">
        <v>44724.794444444444</v>
      </c>
    </row>
    <row r="2292">
      <c r="A2292" s="1" t="s">
        <v>5339</v>
      </c>
      <c r="B2292" s="2">
        <v>41452.0</v>
      </c>
      <c r="C2292" s="1">
        <f t="shared" si="1"/>
        <v>2013</v>
      </c>
      <c r="D2292" s="1" t="s">
        <v>5340</v>
      </c>
      <c r="E2292" s="1" t="s">
        <v>16</v>
      </c>
      <c r="F2292" s="1" t="s">
        <v>49</v>
      </c>
      <c r="G2292" s="1" t="s">
        <v>506</v>
      </c>
      <c r="H2292" s="1" t="s">
        <v>19</v>
      </c>
      <c r="I2292" s="1" t="s">
        <v>27</v>
      </c>
      <c r="J2292" s="1" t="s">
        <v>374</v>
      </c>
      <c r="K2292" s="3">
        <v>5951770.0</v>
      </c>
      <c r="L2292" s="1" t="s">
        <v>22</v>
      </c>
      <c r="M2292" s="1" t="s">
        <v>23</v>
      </c>
      <c r="N2292" s="4">
        <v>44724.794444444444</v>
      </c>
    </row>
    <row r="2293">
      <c r="A2293" s="1" t="s">
        <v>5341</v>
      </c>
      <c r="B2293" s="2">
        <v>41453.0</v>
      </c>
      <c r="C2293" s="1">
        <f t="shared" si="1"/>
        <v>2013</v>
      </c>
      <c r="D2293" s="1" t="s">
        <v>5342</v>
      </c>
      <c r="E2293" s="1" t="s">
        <v>16</v>
      </c>
      <c r="F2293" s="1" t="s">
        <v>49</v>
      </c>
      <c r="G2293" s="1" t="s">
        <v>349</v>
      </c>
      <c r="H2293" s="1" t="s">
        <v>19</v>
      </c>
      <c r="I2293" s="1" t="s">
        <v>27</v>
      </c>
      <c r="J2293" s="1" t="s">
        <v>400</v>
      </c>
      <c r="K2293" s="3">
        <v>1295000.0</v>
      </c>
      <c r="L2293" s="1" t="s">
        <v>22</v>
      </c>
      <c r="M2293" s="1" t="s">
        <v>23</v>
      </c>
      <c r="N2293" s="4">
        <v>44724.794444444444</v>
      </c>
    </row>
    <row r="2294">
      <c r="A2294" s="1" t="s">
        <v>5343</v>
      </c>
      <c r="B2294" s="2">
        <v>41454.0</v>
      </c>
      <c r="C2294" s="1">
        <f t="shared" si="1"/>
        <v>2013</v>
      </c>
      <c r="D2294" s="1" t="s">
        <v>5344</v>
      </c>
      <c r="E2294" s="1" t="s">
        <v>16</v>
      </c>
      <c r="F2294" s="1" t="s">
        <v>49</v>
      </c>
      <c r="G2294" s="1" t="s">
        <v>349</v>
      </c>
      <c r="H2294" s="1" t="s">
        <v>19</v>
      </c>
      <c r="I2294" s="1" t="s">
        <v>27</v>
      </c>
      <c r="J2294" s="1" t="s">
        <v>5290</v>
      </c>
      <c r="K2294" s="3">
        <v>2795000.0</v>
      </c>
      <c r="L2294" s="1" t="s">
        <v>22</v>
      </c>
      <c r="M2294" s="1" t="s">
        <v>23</v>
      </c>
      <c r="N2294" s="4">
        <v>44724.794444444444</v>
      </c>
    </row>
    <row r="2295">
      <c r="A2295" s="1" t="s">
        <v>5345</v>
      </c>
      <c r="B2295" s="2">
        <v>41454.0</v>
      </c>
      <c r="C2295" s="1">
        <f t="shared" si="1"/>
        <v>2013</v>
      </c>
      <c r="D2295" s="1" t="s">
        <v>5344</v>
      </c>
      <c r="E2295" s="1" t="s">
        <v>16</v>
      </c>
      <c r="F2295" s="1" t="s">
        <v>49</v>
      </c>
      <c r="G2295" s="1" t="s">
        <v>349</v>
      </c>
      <c r="H2295" s="1" t="s">
        <v>19</v>
      </c>
      <c r="I2295" s="1" t="s">
        <v>27</v>
      </c>
      <c r="J2295" s="1" t="s">
        <v>476</v>
      </c>
      <c r="K2295" s="3">
        <v>735000.0</v>
      </c>
      <c r="L2295" s="1" t="s">
        <v>22</v>
      </c>
      <c r="M2295" s="1" t="s">
        <v>23</v>
      </c>
      <c r="N2295" s="4">
        <v>44724.794444444444</v>
      </c>
    </row>
    <row r="2296">
      <c r="A2296" s="1" t="s">
        <v>5346</v>
      </c>
      <c r="B2296" s="2">
        <v>41454.0</v>
      </c>
      <c r="C2296" s="1">
        <f t="shared" si="1"/>
        <v>2013</v>
      </c>
      <c r="D2296" s="1" t="s">
        <v>5344</v>
      </c>
      <c r="E2296" s="1" t="s">
        <v>16</v>
      </c>
      <c r="F2296" s="1" t="s">
        <v>49</v>
      </c>
      <c r="G2296" s="1" t="s">
        <v>349</v>
      </c>
      <c r="H2296" s="1" t="s">
        <v>19</v>
      </c>
      <c r="I2296" s="1" t="s">
        <v>27</v>
      </c>
      <c r="J2296" s="1" t="s">
        <v>476</v>
      </c>
      <c r="K2296" s="3">
        <v>735000.0</v>
      </c>
      <c r="L2296" s="1" t="s">
        <v>22</v>
      </c>
      <c r="M2296" s="1" t="s">
        <v>23</v>
      </c>
      <c r="N2296" s="4">
        <v>44724.794444444444</v>
      </c>
    </row>
    <row r="2297">
      <c r="A2297" s="1" t="s">
        <v>5347</v>
      </c>
      <c r="B2297" s="2">
        <v>41454.0</v>
      </c>
      <c r="C2297" s="1">
        <f t="shared" si="1"/>
        <v>2013</v>
      </c>
      <c r="D2297" s="1" t="s">
        <v>5348</v>
      </c>
      <c r="E2297" s="1" t="s">
        <v>16</v>
      </c>
      <c r="F2297" s="1" t="s">
        <v>49</v>
      </c>
      <c r="G2297" s="1" t="s">
        <v>349</v>
      </c>
      <c r="H2297" s="1" t="s">
        <v>19</v>
      </c>
      <c r="I2297" s="1" t="s">
        <v>27</v>
      </c>
      <c r="J2297" s="1" t="s">
        <v>476</v>
      </c>
      <c r="K2297" s="3">
        <v>2200000.0</v>
      </c>
      <c r="L2297" s="1" t="s">
        <v>22</v>
      </c>
      <c r="M2297" s="1" t="s">
        <v>23</v>
      </c>
      <c r="N2297" s="4">
        <v>44724.794444444444</v>
      </c>
    </row>
    <row r="2298">
      <c r="A2298" s="1" t="s">
        <v>5349</v>
      </c>
      <c r="B2298" s="2">
        <v>41454.0</v>
      </c>
      <c r="C2298" s="1">
        <f t="shared" si="1"/>
        <v>2013</v>
      </c>
      <c r="D2298" s="1" t="s">
        <v>5348</v>
      </c>
      <c r="E2298" s="1" t="s">
        <v>16</v>
      </c>
      <c r="F2298" s="1" t="s">
        <v>49</v>
      </c>
      <c r="G2298" s="1" t="s">
        <v>349</v>
      </c>
      <c r="H2298" s="1" t="s">
        <v>19</v>
      </c>
      <c r="I2298" s="1" t="s">
        <v>27</v>
      </c>
      <c r="J2298" s="1" t="s">
        <v>476</v>
      </c>
      <c r="K2298" s="3">
        <v>100000.0</v>
      </c>
      <c r="L2298" s="1" t="s">
        <v>22</v>
      </c>
      <c r="M2298" s="1" t="s">
        <v>23</v>
      </c>
      <c r="N2298" s="4">
        <v>44724.794444444444</v>
      </c>
    </row>
    <row r="2299">
      <c r="A2299" s="1" t="s">
        <v>5350</v>
      </c>
      <c r="B2299" s="2">
        <v>41454.0</v>
      </c>
      <c r="C2299" s="1">
        <f t="shared" si="1"/>
        <v>2013</v>
      </c>
      <c r="D2299" s="1" t="s">
        <v>5348</v>
      </c>
      <c r="E2299" s="1" t="s">
        <v>16</v>
      </c>
      <c r="F2299" s="1" t="s">
        <v>49</v>
      </c>
      <c r="G2299" s="1" t="s">
        <v>349</v>
      </c>
      <c r="H2299" s="1" t="s">
        <v>19</v>
      </c>
      <c r="I2299" s="1" t="s">
        <v>27</v>
      </c>
      <c r="J2299" s="1" t="s">
        <v>476</v>
      </c>
      <c r="K2299" s="3">
        <v>1975000.0</v>
      </c>
      <c r="L2299" s="1" t="s">
        <v>22</v>
      </c>
      <c r="M2299" s="1" t="s">
        <v>23</v>
      </c>
      <c r="N2299" s="4">
        <v>44724.794444444444</v>
      </c>
    </row>
    <row r="2300">
      <c r="A2300" s="1" t="s">
        <v>5351</v>
      </c>
      <c r="B2300" s="2">
        <v>41456.0</v>
      </c>
      <c r="C2300" s="1">
        <f t="shared" si="1"/>
        <v>2013</v>
      </c>
      <c r="D2300" s="1" t="s">
        <v>5352</v>
      </c>
      <c r="E2300" s="1" t="s">
        <v>16</v>
      </c>
      <c r="F2300" s="1" t="s">
        <v>49</v>
      </c>
      <c r="G2300" s="1" t="s">
        <v>569</v>
      </c>
      <c r="H2300" s="1" t="s">
        <v>19</v>
      </c>
      <c r="I2300" s="1" t="s">
        <v>27</v>
      </c>
      <c r="J2300" s="1" t="s">
        <v>393</v>
      </c>
      <c r="K2300" s="3">
        <v>530000.0</v>
      </c>
      <c r="L2300" s="1" t="s">
        <v>22</v>
      </c>
      <c r="M2300" s="1" t="s">
        <v>23</v>
      </c>
      <c r="N2300" s="4">
        <v>44724.794444444444</v>
      </c>
    </row>
    <row r="2301">
      <c r="A2301" s="1" t="s">
        <v>5353</v>
      </c>
      <c r="B2301" s="2">
        <v>41456.0</v>
      </c>
      <c r="C2301" s="1">
        <f t="shared" si="1"/>
        <v>2013</v>
      </c>
      <c r="D2301" s="1" t="s">
        <v>5354</v>
      </c>
      <c r="E2301" s="1" t="s">
        <v>16</v>
      </c>
      <c r="F2301" s="1" t="s">
        <v>49</v>
      </c>
      <c r="G2301" s="1" t="s">
        <v>506</v>
      </c>
      <c r="H2301" s="1" t="s">
        <v>19</v>
      </c>
      <c r="I2301" s="1" t="s">
        <v>27</v>
      </c>
      <c r="J2301" s="1" t="s">
        <v>4907</v>
      </c>
      <c r="K2301" s="3">
        <v>9410000.0</v>
      </c>
      <c r="L2301" s="1" t="s">
        <v>22</v>
      </c>
      <c r="M2301" s="1" t="s">
        <v>23</v>
      </c>
      <c r="N2301" s="4">
        <v>44724.794444444444</v>
      </c>
    </row>
    <row r="2302">
      <c r="A2302" s="1" t="s">
        <v>5355</v>
      </c>
      <c r="B2302" s="2">
        <v>41457.0</v>
      </c>
      <c r="C2302" s="1">
        <f t="shared" si="1"/>
        <v>2013</v>
      </c>
      <c r="D2302" s="1" t="s">
        <v>5356</v>
      </c>
      <c r="E2302" s="1" t="s">
        <v>16</v>
      </c>
      <c r="F2302" s="1" t="s">
        <v>31</v>
      </c>
      <c r="G2302" s="1" t="s">
        <v>835</v>
      </c>
      <c r="H2302" s="1" t="s">
        <v>19</v>
      </c>
      <c r="I2302" s="1" t="s">
        <v>27</v>
      </c>
      <c r="J2302" s="1" t="s">
        <v>381</v>
      </c>
      <c r="K2302" s="3">
        <v>34000.0</v>
      </c>
      <c r="L2302" s="1" t="s">
        <v>22</v>
      </c>
      <c r="M2302" s="1" t="s">
        <v>23</v>
      </c>
      <c r="N2302" s="4">
        <v>44724.794444444444</v>
      </c>
    </row>
    <row r="2303">
      <c r="A2303" s="1" t="s">
        <v>5357</v>
      </c>
      <c r="B2303" s="2">
        <v>41458.0</v>
      </c>
      <c r="C2303" s="1">
        <f t="shared" si="1"/>
        <v>2013</v>
      </c>
      <c r="D2303" s="1" t="s">
        <v>5358</v>
      </c>
      <c r="E2303" s="1" t="s">
        <v>16</v>
      </c>
      <c r="F2303" s="1" t="s">
        <v>49</v>
      </c>
      <c r="G2303" s="1" t="s">
        <v>349</v>
      </c>
      <c r="H2303" s="1" t="s">
        <v>19</v>
      </c>
      <c r="I2303" s="1" t="s">
        <v>27</v>
      </c>
      <c r="J2303" s="1" t="s">
        <v>476</v>
      </c>
      <c r="K2303" s="3">
        <v>5380000.0</v>
      </c>
      <c r="L2303" s="1" t="s">
        <v>22</v>
      </c>
      <c r="M2303" s="1" t="s">
        <v>23</v>
      </c>
      <c r="N2303" s="4">
        <v>44724.794444444444</v>
      </c>
    </row>
    <row r="2304">
      <c r="A2304" s="1" t="s">
        <v>5359</v>
      </c>
      <c r="B2304" s="2">
        <v>41459.0</v>
      </c>
      <c r="C2304" s="1">
        <f t="shared" si="1"/>
        <v>2013</v>
      </c>
      <c r="D2304" s="1" t="s">
        <v>5360</v>
      </c>
      <c r="E2304" s="1" t="s">
        <v>16</v>
      </c>
      <c r="F2304" s="1" t="s">
        <v>49</v>
      </c>
      <c r="G2304" s="1" t="s">
        <v>191</v>
      </c>
      <c r="H2304" s="1" t="s">
        <v>19</v>
      </c>
      <c r="I2304" s="1" t="s">
        <v>27</v>
      </c>
      <c r="J2304" s="1" t="s">
        <v>2607</v>
      </c>
      <c r="K2304" s="3">
        <v>7163665.0</v>
      </c>
      <c r="L2304" s="1" t="s">
        <v>22</v>
      </c>
      <c r="M2304" s="1" t="s">
        <v>23</v>
      </c>
      <c r="N2304" s="4">
        <v>44724.794444444444</v>
      </c>
    </row>
    <row r="2305">
      <c r="A2305" s="1" t="s">
        <v>5361</v>
      </c>
      <c r="B2305" s="2">
        <v>41459.0</v>
      </c>
      <c r="C2305" s="1">
        <f t="shared" si="1"/>
        <v>2013</v>
      </c>
      <c r="D2305" s="1" t="s">
        <v>5362</v>
      </c>
      <c r="E2305" s="1" t="s">
        <v>16</v>
      </c>
      <c r="F2305" s="1" t="s">
        <v>49</v>
      </c>
      <c r="G2305" s="1" t="s">
        <v>191</v>
      </c>
      <c r="H2305" s="1" t="s">
        <v>19</v>
      </c>
      <c r="I2305" s="1" t="s">
        <v>27</v>
      </c>
      <c r="J2305" s="1" t="s">
        <v>4907</v>
      </c>
      <c r="K2305" s="3">
        <v>105000.0</v>
      </c>
      <c r="L2305" s="1" t="s">
        <v>22</v>
      </c>
      <c r="M2305" s="1" t="s">
        <v>23</v>
      </c>
      <c r="N2305" s="4">
        <v>44724.794444444444</v>
      </c>
    </row>
    <row r="2306">
      <c r="A2306" s="1" t="s">
        <v>5363</v>
      </c>
      <c r="B2306" s="2">
        <v>41460.0</v>
      </c>
      <c r="C2306" s="1">
        <f t="shared" si="1"/>
        <v>2013</v>
      </c>
      <c r="D2306" s="1" t="s">
        <v>5364</v>
      </c>
      <c r="E2306" s="1" t="s">
        <v>16</v>
      </c>
      <c r="F2306" s="1" t="s">
        <v>31</v>
      </c>
      <c r="G2306" s="1" t="s">
        <v>356</v>
      </c>
      <c r="H2306" s="1" t="s">
        <v>19</v>
      </c>
      <c r="I2306" s="1" t="s">
        <v>27</v>
      </c>
      <c r="J2306" s="1" t="s">
        <v>649</v>
      </c>
      <c r="K2306" s="3">
        <v>210000.0</v>
      </c>
      <c r="L2306" s="1" t="s">
        <v>22</v>
      </c>
      <c r="M2306" s="1" t="s">
        <v>23</v>
      </c>
      <c r="N2306" s="4">
        <v>44724.794444444444</v>
      </c>
    </row>
    <row r="2307">
      <c r="A2307" s="1" t="s">
        <v>5365</v>
      </c>
      <c r="B2307" s="2">
        <v>41460.0</v>
      </c>
      <c r="C2307" s="1">
        <f t="shared" si="1"/>
        <v>2013</v>
      </c>
      <c r="D2307" s="1" t="s">
        <v>5366</v>
      </c>
      <c r="E2307" s="1" t="s">
        <v>16</v>
      </c>
      <c r="F2307" s="1" t="s">
        <v>49</v>
      </c>
      <c r="G2307" s="1" t="s">
        <v>349</v>
      </c>
      <c r="H2307" s="1" t="s">
        <v>19</v>
      </c>
      <c r="I2307" s="1" t="s">
        <v>27</v>
      </c>
      <c r="J2307" s="1" t="s">
        <v>5290</v>
      </c>
      <c r="K2307" s="3">
        <v>5380000.0</v>
      </c>
      <c r="L2307" s="1" t="s">
        <v>22</v>
      </c>
      <c r="M2307" s="1" t="s">
        <v>23</v>
      </c>
      <c r="N2307" s="4">
        <v>44724.794444444444</v>
      </c>
    </row>
    <row r="2308">
      <c r="A2308" s="1" t="s">
        <v>5367</v>
      </c>
      <c r="B2308" s="2">
        <v>41461.0</v>
      </c>
      <c r="C2308" s="1">
        <f t="shared" si="1"/>
        <v>2013</v>
      </c>
      <c r="D2308" s="1" t="s">
        <v>5368</v>
      </c>
      <c r="E2308" s="1" t="s">
        <v>16</v>
      </c>
      <c r="F2308" s="1" t="s">
        <v>31</v>
      </c>
      <c r="G2308" s="1" t="s">
        <v>2469</v>
      </c>
      <c r="H2308" s="1" t="s">
        <v>19</v>
      </c>
      <c r="I2308" s="1" t="s">
        <v>27</v>
      </c>
      <c r="J2308" s="1" t="s">
        <v>400</v>
      </c>
      <c r="K2308" s="3">
        <v>810000.0</v>
      </c>
      <c r="L2308" s="1" t="s">
        <v>22</v>
      </c>
      <c r="M2308" s="1" t="s">
        <v>23</v>
      </c>
      <c r="N2308" s="4">
        <v>44724.794444444444</v>
      </c>
    </row>
    <row r="2309">
      <c r="A2309" s="1" t="s">
        <v>5369</v>
      </c>
      <c r="B2309" s="2">
        <v>41461.0</v>
      </c>
      <c r="C2309" s="1">
        <f t="shared" si="1"/>
        <v>2013</v>
      </c>
      <c r="D2309" s="1" t="s">
        <v>5370</v>
      </c>
      <c r="E2309" s="1" t="s">
        <v>16</v>
      </c>
      <c r="F2309" s="1" t="s">
        <v>31</v>
      </c>
      <c r="G2309" s="1" t="s">
        <v>356</v>
      </c>
      <c r="H2309" s="1" t="s">
        <v>19</v>
      </c>
      <c r="I2309" s="1" t="s">
        <v>27</v>
      </c>
      <c r="J2309" s="1" t="s">
        <v>374</v>
      </c>
      <c r="K2309" s="3">
        <v>165000.0</v>
      </c>
      <c r="L2309" s="1" t="s">
        <v>22</v>
      </c>
      <c r="M2309" s="1" t="s">
        <v>23</v>
      </c>
      <c r="N2309" s="4">
        <v>44724.794444444444</v>
      </c>
    </row>
    <row r="2310">
      <c r="A2310" s="1" t="s">
        <v>5371</v>
      </c>
      <c r="B2310" s="2">
        <v>41462.0</v>
      </c>
      <c r="C2310" s="1">
        <f t="shared" si="1"/>
        <v>2013</v>
      </c>
      <c r="D2310" s="1" t="s">
        <v>5372</v>
      </c>
      <c r="E2310" s="1" t="s">
        <v>16</v>
      </c>
      <c r="F2310" s="1" t="s">
        <v>49</v>
      </c>
      <c r="G2310" s="1" t="s">
        <v>191</v>
      </c>
      <c r="H2310" s="1" t="s">
        <v>19</v>
      </c>
      <c r="I2310" s="1" t="s">
        <v>27</v>
      </c>
      <c r="J2310" s="1" t="s">
        <v>4907</v>
      </c>
      <c r="K2310" s="3">
        <v>310000.0</v>
      </c>
      <c r="L2310" s="1" t="s">
        <v>22</v>
      </c>
      <c r="M2310" s="1" t="s">
        <v>23</v>
      </c>
      <c r="N2310" s="4">
        <v>44724.794444444444</v>
      </c>
    </row>
    <row r="2311">
      <c r="A2311" s="1" t="s">
        <v>5373</v>
      </c>
      <c r="B2311" s="2">
        <v>41463.0</v>
      </c>
      <c r="C2311" s="1">
        <f t="shared" si="1"/>
        <v>2013</v>
      </c>
      <c r="D2311" s="1" t="s">
        <v>5374</v>
      </c>
      <c r="E2311" s="1" t="s">
        <v>16</v>
      </c>
      <c r="F2311" s="1" t="s">
        <v>31</v>
      </c>
      <c r="G2311" s="1" t="s">
        <v>32</v>
      </c>
      <c r="H2311" s="1" t="s">
        <v>19</v>
      </c>
      <c r="I2311" s="1" t="s">
        <v>27</v>
      </c>
      <c r="J2311" s="1" t="s">
        <v>1076</v>
      </c>
      <c r="K2311" s="3">
        <v>1145000.0</v>
      </c>
      <c r="L2311" s="1" t="s">
        <v>22</v>
      </c>
      <c r="M2311" s="1" t="s">
        <v>23</v>
      </c>
      <c r="N2311" s="4">
        <v>44724.794444444444</v>
      </c>
    </row>
    <row r="2312">
      <c r="A2312" s="1" t="s">
        <v>5375</v>
      </c>
      <c r="B2312" s="2">
        <v>41465.0</v>
      </c>
      <c r="C2312" s="1">
        <f t="shared" si="1"/>
        <v>2013</v>
      </c>
      <c r="D2312" s="1" t="s">
        <v>5376</v>
      </c>
      <c r="E2312" s="1" t="s">
        <v>16</v>
      </c>
      <c r="F2312" s="1" t="s">
        <v>31</v>
      </c>
      <c r="G2312" s="1" t="s">
        <v>1947</v>
      </c>
      <c r="H2312" s="1" t="s">
        <v>19</v>
      </c>
      <c r="I2312" s="1" t="s">
        <v>27</v>
      </c>
      <c r="J2312" s="1" t="s">
        <v>4948</v>
      </c>
      <c r="K2312" s="3">
        <v>1510000.0</v>
      </c>
      <c r="L2312" s="1" t="s">
        <v>22</v>
      </c>
      <c r="M2312" s="1" t="s">
        <v>23</v>
      </c>
      <c r="N2312" s="4">
        <v>44724.794444444444</v>
      </c>
    </row>
    <row r="2313">
      <c r="A2313" s="1" t="s">
        <v>5377</v>
      </c>
      <c r="B2313" s="2">
        <v>41465.0</v>
      </c>
      <c r="C2313" s="1">
        <f t="shared" si="1"/>
        <v>2013</v>
      </c>
      <c r="D2313" s="1" t="s">
        <v>5378</v>
      </c>
      <c r="E2313" s="1" t="s">
        <v>16</v>
      </c>
      <c r="F2313" s="1" t="s">
        <v>49</v>
      </c>
      <c r="G2313" s="1" t="s">
        <v>349</v>
      </c>
      <c r="H2313" s="1" t="s">
        <v>19</v>
      </c>
      <c r="I2313" s="1" t="s">
        <v>27</v>
      </c>
      <c r="J2313" s="1" t="s">
        <v>2607</v>
      </c>
      <c r="K2313" s="3">
        <v>200000.0</v>
      </c>
      <c r="L2313" s="1" t="s">
        <v>22</v>
      </c>
      <c r="M2313" s="1" t="s">
        <v>23</v>
      </c>
      <c r="N2313" s="4">
        <v>44724.794444444444</v>
      </c>
    </row>
    <row r="2314">
      <c r="A2314" s="1" t="s">
        <v>5379</v>
      </c>
      <c r="B2314" s="2">
        <v>41465.0</v>
      </c>
      <c r="C2314" s="1">
        <f t="shared" si="1"/>
        <v>2013</v>
      </c>
      <c r="D2314" s="1" t="s">
        <v>5380</v>
      </c>
      <c r="E2314" s="1" t="s">
        <v>16</v>
      </c>
      <c r="F2314" s="1" t="s">
        <v>49</v>
      </c>
      <c r="G2314" s="1" t="s">
        <v>555</v>
      </c>
      <c r="H2314" s="1" t="s">
        <v>19</v>
      </c>
      <c r="I2314" s="1" t="s">
        <v>27</v>
      </c>
      <c r="J2314" s="1" t="s">
        <v>5381</v>
      </c>
      <c r="K2314" s="3">
        <v>890000.0</v>
      </c>
      <c r="L2314" s="1" t="s">
        <v>22</v>
      </c>
      <c r="M2314" s="1" t="s">
        <v>23</v>
      </c>
      <c r="N2314" s="4">
        <v>44724.794444444444</v>
      </c>
    </row>
    <row r="2315">
      <c r="A2315" s="1" t="s">
        <v>5382</v>
      </c>
      <c r="B2315" s="2">
        <v>41465.0</v>
      </c>
      <c r="C2315" s="1">
        <f t="shared" si="1"/>
        <v>2013</v>
      </c>
      <c r="D2315" s="1" t="s">
        <v>5380</v>
      </c>
      <c r="E2315" s="1" t="s">
        <v>16</v>
      </c>
      <c r="F2315" s="1" t="s">
        <v>49</v>
      </c>
      <c r="G2315" s="1" t="s">
        <v>555</v>
      </c>
      <c r="H2315" s="1" t="s">
        <v>19</v>
      </c>
      <c r="I2315" s="1" t="s">
        <v>27</v>
      </c>
      <c r="J2315" s="1" t="s">
        <v>393</v>
      </c>
      <c r="K2315" s="3">
        <v>365000.0</v>
      </c>
      <c r="L2315" s="1" t="s">
        <v>22</v>
      </c>
      <c r="M2315" s="1" t="s">
        <v>23</v>
      </c>
      <c r="N2315" s="4">
        <v>44724.794444444444</v>
      </c>
    </row>
    <row r="2316">
      <c r="A2316" s="1" t="s">
        <v>5383</v>
      </c>
      <c r="B2316" s="2">
        <v>41467.0</v>
      </c>
      <c r="C2316" s="1">
        <f t="shared" si="1"/>
        <v>2013</v>
      </c>
      <c r="D2316" s="1" t="s">
        <v>5384</v>
      </c>
      <c r="E2316" s="1" t="s">
        <v>16</v>
      </c>
      <c r="F2316" s="1" t="s">
        <v>31</v>
      </c>
      <c r="G2316" s="1" t="s">
        <v>187</v>
      </c>
      <c r="H2316" s="1" t="s">
        <v>19</v>
      </c>
      <c r="I2316" s="1" t="s">
        <v>418</v>
      </c>
      <c r="J2316" s="1" t="s">
        <v>1702</v>
      </c>
      <c r="K2316" s="3">
        <v>50000.0</v>
      </c>
      <c r="L2316" s="1" t="s">
        <v>22</v>
      </c>
      <c r="M2316" s="1" t="s">
        <v>23</v>
      </c>
      <c r="N2316" s="4">
        <v>44724.794444444444</v>
      </c>
    </row>
    <row r="2317">
      <c r="A2317" s="1" t="s">
        <v>5385</v>
      </c>
      <c r="B2317" s="2">
        <v>41467.0</v>
      </c>
      <c r="C2317" s="1">
        <f t="shared" si="1"/>
        <v>2013</v>
      </c>
      <c r="D2317" s="1" t="s">
        <v>5386</v>
      </c>
      <c r="E2317" s="1" t="s">
        <v>16</v>
      </c>
      <c r="F2317" s="1" t="s">
        <v>31</v>
      </c>
      <c r="G2317" s="1" t="s">
        <v>1150</v>
      </c>
      <c r="H2317" s="1" t="s">
        <v>19</v>
      </c>
      <c r="I2317" s="1" t="s">
        <v>27</v>
      </c>
      <c r="J2317" s="1" t="s">
        <v>5387</v>
      </c>
      <c r="K2317" s="3">
        <v>532500.0</v>
      </c>
      <c r="L2317" s="1" t="s">
        <v>22</v>
      </c>
      <c r="M2317" s="1" t="s">
        <v>23</v>
      </c>
      <c r="N2317" s="4">
        <v>44724.794444444444</v>
      </c>
    </row>
    <row r="2318">
      <c r="A2318" s="1" t="s">
        <v>5388</v>
      </c>
      <c r="B2318" s="2">
        <v>41467.0</v>
      </c>
      <c r="C2318" s="1">
        <f t="shared" si="1"/>
        <v>2013</v>
      </c>
      <c r="D2318" s="1" t="s">
        <v>5389</v>
      </c>
      <c r="E2318" s="1" t="s">
        <v>16</v>
      </c>
      <c r="F2318" s="1" t="s">
        <v>49</v>
      </c>
      <c r="G2318" s="1" t="s">
        <v>349</v>
      </c>
      <c r="H2318" s="1" t="s">
        <v>19</v>
      </c>
      <c r="I2318" s="1" t="s">
        <v>27</v>
      </c>
      <c r="J2318" s="1" t="s">
        <v>2607</v>
      </c>
      <c r="K2318" s="3">
        <v>240000.0</v>
      </c>
      <c r="L2318" s="1" t="s">
        <v>22</v>
      </c>
      <c r="M2318" s="1" t="s">
        <v>23</v>
      </c>
      <c r="N2318" s="4">
        <v>44724.794444444444</v>
      </c>
    </row>
    <row r="2319">
      <c r="A2319" s="1" t="s">
        <v>5390</v>
      </c>
      <c r="B2319" s="2">
        <v>41467.0</v>
      </c>
      <c r="C2319" s="1">
        <f t="shared" si="1"/>
        <v>2013</v>
      </c>
      <c r="D2319" s="1" t="s">
        <v>5391</v>
      </c>
      <c r="E2319" s="1" t="s">
        <v>16</v>
      </c>
      <c r="F2319" s="1" t="s">
        <v>49</v>
      </c>
      <c r="G2319" s="1" t="s">
        <v>349</v>
      </c>
      <c r="H2319" s="1" t="s">
        <v>19</v>
      </c>
      <c r="I2319" s="1" t="s">
        <v>27</v>
      </c>
      <c r="J2319" s="1" t="s">
        <v>374</v>
      </c>
      <c r="K2319" s="3">
        <v>115000.0</v>
      </c>
      <c r="L2319" s="1" t="s">
        <v>22</v>
      </c>
      <c r="M2319" s="1" t="s">
        <v>23</v>
      </c>
      <c r="N2319" s="4">
        <v>44724.794444444444</v>
      </c>
    </row>
    <row r="2320">
      <c r="A2320" s="1" t="s">
        <v>5392</v>
      </c>
      <c r="B2320" s="2">
        <v>41467.0</v>
      </c>
      <c r="C2320" s="1">
        <f t="shared" si="1"/>
        <v>2013</v>
      </c>
      <c r="D2320" s="1" t="s">
        <v>5393</v>
      </c>
      <c r="E2320" s="1" t="s">
        <v>16</v>
      </c>
      <c r="F2320" s="1" t="s">
        <v>49</v>
      </c>
      <c r="G2320" s="1" t="s">
        <v>399</v>
      </c>
      <c r="H2320" s="1" t="s">
        <v>19</v>
      </c>
      <c r="I2320" s="1" t="s">
        <v>20</v>
      </c>
      <c r="J2320" s="1" t="s">
        <v>476</v>
      </c>
      <c r="K2320" s="3">
        <v>2500000.0</v>
      </c>
      <c r="L2320" s="1" t="s">
        <v>22</v>
      </c>
      <c r="M2320" s="1" t="s">
        <v>23</v>
      </c>
      <c r="N2320" s="4">
        <v>44724.794444444444</v>
      </c>
    </row>
    <row r="2321">
      <c r="A2321" s="1" t="s">
        <v>5394</v>
      </c>
      <c r="B2321" s="2">
        <v>41469.0</v>
      </c>
      <c r="C2321" s="1">
        <f t="shared" si="1"/>
        <v>2013</v>
      </c>
      <c r="D2321" s="1" t="s">
        <v>5395</v>
      </c>
      <c r="E2321" s="1" t="s">
        <v>16</v>
      </c>
      <c r="F2321" s="1" t="s">
        <v>49</v>
      </c>
      <c r="G2321" s="1" t="s">
        <v>349</v>
      </c>
      <c r="H2321" s="1" t="s">
        <v>19</v>
      </c>
      <c r="I2321" s="1" t="s">
        <v>27</v>
      </c>
      <c r="J2321" s="1" t="s">
        <v>400</v>
      </c>
      <c r="K2321" s="3">
        <v>105000.0</v>
      </c>
      <c r="L2321" s="1" t="s">
        <v>22</v>
      </c>
      <c r="M2321" s="1" t="s">
        <v>23</v>
      </c>
      <c r="N2321" s="4">
        <v>44724.794444444444</v>
      </c>
    </row>
    <row r="2322">
      <c r="A2322" s="1" t="s">
        <v>5396</v>
      </c>
      <c r="B2322" s="2">
        <v>41470.0</v>
      </c>
      <c r="C2322" s="1">
        <f t="shared" si="1"/>
        <v>2013</v>
      </c>
      <c r="D2322" s="1" t="s">
        <v>5397</v>
      </c>
      <c r="E2322" s="1" t="s">
        <v>16</v>
      </c>
      <c r="F2322" s="1" t="s">
        <v>49</v>
      </c>
      <c r="G2322" s="1" t="s">
        <v>349</v>
      </c>
      <c r="H2322" s="1" t="s">
        <v>19</v>
      </c>
      <c r="I2322" s="1" t="s">
        <v>27</v>
      </c>
      <c r="J2322" s="1" t="s">
        <v>400</v>
      </c>
      <c r="K2322" s="3">
        <v>225000.0</v>
      </c>
      <c r="L2322" s="1" t="s">
        <v>22</v>
      </c>
      <c r="M2322" s="1" t="s">
        <v>23</v>
      </c>
      <c r="N2322" s="4">
        <v>44724.794444444444</v>
      </c>
    </row>
    <row r="2323">
      <c r="A2323" s="1" t="s">
        <v>5398</v>
      </c>
      <c r="B2323" s="2">
        <v>41471.0</v>
      </c>
      <c r="C2323" s="1">
        <f t="shared" si="1"/>
        <v>2013</v>
      </c>
      <c r="D2323" s="1" t="s">
        <v>5399</v>
      </c>
      <c r="E2323" s="1" t="s">
        <v>16</v>
      </c>
      <c r="F2323" s="1" t="s">
        <v>49</v>
      </c>
      <c r="G2323" s="1" t="s">
        <v>191</v>
      </c>
      <c r="H2323" s="1" t="s">
        <v>19</v>
      </c>
      <c r="I2323" s="1" t="s">
        <v>27</v>
      </c>
      <c r="J2323" s="1" t="s">
        <v>5400</v>
      </c>
      <c r="K2323" s="3">
        <v>5000.0</v>
      </c>
      <c r="L2323" s="1" t="s">
        <v>22</v>
      </c>
      <c r="M2323" s="1" t="s">
        <v>23</v>
      </c>
      <c r="N2323" s="4">
        <v>44724.794444444444</v>
      </c>
    </row>
    <row r="2324">
      <c r="A2324" s="1" t="s">
        <v>5401</v>
      </c>
      <c r="B2324" s="2">
        <v>41471.0</v>
      </c>
      <c r="C2324" s="1">
        <f t="shared" si="1"/>
        <v>2013</v>
      </c>
      <c r="D2324" s="1" t="s">
        <v>5402</v>
      </c>
      <c r="E2324" s="1" t="s">
        <v>16</v>
      </c>
      <c r="F2324" s="1" t="s">
        <v>5403</v>
      </c>
      <c r="G2324" s="1" t="s">
        <v>5404</v>
      </c>
      <c r="H2324" s="1" t="s">
        <v>19</v>
      </c>
      <c r="I2324" s="1" t="s">
        <v>27</v>
      </c>
      <c r="J2324" s="1" t="s">
        <v>4989</v>
      </c>
      <c r="K2324" s="3">
        <v>1.99E7</v>
      </c>
      <c r="L2324" s="1" t="s">
        <v>22</v>
      </c>
      <c r="M2324" s="1" t="s">
        <v>23</v>
      </c>
      <c r="N2324" s="4">
        <v>44724.79513888889</v>
      </c>
    </row>
    <row r="2325">
      <c r="A2325" s="1" t="s">
        <v>5405</v>
      </c>
      <c r="B2325" s="2">
        <v>41473.0</v>
      </c>
      <c r="C2325" s="1">
        <f t="shared" si="1"/>
        <v>2013</v>
      </c>
      <c r="D2325" s="1" t="s">
        <v>5406</v>
      </c>
      <c r="E2325" s="1" t="s">
        <v>16</v>
      </c>
      <c r="F2325" s="1" t="s">
        <v>31</v>
      </c>
      <c r="G2325" s="1" t="s">
        <v>54</v>
      </c>
      <c r="H2325" s="1" t="s">
        <v>19</v>
      </c>
      <c r="I2325" s="1" t="s">
        <v>27</v>
      </c>
      <c r="J2325" s="1" t="s">
        <v>400</v>
      </c>
      <c r="K2325" s="3">
        <v>1735000.0</v>
      </c>
      <c r="L2325" s="1" t="s">
        <v>22</v>
      </c>
      <c r="M2325" s="1" t="s">
        <v>23</v>
      </c>
      <c r="N2325" s="4">
        <v>44724.794444444444</v>
      </c>
    </row>
    <row r="2326">
      <c r="A2326" s="1" t="s">
        <v>5407</v>
      </c>
      <c r="B2326" s="2">
        <v>41473.0</v>
      </c>
      <c r="C2326" s="1">
        <f t="shared" si="1"/>
        <v>2013</v>
      </c>
      <c r="D2326" s="1" t="s">
        <v>5408</v>
      </c>
      <c r="E2326" s="1" t="s">
        <v>16</v>
      </c>
      <c r="F2326" s="1" t="s">
        <v>31</v>
      </c>
      <c r="G2326" s="1" t="s">
        <v>4933</v>
      </c>
      <c r="H2326" s="1" t="s">
        <v>19</v>
      </c>
      <c r="I2326" s="1" t="s">
        <v>20</v>
      </c>
      <c r="J2326" s="1" t="s">
        <v>5409</v>
      </c>
      <c r="K2326" s="3">
        <v>100000.0</v>
      </c>
      <c r="L2326" s="1" t="s">
        <v>22</v>
      </c>
      <c r="M2326" s="1" t="s">
        <v>23</v>
      </c>
      <c r="N2326" s="4">
        <v>44724.794444444444</v>
      </c>
    </row>
    <row r="2327">
      <c r="A2327" s="1" t="s">
        <v>5410</v>
      </c>
      <c r="B2327" s="2">
        <v>41473.0</v>
      </c>
      <c r="C2327" s="1">
        <f t="shared" si="1"/>
        <v>2013</v>
      </c>
      <c r="D2327" s="1" t="s">
        <v>5411</v>
      </c>
      <c r="E2327" s="1" t="s">
        <v>16</v>
      </c>
      <c r="F2327" s="1" t="s">
        <v>31</v>
      </c>
      <c r="G2327" s="1" t="s">
        <v>54</v>
      </c>
      <c r="H2327" s="1" t="s">
        <v>19</v>
      </c>
      <c r="I2327" s="1" t="s">
        <v>27</v>
      </c>
      <c r="J2327" s="1" t="s">
        <v>400</v>
      </c>
      <c r="K2327" s="3">
        <v>625000.0</v>
      </c>
      <c r="L2327" s="1" t="s">
        <v>22</v>
      </c>
      <c r="M2327" s="1" t="s">
        <v>23</v>
      </c>
      <c r="N2327" s="4">
        <v>44724.794444444444</v>
      </c>
    </row>
    <row r="2328">
      <c r="A2328" s="1" t="s">
        <v>5412</v>
      </c>
      <c r="B2328" s="2">
        <v>41473.0</v>
      </c>
      <c r="C2328" s="1">
        <f t="shared" si="1"/>
        <v>2013</v>
      </c>
      <c r="D2328" s="1" t="s">
        <v>5413</v>
      </c>
      <c r="E2328" s="1" t="s">
        <v>16</v>
      </c>
      <c r="F2328" s="1" t="s">
        <v>49</v>
      </c>
      <c r="G2328" s="1" t="s">
        <v>349</v>
      </c>
      <c r="H2328" s="1" t="s">
        <v>19</v>
      </c>
      <c r="I2328" s="1" t="s">
        <v>27</v>
      </c>
      <c r="J2328" s="1" t="s">
        <v>1312</v>
      </c>
      <c r="K2328" s="3">
        <v>50000.0</v>
      </c>
      <c r="L2328" s="1" t="s">
        <v>22</v>
      </c>
      <c r="M2328" s="1" t="s">
        <v>23</v>
      </c>
      <c r="N2328" s="4">
        <v>44724.794444444444</v>
      </c>
    </row>
    <row r="2329">
      <c r="A2329" s="1" t="s">
        <v>5414</v>
      </c>
      <c r="B2329" s="2">
        <v>41473.0</v>
      </c>
      <c r="C2329" s="1">
        <f t="shared" si="1"/>
        <v>2013</v>
      </c>
      <c r="D2329" s="1" t="s">
        <v>5415</v>
      </c>
      <c r="E2329" s="1" t="s">
        <v>16</v>
      </c>
      <c r="F2329" s="1" t="s">
        <v>49</v>
      </c>
      <c r="G2329" s="1" t="s">
        <v>349</v>
      </c>
      <c r="H2329" s="1" t="s">
        <v>19</v>
      </c>
      <c r="I2329" s="1" t="s">
        <v>27</v>
      </c>
      <c r="J2329" s="1" t="s">
        <v>4907</v>
      </c>
      <c r="K2329" s="3">
        <v>155000.0</v>
      </c>
      <c r="L2329" s="1" t="s">
        <v>22</v>
      </c>
      <c r="M2329" s="1" t="s">
        <v>23</v>
      </c>
      <c r="N2329" s="4">
        <v>44724.794444444444</v>
      </c>
    </row>
    <row r="2330">
      <c r="A2330" s="1" t="s">
        <v>5416</v>
      </c>
      <c r="B2330" s="2">
        <v>41473.0</v>
      </c>
      <c r="C2330" s="1">
        <f t="shared" si="1"/>
        <v>2013</v>
      </c>
      <c r="D2330" s="1" t="s">
        <v>5417</v>
      </c>
      <c r="E2330" s="1" t="s">
        <v>16</v>
      </c>
      <c r="F2330" s="1" t="s">
        <v>510</v>
      </c>
      <c r="G2330" s="1" t="s">
        <v>5418</v>
      </c>
      <c r="H2330" s="1" t="s">
        <v>19</v>
      </c>
      <c r="I2330" s="1" t="s">
        <v>3320</v>
      </c>
      <c r="J2330" s="1" t="s">
        <v>3318</v>
      </c>
      <c r="K2330" s="3">
        <v>500000.0</v>
      </c>
      <c r="L2330" s="1" t="s">
        <v>22</v>
      </c>
      <c r="M2330" s="1" t="s">
        <v>23</v>
      </c>
      <c r="N2330" s="4">
        <v>44724.79513888889</v>
      </c>
    </row>
    <row r="2331">
      <c r="A2331" s="1" t="s">
        <v>5419</v>
      </c>
      <c r="B2331" s="2">
        <v>41474.0</v>
      </c>
      <c r="C2331" s="1">
        <f t="shared" si="1"/>
        <v>2013</v>
      </c>
      <c r="D2331" s="1" t="s">
        <v>5420</v>
      </c>
      <c r="E2331" s="1" t="s">
        <v>16</v>
      </c>
      <c r="F2331" s="1" t="s">
        <v>49</v>
      </c>
      <c r="G2331" s="1" t="s">
        <v>191</v>
      </c>
      <c r="H2331" s="1" t="s">
        <v>19</v>
      </c>
      <c r="I2331" s="1" t="s">
        <v>27</v>
      </c>
      <c r="J2331" s="1" t="s">
        <v>476</v>
      </c>
      <c r="K2331" s="3">
        <v>320000.0</v>
      </c>
      <c r="L2331" s="1" t="s">
        <v>22</v>
      </c>
      <c r="M2331" s="1" t="s">
        <v>23</v>
      </c>
      <c r="N2331" s="4">
        <v>44724.794444444444</v>
      </c>
    </row>
    <row r="2332">
      <c r="A2332" s="1" t="s">
        <v>5421</v>
      </c>
      <c r="B2332" s="2">
        <v>41474.0</v>
      </c>
      <c r="C2332" s="1">
        <f t="shared" si="1"/>
        <v>2013</v>
      </c>
      <c r="D2332" s="1" t="s">
        <v>5420</v>
      </c>
      <c r="E2332" s="1" t="s">
        <v>16</v>
      </c>
      <c r="F2332" s="1" t="s">
        <v>49</v>
      </c>
      <c r="G2332" s="1" t="s">
        <v>191</v>
      </c>
      <c r="H2332" s="1" t="s">
        <v>19</v>
      </c>
      <c r="I2332" s="1" t="s">
        <v>418</v>
      </c>
      <c r="J2332" s="1" t="s">
        <v>476</v>
      </c>
      <c r="K2332" s="3">
        <v>100000.0</v>
      </c>
      <c r="L2332" s="1" t="s">
        <v>22</v>
      </c>
      <c r="M2332" s="1" t="s">
        <v>23</v>
      </c>
      <c r="N2332" s="4">
        <v>44724.794444444444</v>
      </c>
    </row>
    <row r="2333">
      <c r="A2333" s="1" t="s">
        <v>5422</v>
      </c>
      <c r="B2333" s="2">
        <v>41475.0</v>
      </c>
      <c r="C2333" s="1">
        <f t="shared" si="1"/>
        <v>2013</v>
      </c>
      <c r="D2333" s="1" t="s">
        <v>5423</v>
      </c>
      <c r="E2333" s="1" t="s">
        <v>16</v>
      </c>
      <c r="F2333" s="1" t="s">
        <v>31</v>
      </c>
      <c r="G2333" s="1" t="s">
        <v>105</v>
      </c>
      <c r="H2333" s="1" t="s">
        <v>19</v>
      </c>
      <c r="I2333" s="1" t="s">
        <v>27</v>
      </c>
      <c r="J2333" s="1" t="s">
        <v>888</v>
      </c>
      <c r="K2333" s="3">
        <v>532500.0</v>
      </c>
      <c r="L2333" s="1" t="s">
        <v>22</v>
      </c>
      <c r="M2333" s="1" t="s">
        <v>23</v>
      </c>
      <c r="N2333" s="4">
        <v>44724.794444444444</v>
      </c>
    </row>
    <row r="2334">
      <c r="A2334" s="1" t="s">
        <v>5424</v>
      </c>
      <c r="B2334" s="2">
        <v>41475.0</v>
      </c>
      <c r="C2334" s="1">
        <f t="shared" si="1"/>
        <v>2013</v>
      </c>
      <c r="D2334" s="1" t="s">
        <v>5420</v>
      </c>
      <c r="E2334" s="1" t="s">
        <v>16</v>
      </c>
      <c r="F2334" s="1" t="s">
        <v>49</v>
      </c>
      <c r="G2334" s="1" t="s">
        <v>191</v>
      </c>
      <c r="H2334" s="1" t="s">
        <v>19</v>
      </c>
      <c r="I2334" s="1" t="s">
        <v>418</v>
      </c>
      <c r="J2334" s="1" t="s">
        <v>1312</v>
      </c>
      <c r="K2334" s="3">
        <v>100000.0</v>
      </c>
      <c r="L2334" s="1" t="s">
        <v>22</v>
      </c>
      <c r="M2334" s="1" t="s">
        <v>23</v>
      </c>
      <c r="N2334" s="4">
        <v>44724.794444444444</v>
      </c>
    </row>
    <row r="2335">
      <c r="A2335" s="1" t="s">
        <v>5425</v>
      </c>
      <c r="B2335" s="2">
        <v>41477.0</v>
      </c>
      <c r="C2335" s="1">
        <f t="shared" si="1"/>
        <v>2013</v>
      </c>
      <c r="D2335" s="1" t="s">
        <v>5426</v>
      </c>
      <c r="E2335" s="1" t="s">
        <v>16</v>
      </c>
      <c r="F2335" s="1" t="s">
        <v>49</v>
      </c>
      <c r="G2335" s="1" t="s">
        <v>191</v>
      </c>
      <c r="H2335" s="1" t="s">
        <v>19</v>
      </c>
      <c r="I2335" s="1" t="s">
        <v>27</v>
      </c>
      <c r="J2335" s="1" t="s">
        <v>476</v>
      </c>
      <c r="K2335" s="3">
        <v>170000.0</v>
      </c>
      <c r="L2335" s="1" t="s">
        <v>22</v>
      </c>
      <c r="M2335" s="1" t="s">
        <v>23</v>
      </c>
      <c r="N2335" s="4">
        <v>44724.794444444444</v>
      </c>
    </row>
    <row r="2336">
      <c r="A2336" s="1" t="s">
        <v>5427</v>
      </c>
      <c r="B2336" s="2">
        <v>41477.0</v>
      </c>
      <c r="C2336" s="1">
        <f t="shared" si="1"/>
        <v>2013</v>
      </c>
      <c r="D2336" s="1" t="s">
        <v>5428</v>
      </c>
      <c r="E2336" s="1" t="s">
        <v>16</v>
      </c>
      <c r="F2336" s="1" t="s">
        <v>49</v>
      </c>
      <c r="G2336" s="1" t="s">
        <v>349</v>
      </c>
      <c r="H2336" s="1" t="s">
        <v>19</v>
      </c>
      <c r="I2336" s="1" t="s">
        <v>27</v>
      </c>
      <c r="J2336" s="1" t="s">
        <v>374</v>
      </c>
      <c r="K2336" s="3">
        <v>60000.0</v>
      </c>
      <c r="L2336" s="1" t="s">
        <v>22</v>
      </c>
      <c r="M2336" s="1" t="s">
        <v>23</v>
      </c>
      <c r="N2336" s="4">
        <v>44724.794444444444</v>
      </c>
    </row>
    <row r="2337">
      <c r="A2337" s="1" t="s">
        <v>5429</v>
      </c>
      <c r="B2337" s="2">
        <v>41478.0</v>
      </c>
      <c r="C2337" s="1">
        <f t="shared" si="1"/>
        <v>2013</v>
      </c>
      <c r="D2337" s="1" t="s">
        <v>5430</v>
      </c>
      <c r="E2337" s="1" t="s">
        <v>16</v>
      </c>
      <c r="F2337" s="1" t="s">
        <v>49</v>
      </c>
      <c r="G2337" s="1" t="s">
        <v>349</v>
      </c>
      <c r="H2337" s="1" t="s">
        <v>19</v>
      </c>
      <c r="I2337" s="1" t="s">
        <v>27</v>
      </c>
      <c r="J2337" s="1" t="s">
        <v>2607</v>
      </c>
      <c r="K2337" s="3">
        <v>180000.0</v>
      </c>
      <c r="L2337" s="1" t="s">
        <v>22</v>
      </c>
      <c r="M2337" s="1" t="s">
        <v>23</v>
      </c>
      <c r="N2337" s="4">
        <v>44724.794444444444</v>
      </c>
    </row>
    <row r="2338">
      <c r="A2338" s="1" t="s">
        <v>5431</v>
      </c>
      <c r="B2338" s="2">
        <v>41478.0</v>
      </c>
      <c r="C2338" s="1">
        <f t="shared" si="1"/>
        <v>2013</v>
      </c>
      <c r="D2338" s="1" t="s">
        <v>5432</v>
      </c>
      <c r="E2338" s="1" t="s">
        <v>16</v>
      </c>
      <c r="F2338" s="1" t="s">
        <v>58</v>
      </c>
      <c r="G2338" s="1" t="s">
        <v>363</v>
      </c>
      <c r="H2338" s="1" t="s">
        <v>19</v>
      </c>
      <c r="I2338" s="1" t="s">
        <v>27</v>
      </c>
      <c r="J2338" s="1" t="s">
        <v>1657</v>
      </c>
      <c r="K2338" s="3">
        <v>590000.0</v>
      </c>
      <c r="L2338" s="1" t="s">
        <v>22</v>
      </c>
      <c r="M2338" s="1" t="s">
        <v>23</v>
      </c>
      <c r="N2338" s="4">
        <v>44724.79583333333</v>
      </c>
    </row>
    <row r="2339">
      <c r="A2339" s="1" t="s">
        <v>5433</v>
      </c>
      <c r="B2339" s="2">
        <v>41480.0</v>
      </c>
      <c r="C2339" s="1">
        <f t="shared" si="1"/>
        <v>2013</v>
      </c>
      <c r="D2339" s="1" t="s">
        <v>5434</v>
      </c>
      <c r="E2339" s="1" t="s">
        <v>16</v>
      </c>
      <c r="F2339" s="1" t="s">
        <v>17</v>
      </c>
      <c r="G2339" s="1" t="s">
        <v>323</v>
      </c>
      <c r="H2339" s="1" t="s">
        <v>19</v>
      </c>
      <c r="I2339" s="1" t="s">
        <v>223</v>
      </c>
      <c r="J2339" s="1" t="s">
        <v>664</v>
      </c>
      <c r="K2339" s="3">
        <v>5000.0</v>
      </c>
      <c r="L2339" s="1" t="s">
        <v>22</v>
      </c>
      <c r="M2339" s="1" t="s">
        <v>23</v>
      </c>
      <c r="N2339" s="4">
        <v>44724.79513888889</v>
      </c>
    </row>
    <row r="2340">
      <c r="A2340" s="1" t="s">
        <v>5435</v>
      </c>
      <c r="B2340" s="2">
        <v>41481.0</v>
      </c>
      <c r="C2340" s="1">
        <f t="shared" si="1"/>
        <v>2013</v>
      </c>
      <c r="D2340" s="1" t="s">
        <v>5436</v>
      </c>
      <c r="E2340" s="1" t="s">
        <v>16</v>
      </c>
      <c r="F2340" s="1" t="s">
        <v>31</v>
      </c>
      <c r="G2340" s="1" t="s">
        <v>230</v>
      </c>
      <c r="H2340" s="1" t="s">
        <v>19</v>
      </c>
      <c r="I2340" s="1" t="s">
        <v>27</v>
      </c>
      <c r="J2340" s="1" t="s">
        <v>396</v>
      </c>
      <c r="K2340" s="3">
        <v>1520000.0</v>
      </c>
      <c r="L2340" s="1" t="s">
        <v>22</v>
      </c>
      <c r="M2340" s="1" t="s">
        <v>23</v>
      </c>
      <c r="N2340" s="4">
        <v>44724.794444444444</v>
      </c>
    </row>
    <row r="2341">
      <c r="A2341" s="1" t="s">
        <v>5437</v>
      </c>
      <c r="B2341" s="2">
        <v>41481.0</v>
      </c>
      <c r="C2341" s="1">
        <f t="shared" si="1"/>
        <v>2013</v>
      </c>
      <c r="D2341" s="1" t="s">
        <v>5360</v>
      </c>
      <c r="E2341" s="1" t="s">
        <v>16</v>
      </c>
      <c r="F2341" s="1" t="s">
        <v>49</v>
      </c>
      <c r="G2341" s="1" t="s">
        <v>506</v>
      </c>
      <c r="H2341" s="1" t="s">
        <v>19</v>
      </c>
      <c r="I2341" s="1" t="s">
        <v>27</v>
      </c>
      <c r="J2341" s="1" t="s">
        <v>400</v>
      </c>
      <c r="K2341" s="3">
        <v>590000.0</v>
      </c>
      <c r="L2341" s="1" t="s">
        <v>22</v>
      </c>
      <c r="M2341" s="1" t="s">
        <v>23</v>
      </c>
      <c r="N2341" s="4">
        <v>44724.794444444444</v>
      </c>
    </row>
    <row r="2342">
      <c r="A2342" s="1" t="s">
        <v>5438</v>
      </c>
      <c r="B2342" s="2">
        <v>41481.0</v>
      </c>
      <c r="C2342" s="1">
        <f t="shared" si="1"/>
        <v>2013</v>
      </c>
      <c r="D2342" s="1" t="s">
        <v>3887</v>
      </c>
      <c r="E2342" s="1" t="s">
        <v>16</v>
      </c>
      <c r="F2342" s="1" t="s">
        <v>49</v>
      </c>
      <c r="G2342" s="1" t="s">
        <v>349</v>
      </c>
      <c r="H2342" s="1" t="s">
        <v>19</v>
      </c>
      <c r="I2342" s="1" t="s">
        <v>27</v>
      </c>
      <c r="J2342" s="1" t="s">
        <v>374</v>
      </c>
      <c r="K2342" s="3">
        <v>145000.0</v>
      </c>
      <c r="L2342" s="1" t="s">
        <v>22</v>
      </c>
      <c r="M2342" s="1" t="s">
        <v>23</v>
      </c>
      <c r="N2342" s="4">
        <v>44724.794444444444</v>
      </c>
    </row>
    <row r="2343">
      <c r="A2343" s="1" t="s">
        <v>5439</v>
      </c>
      <c r="B2343" s="2">
        <v>41481.0</v>
      </c>
      <c r="C2343" s="1">
        <f t="shared" si="1"/>
        <v>2013</v>
      </c>
      <c r="D2343" s="1" t="s">
        <v>5440</v>
      </c>
      <c r="E2343" s="1" t="s">
        <v>16</v>
      </c>
      <c r="F2343" s="1" t="s">
        <v>49</v>
      </c>
      <c r="G2343" s="1" t="s">
        <v>506</v>
      </c>
      <c r="H2343" s="1" t="s">
        <v>19</v>
      </c>
      <c r="I2343" s="1" t="s">
        <v>27</v>
      </c>
      <c r="J2343" s="1" t="s">
        <v>4907</v>
      </c>
      <c r="K2343" s="3">
        <v>340000.0</v>
      </c>
      <c r="L2343" s="1" t="s">
        <v>22</v>
      </c>
      <c r="M2343" s="1" t="s">
        <v>23</v>
      </c>
      <c r="N2343" s="4">
        <v>44724.794444444444</v>
      </c>
    </row>
    <row r="2344">
      <c r="A2344" s="1" t="s">
        <v>5441</v>
      </c>
      <c r="B2344" s="2">
        <v>41483.0</v>
      </c>
      <c r="C2344" s="1">
        <f t="shared" si="1"/>
        <v>2013</v>
      </c>
      <c r="D2344" s="1" t="s">
        <v>5442</v>
      </c>
      <c r="E2344" s="1" t="s">
        <v>16</v>
      </c>
      <c r="F2344" s="1" t="s">
        <v>31</v>
      </c>
      <c r="G2344" s="1" t="s">
        <v>54</v>
      </c>
      <c r="H2344" s="1" t="s">
        <v>19</v>
      </c>
      <c r="I2344" s="1" t="s">
        <v>27</v>
      </c>
      <c r="J2344" s="1" t="s">
        <v>4670</v>
      </c>
      <c r="K2344" s="3">
        <v>1340000.0</v>
      </c>
      <c r="L2344" s="1" t="s">
        <v>22</v>
      </c>
      <c r="M2344" s="1" t="s">
        <v>23</v>
      </c>
      <c r="N2344" s="4">
        <v>44724.794444444444</v>
      </c>
    </row>
    <row r="2345">
      <c r="A2345" s="1" t="s">
        <v>5443</v>
      </c>
      <c r="B2345" s="2">
        <v>41485.0</v>
      </c>
      <c r="C2345" s="1">
        <f t="shared" si="1"/>
        <v>2013</v>
      </c>
      <c r="D2345" s="1" t="s">
        <v>5444</v>
      </c>
      <c r="E2345" s="1" t="s">
        <v>16</v>
      </c>
      <c r="F2345" s="1" t="s">
        <v>31</v>
      </c>
      <c r="G2345" s="1" t="s">
        <v>187</v>
      </c>
      <c r="H2345" s="1" t="s">
        <v>19</v>
      </c>
      <c r="I2345" s="1" t="s">
        <v>27</v>
      </c>
      <c r="J2345" s="1" t="s">
        <v>400</v>
      </c>
      <c r="K2345" s="3">
        <v>4960000.0</v>
      </c>
      <c r="L2345" s="1" t="s">
        <v>22</v>
      </c>
      <c r="M2345" s="1" t="s">
        <v>23</v>
      </c>
      <c r="N2345" s="4">
        <v>44724.794444444444</v>
      </c>
    </row>
    <row r="2346">
      <c r="A2346" s="1" t="s">
        <v>5445</v>
      </c>
      <c r="B2346" s="2">
        <v>41486.0</v>
      </c>
      <c r="C2346" s="1">
        <f t="shared" si="1"/>
        <v>2013</v>
      </c>
      <c r="D2346" s="1" t="s">
        <v>5446</v>
      </c>
      <c r="E2346" s="1" t="s">
        <v>16</v>
      </c>
      <c r="F2346" s="1" t="s">
        <v>96</v>
      </c>
      <c r="G2346" s="1" t="s">
        <v>5147</v>
      </c>
      <c r="H2346" s="1" t="s">
        <v>19</v>
      </c>
      <c r="I2346" s="1" t="s">
        <v>72</v>
      </c>
      <c r="J2346" s="1" t="s">
        <v>396</v>
      </c>
      <c r="K2346" s="3">
        <v>3130000.0</v>
      </c>
      <c r="L2346" s="1" t="s">
        <v>22</v>
      </c>
      <c r="M2346" s="1" t="s">
        <v>23</v>
      </c>
      <c r="N2346" s="4">
        <v>44724.79236111111</v>
      </c>
    </row>
    <row r="2347">
      <c r="A2347" s="1" t="s">
        <v>5447</v>
      </c>
      <c r="B2347" s="2">
        <v>41486.0</v>
      </c>
      <c r="C2347" s="1">
        <f t="shared" si="1"/>
        <v>2013</v>
      </c>
      <c r="D2347" s="1" t="s">
        <v>5448</v>
      </c>
      <c r="E2347" s="1" t="s">
        <v>16</v>
      </c>
      <c r="F2347" s="1" t="s">
        <v>96</v>
      </c>
      <c r="G2347" s="1" t="s">
        <v>5449</v>
      </c>
      <c r="H2347" s="1" t="s">
        <v>19</v>
      </c>
      <c r="I2347" s="1" t="s">
        <v>27</v>
      </c>
      <c r="J2347" s="1" t="s">
        <v>400</v>
      </c>
      <c r="K2347" s="3">
        <v>840000.0</v>
      </c>
      <c r="L2347" s="1" t="s">
        <v>22</v>
      </c>
      <c r="M2347" s="1" t="s">
        <v>23</v>
      </c>
      <c r="N2347" s="4">
        <v>44724.79236111111</v>
      </c>
    </row>
    <row r="2348">
      <c r="A2348" s="1" t="s">
        <v>5450</v>
      </c>
      <c r="B2348" s="2">
        <v>41487.0</v>
      </c>
      <c r="C2348" s="1">
        <f t="shared" si="1"/>
        <v>2013</v>
      </c>
      <c r="D2348" s="1" t="s">
        <v>5451</v>
      </c>
      <c r="E2348" s="1" t="s">
        <v>16</v>
      </c>
      <c r="F2348" s="1" t="s">
        <v>49</v>
      </c>
      <c r="G2348" s="1" t="s">
        <v>349</v>
      </c>
      <c r="H2348" s="1" t="s">
        <v>19</v>
      </c>
      <c r="I2348" s="1" t="s">
        <v>27</v>
      </c>
      <c r="J2348" s="1" t="s">
        <v>5452</v>
      </c>
      <c r="K2348" s="3">
        <v>35000.0</v>
      </c>
      <c r="L2348" s="1" t="s">
        <v>22</v>
      </c>
      <c r="M2348" s="1" t="s">
        <v>23</v>
      </c>
      <c r="N2348" s="4">
        <v>44724.794444444444</v>
      </c>
    </row>
    <row r="2349">
      <c r="A2349" s="1" t="s">
        <v>5453</v>
      </c>
      <c r="B2349" s="2">
        <v>41487.0</v>
      </c>
      <c r="C2349" s="1">
        <f t="shared" si="1"/>
        <v>2013</v>
      </c>
      <c r="D2349" s="1" t="s">
        <v>5454</v>
      </c>
      <c r="E2349" s="1" t="s">
        <v>16</v>
      </c>
      <c r="F2349" s="1" t="s">
        <v>17</v>
      </c>
      <c r="G2349" s="1" t="s">
        <v>471</v>
      </c>
      <c r="H2349" s="1" t="s">
        <v>19</v>
      </c>
      <c r="I2349" s="1" t="s">
        <v>20</v>
      </c>
      <c r="J2349" s="1" t="s">
        <v>400</v>
      </c>
      <c r="K2349" s="3">
        <v>8000.0</v>
      </c>
      <c r="L2349" s="1" t="s">
        <v>22</v>
      </c>
      <c r="M2349" s="1" t="s">
        <v>23</v>
      </c>
      <c r="N2349" s="4">
        <v>44724.79513888889</v>
      </c>
    </row>
    <row r="2350">
      <c r="A2350" s="1" t="s">
        <v>5455</v>
      </c>
      <c r="B2350" s="2">
        <v>41487.0</v>
      </c>
      <c r="C2350" s="1">
        <f t="shared" si="1"/>
        <v>2013</v>
      </c>
      <c r="D2350" s="1" t="s">
        <v>5456</v>
      </c>
      <c r="E2350" s="1" t="s">
        <v>16</v>
      </c>
      <c r="F2350" s="1" t="s">
        <v>17</v>
      </c>
      <c r="G2350" s="1" t="s">
        <v>962</v>
      </c>
      <c r="H2350" s="1" t="s">
        <v>19</v>
      </c>
      <c r="I2350" s="1" t="s">
        <v>418</v>
      </c>
      <c r="J2350" s="1" t="s">
        <v>5457</v>
      </c>
      <c r="K2350" s="3">
        <v>2000.0</v>
      </c>
      <c r="L2350" s="1" t="s">
        <v>22</v>
      </c>
      <c r="M2350" s="1" t="s">
        <v>23</v>
      </c>
      <c r="N2350" s="4">
        <v>44724.79513888889</v>
      </c>
    </row>
    <row r="2351">
      <c r="A2351" s="1" t="s">
        <v>5458</v>
      </c>
      <c r="B2351" s="2">
        <v>41487.0</v>
      </c>
      <c r="C2351" s="1">
        <f t="shared" si="1"/>
        <v>2013</v>
      </c>
      <c r="D2351" s="1" t="s">
        <v>5459</v>
      </c>
      <c r="E2351" s="1" t="s">
        <v>16</v>
      </c>
      <c r="F2351" s="1" t="s">
        <v>17</v>
      </c>
      <c r="G2351" s="1" t="s">
        <v>139</v>
      </c>
      <c r="H2351" s="1" t="s">
        <v>19</v>
      </c>
      <c r="I2351" s="1" t="s">
        <v>418</v>
      </c>
      <c r="J2351" s="1" t="s">
        <v>5460</v>
      </c>
      <c r="K2351" s="3">
        <v>2000.0</v>
      </c>
      <c r="L2351" s="1" t="s">
        <v>22</v>
      </c>
      <c r="M2351" s="1" t="s">
        <v>23</v>
      </c>
      <c r="N2351" s="4">
        <v>44724.79513888889</v>
      </c>
    </row>
    <row r="2352">
      <c r="A2352" s="1" t="s">
        <v>5461</v>
      </c>
      <c r="B2352" s="2">
        <v>41489.0</v>
      </c>
      <c r="C2352" s="1">
        <f t="shared" si="1"/>
        <v>2013</v>
      </c>
      <c r="D2352" s="1" t="s">
        <v>5462</v>
      </c>
      <c r="E2352" s="1" t="s">
        <v>16</v>
      </c>
      <c r="F2352" s="1" t="s">
        <v>31</v>
      </c>
      <c r="G2352" s="1" t="s">
        <v>610</v>
      </c>
      <c r="H2352" s="1" t="s">
        <v>19</v>
      </c>
      <c r="I2352" s="1" t="s">
        <v>27</v>
      </c>
      <c r="J2352" s="1" t="s">
        <v>396</v>
      </c>
      <c r="K2352" s="3">
        <v>25000.0</v>
      </c>
      <c r="L2352" s="1" t="s">
        <v>22</v>
      </c>
      <c r="M2352" s="1" t="s">
        <v>23</v>
      </c>
      <c r="N2352" s="4">
        <v>44724.794444444444</v>
      </c>
    </row>
    <row r="2353">
      <c r="A2353" s="1" t="s">
        <v>5463</v>
      </c>
      <c r="B2353" s="2">
        <v>41491.0</v>
      </c>
      <c r="C2353" s="1">
        <f t="shared" si="1"/>
        <v>2013</v>
      </c>
      <c r="D2353" s="1" t="s">
        <v>5464</v>
      </c>
      <c r="E2353" s="1" t="s">
        <v>16</v>
      </c>
      <c r="F2353" s="1" t="s">
        <v>36</v>
      </c>
      <c r="G2353" s="1" t="s">
        <v>3075</v>
      </c>
      <c r="H2353" s="1" t="s">
        <v>19</v>
      </c>
      <c r="I2353" s="1" t="s">
        <v>27</v>
      </c>
      <c r="J2353" s="1" t="s">
        <v>476</v>
      </c>
      <c r="K2353" s="3">
        <v>9064800.0</v>
      </c>
      <c r="L2353" s="1" t="s">
        <v>22</v>
      </c>
      <c r="M2353" s="1" t="s">
        <v>23</v>
      </c>
      <c r="N2353" s="4">
        <v>44724.794444444444</v>
      </c>
    </row>
    <row r="2354">
      <c r="A2354" s="1" t="s">
        <v>5465</v>
      </c>
      <c r="B2354" s="2">
        <v>41491.0</v>
      </c>
      <c r="C2354" s="1">
        <f t="shared" si="1"/>
        <v>2013</v>
      </c>
      <c r="D2354" s="1" t="s">
        <v>5466</v>
      </c>
      <c r="E2354" s="1" t="s">
        <v>16</v>
      </c>
      <c r="F2354" s="1" t="s">
        <v>49</v>
      </c>
      <c r="G2354" s="1" t="s">
        <v>506</v>
      </c>
      <c r="H2354" s="1" t="s">
        <v>19</v>
      </c>
      <c r="I2354" s="1" t="s">
        <v>27</v>
      </c>
      <c r="J2354" s="1" t="s">
        <v>476</v>
      </c>
      <c r="K2354" s="3">
        <v>205000.0</v>
      </c>
      <c r="L2354" s="1" t="s">
        <v>22</v>
      </c>
      <c r="M2354" s="1" t="s">
        <v>23</v>
      </c>
      <c r="N2354" s="4">
        <v>44724.794444444444</v>
      </c>
    </row>
    <row r="2355">
      <c r="A2355" s="1" t="s">
        <v>5467</v>
      </c>
      <c r="B2355" s="2">
        <v>41492.0</v>
      </c>
      <c r="C2355" s="1">
        <f t="shared" si="1"/>
        <v>2013</v>
      </c>
      <c r="D2355" s="1" t="s">
        <v>5468</v>
      </c>
      <c r="E2355" s="1" t="s">
        <v>16</v>
      </c>
      <c r="F2355" s="1" t="s">
        <v>49</v>
      </c>
      <c r="G2355" s="1" t="s">
        <v>506</v>
      </c>
      <c r="H2355" s="1" t="s">
        <v>19</v>
      </c>
      <c r="I2355" s="1" t="s">
        <v>27</v>
      </c>
      <c r="J2355" s="1" t="s">
        <v>400</v>
      </c>
      <c r="K2355" s="3">
        <v>400000.0</v>
      </c>
      <c r="L2355" s="1" t="s">
        <v>22</v>
      </c>
      <c r="M2355" s="1" t="s">
        <v>23</v>
      </c>
      <c r="N2355" s="4">
        <v>44724.794444444444</v>
      </c>
    </row>
    <row r="2356">
      <c r="A2356" s="1" t="s">
        <v>5469</v>
      </c>
      <c r="B2356" s="2">
        <v>41492.0</v>
      </c>
      <c r="C2356" s="1">
        <f t="shared" si="1"/>
        <v>2013</v>
      </c>
      <c r="D2356" s="1" t="s">
        <v>5470</v>
      </c>
      <c r="E2356" s="1" t="s">
        <v>16</v>
      </c>
      <c r="F2356" s="1" t="s">
        <v>49</v>
      </c>
      <c r="G2356" s="1" t="s">
        <v>1047</v>
      </c>
      <c r="H2356" s="1" t="s">
        <v>19</v>
      </c>
      <c r="I2356" s="1" t="s">
        <v>27</v>
      </c>
      <c r="J2356" s="1" t="s">
        <v>400</v>
      </c>
      <c r="K2356" s="3">
        <v>460000.0</v>
      </c>
      <c r="L2356" s="1" t="s">
        <v>22</v>
      </c>
      <c r="M2356" s="1" t="s">
        <v>23</v>
      </c>
      <c r="N2356" s="4">
        <v>44724.794444444444</v>
      </c>
    </row>
    <row r="2357">
      <c r="A2357" s="1" t="s">
        <v>5471</v>
      </c>
      <c r="B2357" s="2">
        <v>41492.0</v>
      </c>
      <c r="C2357" s="1">
        <f t="shared" si="1"/>
        <v>2013</v>
      </c>
      <c r="D2357" s="1" t="s">
        <v>5472</v>
      </c>
      <c r="E2357" s="1" t="s">
        <v>16</v>
      </c>
      <c r="F2357" s="1" t="s">
        <v>49</v>
      </c>
      <c r="G2357" s="1" t="s">
        <v>349</v>
      </c>
      <c r="H2357" s="1" t="s">
        <v>19</v>
      </c>
      <c r="I2357" s="1" t="s">
        <v>27</v>
      </c>
      <c r="J2357" s="1" t="s">
        <v>374</v>
      </c>
      <c r="K2357" s="3">
        <v>180000.0</v>
      </c>
      <c r="L2357" s="1" t="s">
        <v>22</v>
      </c>
      <c r="M2357" s="1" t="s">
        <v>23</v>
      </c>
      <c r="N2357" s="4">
        <v>44724.794444444444</v>
      </c>
    </row>
    <row r="2358">
      <c r="A2358" s="1" t="s">
        <v>5473</v>
      </c>
      <c r="B2358" s="2">
        <v>41493.0</v>
      </c>
      <c r="C2358" s="1">
        <f t="shared" si="1"/>
        <v>2013</v>
      </c>
      <c r="D2358" s="1" t="s">
        <v>5474</v>
      </c>
      <c r="E2358" s="1" t="s">
        <v>16</v>
      </c>
      <c r="F2358" s="1" t="s">
        <v>31</v>
      </c>
      <c r="G2358" s="1" t="s">
        <v>4933</v>
      </c>
      <c r="H2358" s="1" t="s">
        <v>19</v>
      </c>
      <c r="I2358" s="1" t="s">
        <v>20</v>
      </c>
      <c r="J2358" s="1" t="s">
        <v>4142</v>
      </c>
      <c r="K2358" s="3">
        <v>300500.0</v>
      </c>
      <c r="L2358" s="1" t="s">
        <v>22</v>
      </c>
      <c r="M2358" s="1" t="s">
        <v>23</v>
      </c>
      <c r="N2358" s="4">
        <v>44724.794444444444</v>
      </c>
    </row>
    <row r="2359">
      <c r="A2359" s="1" t="s">
        <v>5475</v>
      </c>
      <c r="B2359" s="2">
        <v>41493.0</v>
      </c>
      <c r="C2359" s="1">
        <f t="shared" si="1"/>
        <v>2013</v>
      </c>
      <c r="D2359" s="1" t="s">
        <v>5476</v>
      </c>
      <c r="E2359" s="1" t="s">
        <v>16</v>
      </c>
      <c r="F2359" s="1" t="s">
        <v>31</v>
      </c>
      <c r="G2359" s="1" t="s">
        <v>54</v>
      </c>
      <c r="H2359" s="1" t="s">
        <v>19</v>
      </c>
      <c r="I2359" s="1" t="s">
        <v>27</v>
      </c>
      <c r="J2359" s="1" t="s">
        <v>400</v>
      </c>
      <c r="K2359" s="3">
        <v>6950000.0</v>
      </c>
      <c r="L2359" s="1" t="s">
        <v>22</v>
      </c>
      <c r="M2359" s="1" t="s">
        <v>23</v>
      </c>
      <c r="N2359" s="4">
        <v>44724.794444444444</v>
      </c>
    </row>
    <row r="2360">
      <c r="A2360" s="1" t="s">
        <v>5477</v>
      </c>
      <c r="B2360" s="2">
        <v>41493.0</v>
      </c>
      <c r="C2360" s="1">
        <f t="shared" si="1"/>
        <v>2013</v>
      </c>
      <c r="D2360" s="1" t="s">
        <v>5478</v>
      </c>
      <c r="E2360" s="1" t="s">
        <v>16</v>
      </c>
      <c r="F2360" s="1" t="s">
        <v>49</v>
      </c>
      <c r="G2360" s="1" t="s">
        <v>349</v>
      </c>
      <c r="H2360" s="1" t="s">
        <v>19</v>
      </c>
      <c r="I2360" s="1" t="s">
        <v>27</v>
      </c>
      <c r="J2360" s="1" t="s">
        <v>400</v>
      </c>
      <c r="K2360" s="3">
        <v>310000.0</v>
      </c>
      <c r="L2360" s="1" t="s">
        <v>22</v>
      </c>
      <c r="M2360" s="1" t="s">
        <v>23</v>
      </c>
      <c r="N2360" s="4">
        <v>44724.794444444444</v>
      </c>
    </row>
    <row r="2361">
      <c r="A2361" s="1" t="s">
        <v>5479</v>
      </c>
      <c r="B2361" s="2">
        <v>41493.0</v>
      </c>
      <c r="C2361" s="1">
        <f t="shared" si="1"/>
        <v>2013</v>
      </c>
      <c r="D2361" s="1" t="s">
        <v>5480</v>
      </c>
      <c r="E2361" s="1" t="s">
        <v>16</v>
      </c>
      <c r="F2361" s="1" t="s">
        <v>17</v>
      </c>
      <c r="G2361" s="1" t="s">
        <v>617</v>
      </c>
      <c r="H2361" s="1" t="s">
        <v>19</v>
      </c>
      <c r="I2361" s="1" t="s">
        <v>20</v>
      </c>
      <c r="J2361" s="1" t="s">
        <v>782</v>
      </c>
      <c r="K2361" s="1">
        <v>500.0</v>
      </c>
      <c r="L2361" s="1" t="s">
        <v>22</v>
      </c>
      <c r="M2361" s="1" t="s">
        <v>23</v>
      </c>
      <c r="N2361" s="4">
        <v>44724.79513888889</v>
      </c>
    </row>
    <row r="2362">
      <c r="A2362" s="1" t="s">
        <v>5481</v>
      </c>
      <c r="B2362" s="2">
        <v>41493.0</v>
      </c>
      <c r="C2362" s="1">
        <f t="shared" si="1"/>
        <v>2013</v>
      </c>
      <c r="D2362" s="1" t="s">
        <v>5480</v>
      </c>
      <c r="E2362" s="1" t="s">
        <v>16</v>
      </c>
      <c r="F2362" s="1" t="s">
        <v>17</v>
      </c>
      <c r="G2362" s="1" t="s">
        <v>617</v>
      </c>
      <c r="H2362" s="1" t="s">
        <v>19</v>
      </c>
      <c r="I2362" s="1" t="s">
        <v>418</v>
      </c>
      <c r="J2362" s="1" t="s">
        <v>476</v>
      </c>
      <c r="K2362" s="1">
        <v>150.0</v>
      </c>
      <c r="L2362" s="1" t="s">
        <v>22</v>
      </c>
      <c r="M2362" s="1" t="s">
        <v>23</v>
      </c>
      <c r="N2362" s="4">
        <v>44724.79513888889</v>
      </c>
    </row>
    <row r="2363">
      <c r="A2363" s="1" t="s">
        <v>5482</v>
      </c>
      <c r="B2363" s="2">
        <v>41493.0</v>
      </c>
      <c r="C2363" s="1">
        <f t="shared" si="1"/>
        <v>2013</v>
      </c>
      <c r="D2363" s="1" t="s">
        <v>5483</v>
      </c>
      <c r="E2363" s="1" t="s">
        <v>16</v>
      </c>
      <c r="F2363" s="1" t="s">
        <v>17</v>
      </c>
      <c r="G2363" s="1" t="s">
        <v>617</v>
      </c>
      <c r="H2363" s="1" t="s">
        <v>19</v>
      </c>
      <c r="I2363" s="1" t="s">
        <v>20</v>
      </c>
      <c r="J2363" s="1" t="s">
        <v>782</v>
      </c>
      <c r="K2363" s="1">
        <v>500.0</v>
      </c>
      <c r="L2363" s="1" t="s">
        <v>22</v>
      </c>
      <c r="M2363" s="1" t="s">
        <v>23</v>
      </c>
      <c r="N2363" s="4">
        <v>44724.79513888889</v>
      </c>
    </row>
    <row r="2364">
      <c r="A2364" s="1" t="s">
        <v>5484</v>
      </c>
      <c r="B2364" s="2">
        <v>41493.0</v>
      </c>
      <c r="C2364" s="1">
        <f t="shared" si="1"/>
        <v>2013</v>
      </c>
      <c r="D2364" s="1" t="s">
        <v>5485</v>
      </c>
      <c r="E2364" s="1" t="s">
        <v>16</v>
      </c>
      <c r="F2364" s="1" t="s">
        <v>17</v>
      </c>
      <c r="G2364" s="1" t="s">
        <v>5486</v>
      </c>
      <c r="H2364" s="1" t="s">
        <v>19</v>
      </c>
      <c r="I2364" s="1" t="s">
        <v>27</v>
      </c>
      <c r="J2364" s="1" t="s">
        <v>520</v>
      </c>
      <c r="K2364" s="3">
        <v>20000.0</v>
      </c>
      <c r="L2364" s="1" t="s">
        <v>22</v>
      </c>
      <c r="M2364" s="1" t="s">
        <v>23</v>
      </c>
      <c r="N2364" s="4">
        <v>44724.79513888889</v>
      </c>
    </row>
    <row r="2365">
      <c r="A2365" s="1" t="s">
        <v>5487</v>
      </c>
      <c r="B2365" s="2">
        <v>41494.0</v>
      </c>
      <c r="C2365" s="1">
        <f t="shared" si="1"/>
        <v>2013</v>
      </c>
      <c r="D2365" s="1" t="s">
        <v>5488</v>
      </c>
      <c r="E2365" s="1" t="s">
        <v>16</v>
      </c>
      <c r="F2365" s="1" t="s">
        <v>96</v>
      </c>
      <c r="G2365" s="1" t="s">
        <v>475</v>
      </c>
      <c r="H2365" s="1" t="s">
        <v>19</v>
      </c>
      <c r="I2365" s="1" t="s">
        <v>27</v>
      </c>
      <c r="J2365" s="1" t="s">
        <v>396</v>
      </c>
      <c r="K2365" s="3">
        <v>500000.0</v>
      </c>
      <c r="L2365" s="1" t="s">
        <v>22</v>
      </c>
      <c r="M2365" s="1" t="s">
        <v>23</v>
      </c>
      <c r="N2365" s="4">
        <v>44724.79236111111</v>
      </c>
    </row>
    <row r="2366">
      <c r="A2366" s="1" t="s">
        <v>5489</v>
      </c>
      <c r="B2366" s="2">
        <v>41494.0</v>
      </c>
      <c r="C2366" s="1">
        <f t="shared" si="1"/>
        <v>2013</v>
      </c>
      <c r="D2366" s="1" t="s">
        <v>5490</v>
      </c>
      <c r="E2366" s="1" t="s">
        <v>16</v>
      </c>
      <c r="F2366" s="1" t="s">
        <v>17</v>
      </c>
      <c r="G2366" s="1" t="s">
        <v>2131</v>
      </c>
      <c r="H2366" s="1" t="s">
        <v>19</v>
      </c>
      <c r="I2366" s="1" t="s">
        <v>72</v>
      </c>
      <c r="J2366" s="1" t="s">
        <v>476</v>
      </c>
      <c r="K2366" s="3">
        <v>26000.0</v>
      </c>
      <c r="L2366" s="1" t="s">
        <v>22</v>
      </c>
      <c r="M2366" s="1" t="s">
        <v>23</v>
      </c>
      <c r="N2366" s="4">
        <v>44724.79513888889</v>
      </c>
    </row>
    <row r="2367">
      <c r="A2367" s="1" t="s">
        <v>5491</v>
      </c>
      <c r="B2367" s="2">
        <v>41495.0</v>
      </c>
      <c r="C2367" s="1">
        <f t="shared" si="1"/>
        <v>2013</v>
      </c>
      <c r="D2367" s="1" t="s">
        <v>5492</v>
      </c>
      <c r="E2367" s="1" t="s">
        <v>16</v>
      </c>
      <c r="F2367" s="1" t="s">
        <v>854</v>
      </c>
      <c r="G2367" s="1" t="s">
        <v>5493</v>
      </c>
      <c r="H2367" s="1" t="s">
        <v>19</v>
      </c>
      <c r="I2367" s="1" t="s">
        <v>20</v>
      </c>
      <c r="J2367" s="1" t="s">
        <v>476</v>
      </c>
      <c r="K2367" s="3">
        <v>600000.0</v>
      </c>
      <c r="L2367" s="1" t="s">
        <v>22</v>
      </c>
      <c r="M2367" s="1" t="s">
        <v>23</v>
      </c>
      <c r="N2367" s="4">
        <v>44724.79305555556</v>
      </c>
    </row>
    <row r="2368">
      <c r="A2368" s="1" t="s">
        <v>5494</v>
      </c>
      <c r="B2368" s="2">
        <v>41495.0</v>
      </c>
      <c r="C2368" s="1">
        <f t="shared" si="1"/>
        <v>2013</v>
      </c>
      <c r="D2368" s="1" t="s">
        <v>5495</v>
      </c>
      <c r="E2368" s="1" t="s">
        <v>16</v>
      </c>
      <c r="F2368" s="1" t="s">
        <v>49</v>
      </c>
      <c r="G2368" s="1" t="s">
        <v>506</v>
      </c>
      <c r="H2368" s="1" t="s">
        <v>19</v>
      </c>
      <c r="I2368" s="1" t="s">
        <v>27</v>
      </c>
      <c r="J2368" s="1" t="s">
        <v>649</v>
      </c>
      <c r="K2368" s="3">
        <v>105000.0</v>
      </c>
      <c r="L2368" s="1" t="s">
        <v>22</v>
      </c>
      <c r="M2368" s="1" t="s">
        <v>23</v>
      </c>
      <c r="N2368" s="4">
        <v>44724.794444444444</v>
      </c>
    </row>
    <row r="2369">
      <c r="A2369" s="1" t="s">
        <v>5496</v>
      </c>
      <c r="B2369" s="2">
        <v>41495.0</v>
      </c>
      <c r="C2369" s="1">
        <f t="shared" si="1"/>
        <v>2013</v>
      </c>
      <c r="D2369" s="1" t="s">
        <v>5497</v>
      </c>
      <c r="E2369" s="1" t="s">
        <v>16</v>
      </c>
      <c r="F2369" s="1" t="s">
        <v>49</v>
      </c>
      <c r="G2369" s="1" t="s">
        <v>349</v>
      </c>
      <c r="H2369" s="1" t="s">
        <v>19</v>
      </c>
      <c r="I2369" s="1" t="s">
        <v>418</v>
      </c>
      <c r="J2369" s="1" t="s">
        <v>5498</v>
      </c>
      <c r="K2369" s="3">
        <v>10000.0</v>
      </c>
      <c r="L2369" s="1" t="s">
        <v>22</v>
      </c>
      <c r="M2369" s="1" t="s">
        <v>23</v>
      </c>
      <c r="N2369" s="4">
        <v>44724.794444444444</v>
      </c>
    </row>
    <row r="2370">
      <c r="A2370" s="1" t="s">
        <v>5499</v>
      </c>
      <c r="B2370" s="2">
        <v>41495.0</v>
      </c>
      <c r="C2370" s="1">
        <f t="shared" si="1"/>
        <v>2013</v>
      </c>
      <c r="D2370" s="1" t="s">
        <v>5500</v>
      </c>
      <c r="E2370" s="1" t="s">
        <v>16</v>
      </c>
      <c r="F2370" s="1" t="s">
        <v>17</v>
      </c>
      <c r="G2370" s="1" t="s">
        <v>139</v>
      </c>
      <c r="H2370" s="1" t="s">
        <v>19</v>
      </c>
      <c r="I2370" s="1" t="s">
        <v>20</v>
      </c>
      <c r="J2370" s="1" t="s">
        <v>3760</v>
      </c>
      <c r="K2370" s="3">
        <v>2000.0</v>
      </c>
      <c r="L2370" s="1" t="s">
        <v>22</v>
      </c>
      <c r="M2370" s="1" t="s">
        <v>23</v>
      </c>
      <c r="N2370" s="4">
        <v>44724.79513888889</v>
      </c>
    </row>
    <row r="2371">
      <c r="A2371" s="1" t="s">
        <v>5501</v>
      </c>
      <c r="B2371" s="2">
        <v>41496.0</v>
      </c>
      <c r="C2371" s="1">
        <f t="shared" si="1"/>
        <v>2013</v>
      </c>
      <c r="D2371" s="1" t="s">
        <v>5502</v>
      </c>
      <c r="E2371" s="1" t="s">
        <v>16</v>
      </c>
      <c r="F2371" s="1" t="s">
        <v>31</v>
      </c>
      <c r="G2371" s="1" t="s">
        <v>129</v>
      </c>
      <c r="H2371" s="1" t="s">
        <v>19</v>
      </c>
      <c r="I2371" s="1" t="s">
        <v>27</v>
      </c>
      <c r="J2371" s="1" t="s">
        <v>428</v>
      </c>
      <c r="K2371" s="3">
        <v>28800.0</v>
      </c>
      <c r="L2371" s="1" t="s">
        <v>22</v>
      </c>
      <c r="M2371" s="1" t="s">
        <v>23</v>
      </c>
      <c r="N2371" s="4">
        <v>44724.794444444444</v>
      </c>
    </row>
    <row r="2372">
      <c r="A2372" s="1" t="s">
        <v>5503</v>
      </c>
      <c r="B2372" s="2">
        <v>41496.0</v>
      </c>
      <c r="C2372" s="1">
        <f t="shared" si="1"/>
        <v>2013</v>
      </c>
      <c r="D2372" s="1" t="s">
        <v>5504</v>
      </c>
      <c r="E2372" s="1" t="s">
        <v>16</v>
      </c>
      <c r="F2372" s="1" t="s">
        <v>49</v>
      </c>
      <c r="G2372" s="1" t="s">
        <v>569</v>
      </c>
      <c r="H2372" s="1" t="s">
        <v>19</v>
      </c>
      <c r="I2372" s="1" t="s">
        <v>27</v>
      </c>
      <c r="J2372" s="1" t="s">
        <v>294</v>
      </c>
      <c r="K2372" s="1">
        <v>500.0</v>
      </c>
      <c r="L2372" s="1" t="s">
        <v>22</v>
      </c>
      <c r="M2372" s="1" t="s">
        <v>23</v>
      </c>
      <c r="N2372" s="4">
        <v>44724.794444444444</v>
      </c>
    </row>
    <row r="2373">
      <c r="A2373" s="1" t="s">
        <v>5505</v>
      </c>
      <c r="B2373" s="2">
        <v>41498.0</v>
      </c>
      <c r="C2373" s="1">
        <f t="shared" si="1"/>
        <v>2013</v>
      </c>
      <c r="D2373" s="1" t="s">
        <v>5506</v>
      </c>
      <c r="E2373" s="1" t="s">
        <v>16</v>
      </c>
      <c r="F2373" s="1" t="s">
        <v>679</v>
      </c>
      <c r="G2373" s="1" t="s">
        <v>1824</v>
      </c>
      <c r="H2373" s="1" t="s">
        <v>19</v>
      </c>
      <c r="I2373" s="1" t="s">
        <v>27</v>
      </c>
      <c r="J2373" s="1" t="s">
        <v>476</v>
      </c>
      <c r="K2373" s="3">
        <v>650000.0</v>
      </c>
      <c r="L2373" s="1" t="s">
        <v>22</v>
      </c>
      <c r="M2373" s="1" t="s">
        <v>23</v>
      </c>
      <c r="N2373" s="4">
        <v>44724.79236111111</v>
      </c>
    </row>
    <row r="2374">
      <c r="A2374" s="1" t="s">
        <v>5507</v>
      </c>
      <c r="B2374" s="2">
        <v>41498.0</v>
      </c>
      <c r="C2374" s="1">
        <f t="shared" si="1"/>
        <v>2013</v>
      </c>
      <c r="D2374" s="1" t="s">
        <v>5508</v>
      </c>
      <c r="E2374" s="1" t="s">
        <v>16</v>
      </c>
      <c r="F2374" s="1" t="s">
        <v>31</v>
      </c>
      <c r="G2374" s="1" t="s">
        <v>2606</v>
      </c>
      <c r="H2374" s="1" t="s">
        <v>19</v>
      </c>
      <c r="I2374" s="1" t="s">
        <v>27</v>
      </c>
      <c r="J2374" s="1" t="s">
        <v>400</v>
      </c>
      <c r="K2374" s="3">
        <v>1000.0</v>
      </c>
      <c r="L2374" s="1" t="s">
        <v>22</v>
      </c>
      <c r="M2374" s="1" t="s">
        <v>23</v>
      </c>
      <c r="N2374" s="4">
        <v>44724.794444444444</v>
      </c>
    </row>
    <row r="2375">
      <c r="A2375" s="1" t="s">
        <v>5509</v>
      </c>
      <c r="B2375" s="2">
        <v>41498.0</v>
      </c>
      <c r="C2375" s="1">
        <f t="shared" si="1"/>
        <v>2013</v>
      </c>
      <c r="D2375" s="1" t="s">
        <v>5510</v>
      </c>
      <c r="E2375" s="1" t="s">
        <v>16</v>
      </c>
      <c r="F2375" s="1" t="s">
        <v>17</v>
      </c>
      <c r="G2375" s="1" t="s">
        <v>139</v>
      </c>
      <c r="H2375" s="1" t="s">
        <v>19</v>
      </c>
      <c r="I2375" s="1" t="s">
        <v>418</v>
      </c>
      <c r="J2375" s="1" t="s">
        <v>1375</v>
      </c>
      <c r="K2375" s="1">
        <v>900.0</v>
      </c>
      <c r="L2375" s="1" t="s">
        <v>22</v>
      </c>
      <c r="M2375" s="1" t="s">
        <v>23</v>
      </c>
      <c r="N2375" s="4">
        <v>44724.79513888889</v>
      </c>
    </row>
    <row r="2376">
      <c r="A2376" s="1" t="s">
        <v>5511</v>
      </c>
      <c r="B2376" s="2">
        <v>41499.0</v>
      </c>
      <c r="C2376" s="1">
        <f t="shared" si="1"/>
        <v>2013</v>
      </c>
      <c r="D2376" s="1" t="s">
        <v>5512</v>
      </c>
      <c r="E2376" s="1" t="s">
        <v>16</v>
      </c>
      <c r="F2376" s="1" t="s">
        <v>580</v>
      </c>
      <c r="G2376" s="1" t="s">
        <v>3056</v>
      </c>
      <c r="H2376" s="1" t="s">
        <v>19</v>
      </c>
      <c r="I2376" s="1" t="s">
        <v>20</v>
      </c>
      <c r="J2376" s="1" t="s">
        <v>782</v>
      </c>
      <c r="K2376" s="3">
        <v>7500000.0</v>
      </c>
      <c r="L2376" s="1" t="s">
        <v>22</v>
      </c>
      <c r="M2376" s="1" t="s">
        <v>23</v>
      </c>
      <c r="N2376" s="4">
        <v>44724.79236111111</v>
      </c>
    </row>
    <row r="2377">
      <c r="A2377" s="1" t="s">
        <v>5513</v>
      </c>
      <c r="B2377" s="2">
        <v>41499.0</v>
      </c>
      <c r="C2377" s="1">
        <f t="shared" si="1"/>
        <v>2013</v>
      </c>
      <c r="D2377" s="1" t="s">
        <v>5514</v>
      </c>
      <c r="E2377" s="1" t="s">
        <v>16</v>
      </c>
      <c r="F2377" s="1" t="s">
        <v>49</v>
      </c>
      <c r="G2377" s="1" t="s">
        <v>2612</v>
      </c>
      <c r="H2377" s="1" t="s">
        <v>19</v>
      </c>
      <c r="I2377" s="1" t="s">
        <v>72</v>
      </c>
      <c r="J2377" s="1" t="s">
        <v>476</v>
      </c>
      <c r="K2377" s="1">
        <v>500.0</v>
      </c>
      <c r="L2377" s="1" t="s">
        <v>22</v>
      </c>
      <c r="M2377" s="1" t="s">
        <v>23</v>
      </c>
      <c r="N2377" s="4">
        <v>44724.794444444444</v>
      </c>
    </row>
    <row r="2378">
      <c r="A2378" s="1" t="s">
        <v>5515</v>
      </c>
      <c r="B2378" s="2">
        <v>41499.0</v>
      </c>
      <c r="C2378" s="1">
        <f t="shared" si="1"/>
        <v>2013</v>
      </c>
      <c r="D2378" s="1" t="s">
        <v>5516</v>
      </c>
      <c r="E2378" s="1" t="s">
        <v>16</v>
      </c>
      <c r="F2378" s="1" t="s">
        <v>17</v>
      </c>
      <c r="G2378" s="1" t="s">
        <v>1201</v>
      </c>
      <c r="H2378" s="1" t="s">
        <v>19</v>
      </c>
      <c r="I2378" s="1" t="s">
        <v>20</v>
      </c>
      <c r="J2378" s="1" t="s">
        <v>476</v>
      </c>
      <c r="K2378" s="3">
        <v>10000.0</v>
      </c>
      <c r="L2378" s="1" t="s">
        <v>22</v>
      </c>
      <c r="M2378" s="1" t="s">
        <v>23</v>
      </c>
      <c r="N2378" s="4">
        <v>44724.79513888889</v>
      </c>
    </row>
    <row r="2379">
      <c r="A2379" s="1" t="s">
        <v>5517</v>
      </c>
      <c r="B2379" s="2">
        <v>41499.0</v>
      </c>
      <c r="C2379" s="1">
        <f t="shared" si="1"/>
        <v>2013</v>
      </c>
      <c r="D2379" s="1" t="s">
        <v>5518</v>
      </c>
      <c r="E2379" s="1" t="s">
        <v>16</v>
      </c>
      <c r="F2379" s="1" t="s">
        <v>84</v>
      </c>
      <c r="G2379" s="1" t="s">
        <v>5189</v>
      </c>
      <c r="H2379" s="1" t="s">
        <v>19</v>
      </c>
      <c r="I2379" s="1" t="s">
        <v>72</v>
      </c>
      <c r="J2379" s="1" t="s">
        <v>476</v>
      </c>
      <c r="K2379" s="3">
        <v>522000.0</v>
      </c>
      <c r="L2379" s="1" t="s">
        <v>22</v>
      </c>
      <c r="M2379" s="1" t="s">
        <v>23</v>
      </c>
      <c r="N2379" s="4">
        <v>44724.79583333333</v>
      </c>
    </row>
    <row r="2380">
      <c r="A2380" s="1" t="s">
        <v>5519</v>
      </c>
      <c r="B2380" s="2">
        <v>41500.0</v>
      </c>
      <c r="C2380" s="1">
        <f t="shared" si="1"/>
        <v>2013</v>
      </c>
      <c r="D2380" s="1" t="s">
        <v>5520</v>
      </c>
      <c r="E2380" s="1" t="s">
        <v>16</v>
      </c>
      <c r="F2380" s="1" t="s">
        <v>49</v>
      </c>
      <c r="G2380" s="1" t="s">
        <v>434</v>
      </c>
      <c r="H2380" s="1" t="s">
        <v>19</v>
      </c>
      <c r="I2380" s="1" t="s">
        <v>27</v>
      </c>
      <c r="J2380" s="1" t="s">
        <v>393</v>
      </c>
      <c r="K2380" s="3">
        <v>275000.0</v>
      </c>
      <c r="L2380" s="1" t="s">
        <v>22</v>
      </c>
      <c r="M2380" s="1" t="s">
        <v>23</v>
      </c>
      <c r="N2380" s="4">
        <v>44724.794444444444</v>
      </c>
    </row>
    <row r="2381">
      <c r="A2381" s="1" t="s">
        <v>5521</v>
      </c>
      <c r="B2381" s="2">
        <v>41500.0</v>
      </c>
      <c r="C2381" s="1">
        <f t="shared" si="1"/>
        <v>2013</v>
      </c>
      <c r="D2381" s="1" t="s">
        <v>5522</v>
      </c>
      <c r="E2381" s="1" t="s">
        <v>16</v>
      </c>
      <c r="F2381" s="1" t="s">
        <v>17</v>
      </c>
      <c r="G2381" s="1" t="s">
        <v>139</v>
      </c>
      <c r="H2381" s="1" t="s">
        <v>19</v>
      </c>
      <c r="I2381" s="1" t="s">
        <v>20</v>
      </c>
      <c r="J2381" s="1" t="s">
        <v>782</v>
      </c>
      <c r="K2381" s="3">
        <v>1000500.0</v>
      </c>
      <c r="L2381" s="1" t="s">
        <v>22</v>
      </c>
      <c r="M2381" s="1" t="s">
        <v>23</v>
      </c>
      <c r="N2381" s="4">
        <v>44724.79513888889</v>
      </c>
    </row>
    <row r="2382">
      <c r="A2382" s="1" t="s">
        <v>5523</v>
      </c>
      <c r="B2382" s="2">
        <v>41502.0</v>
      </c>
      <c r="C2382" s="1">
        <f t="shared" si="1"/>
        <v>2013</v>
      </c>
      <c r="D2382" s="1" t="s">
        <v>5524</v>
      </c>
      <c r="E2382" s="1" t="s">
        <v>16</v>
      </c>
      <c r="F2382" s="1" t="s">
        <v>49</v>
      </c>
      <c r="G2382" s="1" t="s">
        <v>506</v>
      </c>
      <c r="H2382" s="1" t="s">
        <v>19</v>
      </c>
      <c r="I2382" s="1" t="s">
        <v>27</v>
      </c>
      <c r="J2382" s="1" t="s">
        <v>3528</v>
      </c>
      <c r="K2382" s="3">
        <v>95000.0</v>
      </c>
      <c r="L2382" s="1" t="s">
        <v>22</v>
      </c>
      <c r="M2382" s="1" t="s">
        <v>23</v>
      </c>
      <c r="N2382" s="4">
        <v>44724.794444444444</v>
      </c>
    </row>
    <row r="2383">
      <c r="A2383" s="1" t="s">
        <v>5525</v>
      </c>
      <c r="B2383" s="2">
        <v>41502.0</v>
      </c>
      <c r="C2383" s="1">
        <f t="shared" si="1"/>
        <v>2013</v>
      </c>
      <c r="D2383" s="1" t="s">
        <v>5526</v>
      </c>
      <c r="E2383" s="1" t="s">
        <v>16</v>
      </c>
      <c r="F2383" s="1" t="s">
        <v>49</v>
      </c>
      <c r="G2383" s="1" t="s">
        <v>349</v>
      </c>
      <c r="H2383" s="1" t="s">
        <v>19</v>
      </c>
      <c r="I2383" s="1" t="s">
        <v>418</v>
      </c>
      <c r="J2383" s="1" t="s">
        <v>5290</v>
      </c>
      <c r="K2383" s="3">
        <v>110000.0</v>
      </c>
      <c r="L2383" s="1" t="s">
        <v>22</v>
      </c>
      <c r="M2383" s="1" t="s">
        <v>23</v>
      </c>
      <c r="N2383" s="4">
        <v>44724.794444444444</v>
      </c>
    </row>
    <row r="2384">
      <c r="A2384" s="1" t="s">
        <v>5527</v>
      </c>
      <c r="B2384" s="2">
        <v>41503.0</v>
      </c>
      <c r="C2384" s="1">
        <f t="shared" si="1"/>
        <v>2013</v>
      </c>
      <c r="D2384" s="1" t="s">
        <v>5528</v>
      </c>
      <c r="E2384" s="1" t="s">
        <v>16</v>
      </c>
      <c r="F2384" s="1" t="s">
        <v>49</v>
      </c>
      <c r="G2384" s="1" t="s">
        <v>349</v>
      </c>
      <c r="H2384" s="1" t="s">
        <v>19</v>
      </c>
      <c r="I2384" s="1" t="s">
        <v>27</v>
      </c>
      <c r="J2384" s="1" t="s">
        <v>5529</v>
      </c>
      <c r="K2384" s="3">
        <v>325000.0</v>
      </c>
      <c r="L2384" s="1" t="s">
        <v>22</v>
      </c>
      <c r="M2384" s="1" t="s">
        <v>23</v>
      </c>
      <c r="N2384" s="4">
        <v>44724.794444444444</v>
      </c>
    </row>
    <row r="2385">
      <c r="A2385" s="1" t="s">
        <v>5530</v>
      </c>
      <c r="B2385" s="2">
        <v>41505.0</v>
      </c>
      <c r="C2385" s="1">
        <f t="shared" si="1"/>
        <v>2013</v>
      </c>
      <c r="D2385" s="1" t="s">
        <v>5531</v>
      </c>
      <c r="E2385" s="1" t="s">
        <v>16</v>
      </c>
      <c r="F2385" s="1" t="s">
        <v>49</v>
      </c>
      <c r="G2385" s="1" t="s">
        <v>349</v>
      </c>
      <c r="H2385" s="1" t="s">
        <v>19</v>
      </c>
      <c r="I2385" s="1" t="s">
        <v>27</v>
      </c>
      <c r="J2385" s="1" t="s">
        <v>374</v>
      </c>
      <c r="K2385" s="3">
        <v>100000.0</v>
      </c>
      <c r="L2385" s="1" t="s">
        <v>22</v>
      </c>
      <c r="M2385" s="1" t="s">
        <v>23</v>
      </c>
      <c r="N2385" s="4">
        <v>44724.794444444444</v>
      </c>
    </row>
    <row r="2386">
      <c r="A2386" s="1" t="s">
        <v>5532</v>
      </c>
      <c r="B2386" s="2">
        <v>41505.0</v>
      </c>
      <c r="C2386" s="1">
        <f t="shared" si="1"/>
        <v>2013</v>
      </c>
      <c r="D2386" s="1" t="s">
        <v>5533</v>
      </c>
      <c r="E2386" s="1" t="s">
        <v>16</v>
      </c>
      <c r="F2386" s="1" t="s">
        <v>49</v>
      </c>
      <c r="G2386" s="1" t="s">
        <v>349</v>
      </c>
      <c r="H2386" s="1" t="s">
        <v>19</v>
      </c>
      <c r="I2386" s="1" t="s">
        <v>418</v>
      </c>
      <c r="J2386" s="1" t="s">
        <v>5534</v>
      </c>
      <c r="K2386" s="3">
        <v>50000.0</v>
      </c>
      <c r="L2386" s="1" t="s">
        <v>22</v>
      </c>
      <c r="M2386" s="1" t="s">
        <v>23</v>
      </c>
      <c r="N2386" s="4">
        <v>44724.794444444444</v>
      </c>
    </row>
    <row r="2387">
      <c r="A2387" s="1" t="s">
        <v>5535</v>
      </c>
      <c r="B2387" s="2">
        <v>41505.0</v>
      </c>
      <c r="C2387" s="1">
        <f t="shared" si="1"/>
        <v>2013</v>
      </c>
      <c r="D2387" s="1" t="s">
        <v>5536</v>
      </c>
      <c r="E2387" s="1" t="s">
        <v>16</v>
      </c>
      <c r="F2387" s="1" t="s">
        <v>510</v>
      </c>
      <c r="G2387" s="1" t="s">
        <v>5537</v>
      </c>
      <c r="H2387" s="1" t="s">
        <v>19</v>
      </c>
      <c r="I2387" s="1" t="s">
        <v>20</v>
      </c>
      <c r="J2387" s="1" t="s">
        <v>5538</v>
      </c>
      <c r="K2387" s="3">
        <v>2.55E7</v>
      </c>
      <c r="L2387" s="1" t="s">
        <v>22</v>
      </c>
      <c r="M2387" s="1" t="s">
        <v>23</v>
      </c>
      <c r="N2387" s="4">
        <v>44724.79513888889</v>
      </c>
    </row>
    <row r="2388">
      <c r="A2388" s="1" t="s">
        <v>5539</v>
      </c>
      <c r="B2388" s="2">
        <v>41506.0</v>
      </c>
      <c r="C2388" s="1">
        <f t="shared" si="1"/>
        <v>2013</v>
      </c>
      <c r="D2388" s="1" t="s">
        <v>5540</v>
      </c>
      <c r="E2388" s="1" t="s">
        <v>16</v>
      </c>
      <c r="F2388" s="1" t="s">
        <v>17</v>
      </c>
      <c r="G2388" s="1" t="s">
        <v>239</v>
      </c>
      <c r="H2388" s="1" t="s">
        <v>19</v>
      </c>
      <c r="I2388" s="1" t="s">
        <v>418</v>
      </c>
      <c r="J2388" s="1" t="s">
        <v>4399</v>
      </c>
      <c r="K2388" s="3">
        <v>1800.0</v>
      </c>
      <c r="L2388" s="1" t="s">
        <v>22</v>
      </c>
      <c r="M2388" s="1" t="s">
        <v>23</v>
      </c>
      <c r="N2388" s="4">
        <v>44724.79513888889</v>
      </c>
    </row>
    <row r="2389">
      <c r="A2389" s="1" t="s">
        <v>5541</v>
      </c>
      <c r="B2389" s="2">
        <v>41507.0</v>
      </c>
      <c r="C2389" s="1">
        <f t="shared" si="1"/>
        <v>2013</v>
      </c>
      <c r="D2389" s="1" t="s">
        <v>5542</v>
      </c>
      <c r="E2389" s="1" t="s">
        <v>16</v>
      </c>
      <c r="F2389" s="1" t="s">
        <v>49</v>
      </c>
      <c r="G2389" s="1" t="s">
        <v>506</v>
      </c>
      <c r="H2389" s="1" t="s">
        <v>19</v>
      </c>
      <c r="I2389" s="1" t="s">
        <v>27</v>
      </c>
      <c r="J2389" s="1" t="s">
        <v>5543</v>
      </c>
      <c r="K2389" s="3">
        <v>5000.0</v>
      </c>
      <c r="L2389" s="1" t="s">
        <v>22</v>
      </c>
      <c r="M2389" s="1" t="s">
        <v>23</v>
      </c>
      <c r="N2389" s="4">
        <v>44724.794444444444</v>
      </c>
    </row>
    <row r="2390">
      <c r="A2390" s="1" t="s">
        <v>5544</v>
      </c>
      <c r="B2390" s="2">
        <v>41507.0</v>
      </c>
      <c r="C2390" s="1">
        <f t="shared" si="1"/>
        <v>2013</v>
      </c>
      <c r="D2390" s="1" t="s">
        <v>5545</v>
      </c>
      <c r="E2390" s="1" t="s">
        <v>16</v>
      </c>
      <c r="F2390" s="1" t="s">
        <v>49</v>
      </c>
      <c r="G2390" s="1" t="s">
        <v>191</v>
      </c>
      <c r="H2390" s="1" t="s">
        <v>19</v>
      </c>
      <c r="I2390" s="1" t="s">
        <v>27</v>
      </c>
      <c r="J2390" s="1" t="s">
        <v>4029</v>
      </c>
      <c r="K2390" s="3">
        <v>150000.0</v>
      </c>
      <c r="L2390" s="1" t="s">
        <v>22</v>
      </c>
      <c r="M2390" s="1" t="s">
        <v>23</v>
      </c>
      <c r="N2390" s="4">
        <v>44724.794444444444</v>
      </c>
    </row>
    <row r="2391">
      <c r="A2391" s="1" t="s">
        <v>5546</v>
      </c>
      <c r="B2391" s="2">
        <v>41508.0</v>
      </c>
      <c r="C2391" s="1">
        <f t="shared" si="1"/>
        <v>2013</v>
      </c>
      <c r="D2391" s="1" t="s">
        <v>5547</v>
      </c>
      <c r="E2391" s="1" t="s">
        <v>16</v>
      </c>
      <c r="F2391" s="1" t="s">
        <v>49</v>
      </c>
      <c r="G2391" s="1" t="s">
        <v>349</v>
      </c>
      <c r="H2391" s="1" t="s">
        <v>19</v>
      </c>
      <c r="I2391" s="1" t="s">
        <v>27</v>
      </c>
      <c r="J2391" s="1" t="s">
        <v>381</v>
      </c>
      <c r="K2391" s="3">
        <v>5055000.0</v>
      </c>
      <c r="L2391" s="1" t="s">
        <v>22</v>
      </c>
      <c r="M2391" s="1" t="s">
        <v>23</v>
      </c>
      <c r="N2391" s="4">
        <v>44724.794444444444</v>
      </c>
    </row>
    <row r="2392">
      <c r="A2392" s="1" t="s">
        <v>5548</v>
      </c>
      <c r="B2392" s="2">
        <v>41508.0</v>
      </c>
      <c r="C2392" s="1">
        <f t="shared" si="1"/>
        <v>2013</v>
      </c>
      <c r="D2392" s="1" t="s">
        <v>5549</v>
      </c>
      <c r="E2392" s="1" t="s">
        <v>16</v>
      </c>
      <c r="F2392" s="1" t="s">
        <v>17</v>
      </c>
      <c r="G2392" s="1" t="s">
        <v>763</v>
      </c>
      <c r="H2392" s="1" t="s">
        <v>19</v>
      </c>
      <c r="I2392" s="1" t="s">
        <v>223</v>
      </c>
      <c r="J2392" s="1" t="s">
        <v>988</v>
      </c>
      <c r="K2392" s="3">
        <v>6700.0</v>
      </c>
      <c r="L2392" s="1" t="s">
        <v>22</v>
      </c>
      <c r="M2392" s="1" t="s">
        <v>23</v>
      </c>
      <c r="N2392" s="4">
        <v>44724.79513888889</v>
      </c>
    </row>
    <row r="2393">
      <c r="A2393" s="1" t="s">
        <v>5550</v>
      </c>
      <c r="B2393" s="2">
        <v>41509.0</v>
      </c>
      <c r="C2393" s="1">
        <f t="shared" si="1"/>
        <v>2013</v>
      </c>
      <c r="D2393" s="1" t="s">
        <v>5551</v>
      </c>
      <c r="E2393" s="1" t="s">
        <v>16</v>
      </c>
      <c r="F2393" s="1" t="s">
        <v>49</v>
      </c>
      <c r="G2393" s="1" t="s">
        <v>191</v>
      </c>
      <c r="H2393" s="1" t="s">
        <v>19</v>
      </c>
      <c r="I2393" s="1" t="s">
        <v>27</v>
      </c>
      <c r="J2393" s="1" t="s">
        <v>374</v>
      </c>
      <c r="K2393" s="3">
        <v>320000.0</v>
      </c>
      <c r="L2393" s="1" t="s">
        <v>22</v>
      </c>
      <c r="M2393" s="1" t="s">
        <v>23</v>
      </c>
      <c r="N2393" s="4">
        <v>44724.794444444444</v>
      </c>
    </row>
    <row r="2394">
      <c r="A2394" s="1" t="s">
        <v>5552</v>
      </c>
      <c r="B2394" s="2">
        <v>41509.0</v>
      </c>
      <c r="C2394" s="1">
        <f t="shared" si="1"/>
        <v>2013</v>
      </c>
      <c r="D2394" s="1" t="s">
        <v>5553</v>
      </c>
      <c r="E2394" s="1" t="s">
        <v>16</v>
      </c>
      <c r="F2394" s="1" t="s">
        <v>49</v>
      </c>
      <c r="G2394" s="1" t="s">
        <v>506</v>
      </c>
      <c r="H2394" s="1" t="s">
        <v>19</v>
      </c>
      <c r="I2394" s="1" t="s">
        <v>20</v>
      </c>
      <c r="J2394" s="1" t="s">
        <v>396</v>
      </c>
      <c r="K2394" s="3">
        <v>200500.0</v>
      </c>
      <c r="L2394" s="1" t="s">
        <v>22</v>
      </c>
      <c r="M2394" s="1" t="s">
        <v>23</v>
      </c>
      <c r="N2394" s="4">
        <v>44724.794444444444</v>
      </c>
    </row>
    <row r="2395">
      <c r="A2395" s="1" t="s">
        <v>5554</v>
      </c>
      <c r="B2395" s="2">
        <v>41509.0</v>
      </c>
      <c r="C2395" s="1">
        <f t="shared" si="1"/>
        <v>2013</v>
      </c>
      <c r="D2395" s="1" t="s">
        <v>5553</v>
      </c>
      <c r="E2395" s="1" t="s">
        <v>16</v>
      </c>
      <c r="F2395" s="1" t="s">
        <v>49</v>
      </c>
      <c r="G2395" s="1" t="s">
        <v>506</v>
      </c>
      <c r="H2395" s="1" t="s">
        <v>19</v>
      </c>
      <c r="I2395" s="1" t="s">
        <v>27</v>
      </c>
      <c r="J2395" s="1" t="s">
        <v>476</v>
      </c>
      <c r="K2395" s="3">
        <v>34731.0</v>
      </c>
      <c r="L2395" s="1" t="s">
        <v>22</v>
      </c>
      <c r="M2395" s="1" t="s">
        <v>23</v>
      </c>
      <c r="N2395" s="4">
        <v>44724.794444444444</v>
      </c>
    </row>
    <row r="2396">
      <c r="A2396" s="1" t="s">
        <v>5555</v>
      </c>
      <c r="B2396" s="2">
        <v>41509.0</v>
      </c>
      <c r="C2396" s="1">
        <f t="shared" si="1"/>
        <v>2013</v>
      </c>
      <c r="D2396" s="1" t="s">
        <v>5556</v>
      </c>
      <c r="E2396" s="1" t="s">
        <v>16</v>
      </c>
      <c r="F2396" s="1" t="s">
        <v>49</v>
      </c>
      <c r="G2396" s="1" t="s">
        <v>569</v>
      </c>
      <c r="H2396" s="1" t="s">
        <v>19</v>
      </c>
      <c r="I2396" s="1" t="s">
        <v>418</v>
      </c>
      <c r="J2396" s="1" t="s">
        <v>5557</v>
      </c>
      <c r="K2396" s="3">
        <v>350000.0</v>
      </c>
      <c r="L2396" s="1" t="s">
        <v>22</v>
      </c>
      <c r="M2396" s="1" t="s">
        <v>23</v>
      </c>
      <c r="N2396" s="4">
        <v>44724.794444444444</v>
      </c>
    </row>
    <row r="2397">
      <c r="A2397" s="1" t="s">
        <v>5558</v>
      </c>
      <c r="B2397" s="2">
        <v>41509.0</v>
      </c>
      <c r="C2397" s="1">
        <f t="shared" si="1"/>
        <v>2013</v>
      </c>
      <c r="D2397" s="1" t="s">
        <v>5559</v>
      </c>
      <c r="E2397" s="1" t="s">
        <v>16</v>
      </c>
      <c r="F2397" s="1" t="s">
        <v>49</v>
      </c>
      <c r="G2397" s="1" t="s">
        <v>506</v>
      </c>
      <c r="H2397" s="1" t="s">
        <v>19</v>
      </c>
      <c r="I2397" s="1" t="s">
        <v>27</v>
      </c>
      <c r="J2397" s="1" t="s">
        <v>4029</v>
      </c>
      <c r="K2397" s="3">
        <v>80000.0</v>
      </c>
      <c r="L2397" s="1" t="s">
        <v>22</v>
      </c>
      <c r="M2397" s="1" t="s">
        <v>23</v>
      </c>
      <c r="N2397" s="4">
        <v>44724.794444444444</v>
      </c>
    </row>
    <row r="2398">
      <c r="A2398" s="1" t="s">
        <v>5560</v>
      </c>
      <c r="B2398" s="2">
        <v>41510.0</v>
      </c>
      <c r="C2398" s="1">
        <f t="shared" si="1"/>
        <v>2013</v>
      </c>
      <c r="D2398" s="1" t="s">
        <v>5561</v>
      </c>
      <c r="E2398" s="1" t="s">
        <v>16</v>
      </c>
      <c r="F2398" s="1" t="s">
        <v>31</v>
      </c>
      <c r="G2398" s="1" t="s">
        <v>610</v>
      </c>
      <c r="H2398" s="1" t="s">
        <v>19</v>
      </c>
      <c r="I2398" s="1" t="s">
        <v>27</v>
      </c>
      <c r="J2398" s="1" t="s">
        <v>400</v>
      </c>
      <c r="K2398" s="3">
        <v>870000.0</v>
      </c>
      <c r="L2398" s="1" t="s">
        <v>22</v>
      </c>
      <c r="M2398" s="1" t="s">
        <v>23</v>
      </c>
      <c r="N2398" s="4">
        <v>44724.794444444444</v>
      </c>
    </row>
    <row r="2399">
      <c r="A2399" s="1" t="s">
        <v>5562</v>
      </c>
      <c r="B2399" s="2">
        <v>41511.0</v>
      </c>
      <c r="C2399" s="1">
        <f t="shared" si="1"/>
        <v>2013</v>
      </c>
      <c r="D2399" s="1" t="s">
        <v>5563</v>
      </c>
      <c r="E2399" s="1" t="s">
        <v>16</v>
      </c>
      <c r="F2399" s="1" t="s">
        <v>96</v>
      </c>
      <c r="G2399" s="1" t="s">
        <v>5564</v>
      </c>
      <c r="H2399" s="1" t="s">
        <v>19</v>
      </c>
      <c r="I2399" s="1" t="s">
        <v>72</v>
      </c>
      <c r="J2399" s="1" t="s">
        <v>476</v>
      </c>
      <c r="K2399" s="3">
        <v>3500000.0</v>
      </c>
      <c r="L2399" s="1" t="s">
        <v>22</v>
      </c>
      <c r="M2399" s="1" t="s">
        <v>23</v>
      </c>
      <c r="N2399" s="4">
        <v>44724.79236111111</v>
      </c>
    </row>
    <row r="2400">
      <c r="A2400" s="1" t="s">
        <v>5565</v>
      </c>
      <c r="B2400" s="2">
        <v>41512.0</v>
      </c>
      <c r="C2400" s="1">
        <f t="shared" si="1"/>
        <v>2013</v>
      </c>
      <c r="D2400" s="1" t="s">
        <v>5566</v>
      </c>
      <c r="E2400" s="1" t="s">
        <v>16</v>
      </c>
      <c r="F2400" s="1" t="s">
        <v>96</v>
      </c>
      <c r="G2400" s="1" t="s">
        <v>441</v>
      </c>
      <c r="H2400" s="1" t="s">
        <v>19</v>
      </c>
      <c r="I2400" s="1" t="s">
        <v>27</v>
      </c>
      <c r="J2400" s="1" t="s">
        <v>649</v>
      </c>
      <c r="K2400" s="3">
        <v>610000.0</v>
      </c>
      <c r="L2400" s="1" t="s">
        <v>22</v>
      </c>
      <c r="M2400" s="1" t="s">
        <v>23</v>
      </c>
      <c r="N2400" s="4">
        <v>44724.79236111111</v>
      </c>
    </row>
    <row r="2401">
      <c r="A2401" s="1" t="s">
        <v>5567</v>
      </c>
      <c r="B2401" s="2">
        <v>41512.0</v>
      </c>
      <c r="C2401" s="1">
        <f t="shared" si="1"/>
        <v>2013</v>
      </c>
      <c r="D2401" s="1" t="s">
        <v>5568</v>
      </c>
      <c r="E2401" s="1" t="s">
        <v>16</v>
      </c>
      <c r="F2401" s="1" t="s">
        <v>49</v>
      </c>
      <c r="G2401" s="1" t="s">
        <v>191</v>
      </c>
      <c r="H2401" s="1" t="s">
        <v>19</v>
      </c>
      <c r="I2401" s="1" t="s">
        <v>72</v>
      </c>
      <c r="J2401" s="1" t="s">
        <v>1955</v>
      </c>
      <c r="K2401" s="1">
        <v>500.0</v>
      </c>
      <c r="L2401" s="1" t="s">
        <v>22</v>
      </c>
      <c r="M2401" s="1" t="s">
        <v>23</v>
      </c>
      <c r="N2401" s="4">
        <v>44724.794444444444</v>
      </c>
    </row>
    <row r="2402">
      <c r="A2402" s="1" t="s">
        <v>5569</v>
      </c>
      <c r="B2402" s="2">
        <v>41513.0</v>
      </c>
      <c r="C2402" s="1">
        <f t="shared" si="1"/>
        <v>2013</v>
      </c>
      <c r="D2402" s="1" t="s">
        <v>5570</v>
      </c>
      <c r="E2402" s="1" t="s">
        <v>16</v>
      </c>
      <c r="F2402" s="1" t="s">
        <v>679</v>
      </c>
      <c r="G2402" s="1" t="s">
        <v>1456</v>
      </c>
      <c r="H2402" s="1" t="s">
        <v>19</v>
      </c>
      <c r="I2402" s="1" t="s">
        <v>20</v>
      </c>
      <c r="J2402" s="1" t="s">
        <v>3801</v>
      </c>
      <c r="K2402" s="3">
        <v>1.005E7</v>
      </c>
      <c r="L2402" s="1" t="s">
        <v>22</v>
      </c>
      <c r="M2402" s="1" t="s">
        <v>23</v>
      </c>
      <c r="N2402" s="4">
        <v>44724.79236111111</v>
      </c>
    </row>
    <row r="2403">
      <c r="A2403" s="1" t="s">
        <v>5571</v>
      </c>
      <c r="B2403" s="2">
        <v>41514.0</v>
      </c>
      <c r="C2403" s="1">
        <f t="shared" si="1"/>
        <v>2013</v>
      </c>
      <c r="D2403" s="1" t="s">
        <v>5572</v>
      </c>
      <c r="E2403" s="1" t="s">
        <v>16</v>
      </c>
      <c r="F2403" s="1" t="s">
        <v>49</v>
      </c>
      <c r="G2403" s="1" t="s">
        <v>506</v>
      </c>
      <c r="H2403" s="1" t="s">
        <v>19</v>
      </c>
      <c r="I2403" s="1" t="s">
        <v>27</v>
      </c>
      <c r="J2403" s="1" t="s">
        <v>3528</v>
      </c>
      <c r="K2403" s="3">
        <v>195000.0</v>
      </c>
      <c r="L2403" s="1" t="s">
        <v>22</v>
      </c>
      <c r="M2403" s="1" t="s">
        <v>23</v>
      </c>
      <c r="N2403" s="4">
        <v>44724.794444444444</v>
      </c>
    </row>
    <row r="2404">
      <c r="A2404" s="1" t="s">
        <v>5573</v>
      </c>
      <c r="B2404" s="2">
        <v>41514.0</v>
      </c>
      <c r="C2404" s="1">
        <f t="shared" si="1"/>
        <v>2013</v>
      </c>
      <c r="D2404" s="1" t="s">
        <v>5574</v>
      </c>
      <c r="E2404" s="1" t="s">
        <v>16</v>
      </c>
      <c r="F2404" s="1" t="s">
        <v>49</v>
      </c>
      <c r="G2404" s="1" t="s">
        <v>506</v>
      </c>
      <c r="H2404" s="1" t="s">
        <v>19</v>
      </c>
      <c r="I2404" s="1" t="s">
        <v>27</v>
      </c>
      <c r="J2404" s="1" t="s">
        <v>1653</v>
      </c>
      <c r="K2404" s="3">
        <v>210000.0</v>
      </c>
      <c r="L2404" s="1" t="s">
        <v>22</v>
      </c>
      <c r="M2404" s="1" t="s">
        <v>23</v>
      </c>
      <c r="N2404" s="4">
        <v>44724.794444444444</v>
      </c>
    </row>
    <row r="2405">
      <c r="A2405" s="1" t="s">
        <v>5575</v>
      </c>
      <c r="B2405" s="2">
        <v>41515.0</v>
      </c>
      <c r="C2405" s="1">
        <f t="shared" si="1"/>
        <v>2013</v>
      </c>
      <c r="D2405" s="1" t="s">
        <v>4028</v>
      </c>
      <c r="E2405" s="1" t="s">
        <v>16</v>
      </c>
      <c r="F2405" s="1" t="s">
        <v>31</v>
      </c>
      <c r="G2405" s="1" t="s">
        <v>179</v>
      </c>
      <c r="H2405" s="1" t="s">
        <v>19</v>
      </c>
      <c r="I2405" s="1" t="s">
        <v>27</v>
      </c>
      <c r="J2405" s="1" t="s">
        <v>393</v>
      </c>
      <c r="K2405" s="3">
        <v>345000.0</v>
      </c>
      <c r="L2405" s="1" t="s">
        <v>22</v>
      </c>
      <c r="M2405" s="1" t="s">
        <v>23</v>
      </c>
      <c r="N2405" s="4">
        <v>44724.794444444444</v>
      </c>
    </row>
    <row r="2406">
      <c r="A2406" s="1" t="s">
        <v>5576</v>
      </c>
      <c r="B2406" s="2">
        <v>41519.0</v>
      </c>
      <c r="C2406" s="1">
        <f t="shared" si="1"/>
        <v>2013</v>
      </c>
      <c r="D2406" s="1" t="s">
        <v>5577</v>
      </c>
      <c r="E2406" s="1" t="s">
        <v>16</v>
      </c>
      <c r="F2406" s="1" t="s">
        <v>31</v>
      </c>
      <c r="G2406" s="1" t="s">
        <v>179</v>
      </c>
      <c r="H2406" s="1" t="s">
        <v>19</v>
      </c>
      <c r="I2406" s="1" t="s">
        <v>27</v>
      </c>
      <c r="J2406" s="1" t="s">
        <v>374</v>
      </c>
      <c r="K2406" s="3">
        <v>680000.0</v>
      </c>
      <c r="L2406" s="1" t="s">
        <v>22</v>
      </c>
      <c r="M2406" s="1" t="s">
        <v>23</v>
      </c>
      <c r="N2406" s="4">
        <v>44724.794444444444</v>
      </c>
    </row>
    <row r="2407">
      <c r="A2407" s="1" t="s">
        <v>5578</v>
      </c>
      <c r="B2407" s="2">
        <v>41519.0</v>
      </c>
      <c r="C2407" s="1">
        <f t="shared" si="1"/>
        <v>2013</v>
      </c>
      <c r="D2407" s="1" t="s">
        <v>5579</v>
      </c>
      <c r="E2407" s="1" t="s">
        <v>16</v>
      </c>
      <c r="F2407" s="1" t="s">
        <v>49</v>
      </c>
      <c r="G2407" s="1" t="s">
        <v>191</v>
      </c>
      <c r="H2407" s="1" t="s">
        <v>19</v>
      </c>
      <c r="I2407" s="1" t="s">
        <v>27</v>
      </c>
      <c r="J2407" s="1" t="s">
        <v>1226</v>
      </c>
      <c r="K2407" s="3">
        <v>920000.0</v>
      </c>
      <c r="L2407" s="1" t="s">
        <v>22</v>
      </c>
      <c r="M2407" s="1" t="s">
        <v>23</v>
      </c>
      <c r="N2407" s="4">
        <v>44724.794444444444</v>
      </c>
    </row>
    <row r="2408">
      <c r="A2408" s="1" t="s">
        <v>5580</v>
      </c>
      <c r="B2408" s="2">
        <v>41519.0</v>
      </c>
      <c r="C2408" s="1">
        <f t="shared" si="1"/>
        <v>2013</v>
      </c>
      <c r="D2408" s="1" t="s">
        <v>4178</v>
      </c>
      <c r="E2408" s="1" t="s">
        <v>16</v>
      </c>
      <c r="F2408" s="1" t="s">
        <v>49</v>
      </c>
      <c r="G2408" s="1" t="s">
        <v>191</v>
      </c>
      <c r="H2408" s="1" t="s">
        <v>19</v>
      </c>
      <c r="I2408" s="1" t="s">
        <v>27</v>
      </c>
      <c r="J2408" s="1" t="s">
        <v>476</v>
      </c>
      <c r="K2408" s="3">
        <v>300000.0</v>
      </c>
      <c r="L2408" s="1" t="s">
        <v>22</v>
      </c>
      <c r="M2408" s="1" t="s">
        <v>23</v>
      </c>
      <c r="N2408" s="4">
        <v>44724.794444444444</v>
      </c>
    </row>
    <row r="2409">
      <c r="A2409" s="1" t="s">
        <v>5581</v>
      </c>
      <c r="B2409" s="2">
        <v>41519.0</v>
      </c>
      <c r="C2409" s="1">
        <f t="shared" si="1"/>
        <v>2013</v>
      </c>
      <c r="D2409" s="1" t="s">
        <v>5582</v>
      </c>
      <c r="E2409" s="1" t="s">
        <v>16</v>
      </c>
      <c r="F2409" s="1" t="s">
        <v>337</v>
      </c>
      <c r="G2409" s="1" t="s">
        <v>5583</v>
      </c>
      <c r="H2409" s="1" t="s">
        <v>19</v>
      </c>
      <c r="I2409" s="1" t="s">
        <v>20</v>
      </c>
      <c r="J2409" s="1" t="s">
        <v>55</v>
      </c>
      <c r="K2409" s="3">
        <v>20000.0</v>
      </c>
      <c r="L2409" s="1" t="s">
        <v>22</v>
      </c>
      <c r="M2409" s="1" t="s">
        <v>23</v>
      </c>
      <c r="N2409" s="4">
        <v>44724.79652777778</v>
      </c>
    </row>
    <row r="2410">
      <c r="A2410" s="1" t="s">
        <v>5584</v>
      </c>
      <c r="B2410" s="2">
        <v>41520.0</v>
      </c>
      <c r="C2410" s="1">
        <f t="shared" si="1"/>
        <v>2013</v>
      </c>
      <c r="D2410" s="1" t="s">
        <v>4327</v>
      </c>
      <c r="E2410" s="1" t="s">
        <v>16</v>
      </c>
      <c r="F2410" s="1" t="s">
        <v>31</v>
      </c>
      <c r="G2410" s="1" t="s">
        <v>417</v>
      </c>
      <c r="H2410" s="1" t="s">
        <v>19</v>
      </c>
      <c r="I2410" s="1" t="s">
        <v>27</v>
      </c>
      <c r="J2410" s="1" t="s">
        <v>374</v>
      </c>
      <c r="K2410" s="3">
        <v>758000.0</v>
      </c>
      <c r="L2410" s="1" t="s">
        <v>22</v>
      </c>
      <c r="M2410" s="1" t="s">
        <v>23</v>
      </c>
      <c r="N2410" s="4">
        <v>44724.794444444444</v>
      </c>
    </row>
    <row r="2411">
      <c r="A2411" s="1" t="s">
        <v>5585</v>
      </c>
      <c r="B2411" s="2">
        <v>41520.0</v>
      </c>
      <c r="C2411" s="1">
        <f t="shared" si="1"/>
        <v>2013</v>
      </c>
      <c r="D2411" s="1" t="s">
        <v>5586</v>
      </c>
      <c r="E2411" s="1" t="s">
        <v>16</v>
      </c>
      <c r="F2411" s="1" t="s">
        <v>31</v>
      </c>
      <c r="G2411" s="1" t="s">
        <v>610</v>
      </c>
      <c r="H2411" s="1" t="s">
        <v>19</v>
      </c>
      <c r="I2411" s="1" t="s">
        <v>27</v>
      </c>
      <c r="J2411" s="1" t="s">
        <v>1001</v>
      </c>
      <c r="K2411" s="3">
        <v>115000.0</v>
      </c>
      <c r="L2411" s="1" t="s">
        <v>22</v>
      </c>
      <c r="M2411" s="1" t="s">
        <v>23</v>
      </c>
      <c r="N2411" s="4">
        <v>44724.794444444444</v>
      </c>
    </row>
    <row r="2412">
      <c r="A2412" s="1" t="s">
        <v>5587</v>
      </c>
      <c r="B2412" s="2">
        <v>41520.0</v>
      </c>
      <c r="C2412" s="1">
        <f t="shared" si="1"/>
        <v>2013</v>
      </c>
      <c r="D2412" s="1" t="s">
        <v>5588</v>
      </c>
      <c r="E2412" s="1" t="s">
        <v>16</v>
      </c>
      <c r="F2412" s="1" t="s">
        <v>49</v>
      </c>
      <c r="G2412" s="1" t="s">
        <v>569</v>
      </c>
      <c r="H2412" s="1" t="s">
        <v>19</v>
      </c>
      <c r="I2412" s="1" t="s">
        <v>418</v>
      </c>
      <c r="J2412" s="1" t="s">
        <v>5589</v>
      </c>
      <c r="K2412" s="3">
        <v>10000.0</v>
      </c>
      <c r="L2412" s="1" t="s">
        <v>22</v>
      </c>
      <c r="M2412" s="1" t="s">
        <v>23</v>
      </c>
      <c r="N2412" s="4">
        <v>44724.794444444444</v>
      </c>
    </row>
    <row r="2413">
      <c r="A2413" s="1" t="s">
        <v>5590</v>
      </c>
      <c r="B2413" s="2">
        <v>41520.0</v>
      </c>
      <c r="C2413" s="1">
        <f t="shared" si="1"/>
        <v>2013</v>
      </c>
      <c r="D2413" s="1" t="s">
        <v>5591</v>
      </c>
      <c r="E2413" s="1" t="s">
        <v>16</v>
      </c>
      <c r="F2413" s="1" t="s">
        <v>17</v>
      </c>
      <c r="G2413" s="1" t="s">
        <v>5592</v>
      </c>
      <c r="H2413" s="1" t="s">
        <v>19</v>
      </c>
      <c r="I2413" s="1" t="s">
        <v>418</v>
      </c>
      <c r="J2413" s="1" t="s">
        <v>5593</v>
      </c>
      <c r="K2413" s="3">
        <v>1500.0</v>
      </c>
      <c r="L2413" s="1" t="s">
        <v>22</v>
      </c>
      <c r="M2413" s="1" t="s">
        <v>23</v>
      </c>
      <c r="N2413" s="4">
        <v>44724.79513888889</v>
      </c>
    </row>
    <row r="2414">
      <c r="A2414" s="1" t="s">
        <v>5594</v>
      </c>
      <c r="B2414" s="2">
        <v>41520.0</v>
      </c>
      <c r="C2414" s="1">
        <f t="shared" si="1"/>
        <v>2013</v>
      </c>
      <c r="D2414" s="1" t="s">
        <v>5595</v>
      </c>
      <c r="E2414" s="1" t="s">
        <v>16</v>
      </c>
      <c r="F2414" s="1" t="s">
        <v>84</v>
      </c>
      <c r="G2414" s="1" t="s">
        <v>5596</v>
      </c>
      <c r="H2414" s="1" t="s">
        <v>19</v>
      </c>
      <c r="I2414" s="1" t="s">
        <v>418</v>
      </c>
      <c r="J2414" s="1" t="s">
        <v>582</v>
      </c>
      <c r="K2414" s="3">
        <v>1500.0</v>
      </c>
      <c r="L2414" s="1" t="s">
        <v>22</v>
      </c>
      <c r="M2414" s="1" t="s">
        <v>23</v>
      </c>
      <c r="N2414" s="4">
        <v>44724.79583333333</v>
      </c>
    </row>
    <row r="2415">
      <c r="A2415" s="1" t="s">
        <v>5597</v>
      </c>
      <c r="B2415" s="2">
        <v>41521.0</v>
      </c>
      <c r="C2415" s="1">
        <f t="shared" si="1"/>
        <v>2013</v>
      </c>
      <c r="D2415" s="1" t="s">
        <v>5598</v>
      </c>
      <c r="E2415" s="1" t="s">
        <v>16</v>
      </c>
      <c r="F2415" s="1" t="s">
        <v>854</v>
      </c>
      <c r="G2415" s="1" t="s">
        <v>5599</v>
      </c>
      <c r="H2415" s="1" t="s">
        <v>19</v>
      </c>
      <c r="I2415" s="1" t="s">
        <v>20</v>
      </c>
      <c r="J2415" s="1" t="s">
        <v>476</v>
      </c>
      <c r="K2415" s="3">
        <v>5010500.0</v>
      </c>
      <c r="L2415" s="1" t="s">
        <v>22</v>
      </c>
      <c r="M2415" s="1" t="s">
        <v>23</v>
      </c>
      <c r="N2415" s="4">
        <v>44724.79305555556</v>
      </c>
    </row>
    <row r="2416">
      <c r="A2416" s="1" t="s">
        <v>5600</v>
      </c>
      <c r="B2416" s="2">
        <v>41521.0</v>
      </c>
      <c r="C2416" s="1">
        <f t="shared" si="1"/>
        <v>2013</v>
      </c>
      <c r="D2416" s="1" t="s">
        <v>5601</v>
      </c>
      <c r="E2416" s="1" t="s">
        <v>16</v>
      </c>
      <c r="F2416" s="1" t="s">
        <v>31</v>
      </c>
      <c r="G2416" s="1" t="s">
        <v>179</v>
      </c>
      <c r="H2416" s="1" t="s">
        <v>19</v>
      </c>
      <c r="I2416" s="1" t="s">
        <v>27</v>
      </c>
      <c r="J2416" s="1" t="s">
        <v>393</v>
      </c>
      <c r="K2416" s="3">
        <v>995000.0</v>
      </c>
      <c r="L2416" s="1" t="s">
        <v>22</v>
      </c>
      <c r="M2416" s="1" t="s">
        <v>23</v>
      </c>
      <c r="N2416" s="4">
        <v>44724.794444444444</v>
      </c>
    </row>
    <row r="2417">
      <c r="A2417" s="1" t="s">
        <v>5602</v>
      </c>
      <c r="B2417" s="2">
        <v>41521.0</v>
      </c>
      <c r="C2417" s="1">
        <f t="shared" si="1"/>
        <v>2013</v>
      </c>
      <c r="D2417" s="1" t="s">
        <v>5601</v>
      </c>
      <c r="E2417" s="1" t="s">
        <v>16</v>
      </c>
      <c r="F2417" s="1" t="s">
        <v>31</v>
      </c>
      <c r="G2417" s="1" t="s">
        <v>179</v>
      </c>
      <c r="H2417" s="1" t="s">
        <v>19</v>
      </c>
      <c r="I2417" s="1" t="s">
        <v>27</v>
      </c>
      <c r="J2417" s="1" t="s">
        <v>1468</v>
      </c>
      <c r="K2417" s="3">
        <v>1000.0</v>
      </c>
      <c r="L2417" s="1" t="s">
        <v>22</v>
      </c>
      <c r="M2417" s="1" t="s">
        <v>23</v>
      </c>
      <c r="N2417" s="4">
        <v>44724.794444444444</v>
      </c>
    </row>
    <row r="2418">
      <c r="A2418" s="1" t="s">
        <v>5603</v>
      </c>
      <c r="B2418" s="2">
        <v>41521.0</v>
      </c>
      <c r="C2418" s="1">
        <f t="shared" si="1"/>
        <v>2013</v>
      </c>
      <c r="D2418" s="1" t="s">
        <v>4146</v>
      </c>
      <c r="E2418" s="1" t="s">
        <v>16</v>
      </c>
      <c r="F2418" s="1" t="s">
        <v>49</v>
      </c>
      <c r="G2418" s="1" t="s">
        <v>2357</v>
      </c>
      <c r="H2418" s="1" t="s">
        <v>19</v>
      </c>
      <c r="I2418" s="1" t="s">
        <v>20</v>
      </c>
      <c r="J2418" s="1" t="s">
        <v>476</v>
      </c>
      <c r="K2418" s="3">
        <v>59535.0</v>
      </c>
      <c r="L2418" s="1" t="s">
        <v>22</v>
      </c>
      <c r="M2418" s="1" t="s">
        <v>23</v>
      </c>
      <c r="N2418" s="4">
        <v>44724.794444444444</v>
      </c>
    </row>
    <row r="2419">
      <c r="A2419" s="1" t="s">
        <v>5604</v>
      </c>
      <c r="B2419" s="2">
        <v>41522.0</v>
      </c>
      <c r="C2419" s="1">
        <f t="shared" si="1"/>
        <v>2013</v>
      </c>
      <c r="D2419" s="1" t="s">
        <v>5163</v>
      </c>
      <c r="E2419" s="1" t="s">
        <v>16</v>
      </c>
      <c r="F2419" s="1" t="s">
        <v>31</v>
      </c>
      <c r="G2419" s="1" t="s">
        <v>179</v>
      </c>
      <c r="H2419" s="1" t="s">
        <v>19</v>
      </c>
      <c r="I2419" s="1" t="s">
        <v>27</v>
      </c>
      <c r="J2419" s="1" t="s">
        <v>476</v>
      </c>
      <c r="K2419" s="3">
        <v>2951000.0</v>
      </c>
      <c r="L2419" s="1" t="s">
        <v>22</v>
      </c>
      <c r="M2419" s="1" t="s">
        <v>23</v>
      </c>
      <c r="N2419" s="4">
        <v>44724.794444444444</v>
      </c>
    </row>
    <row r="2420">
      <c r="A2420" s="1" t="s">
        <v>5605</v>
      </c>
      <c r="B2420" s="2">
        <v>41522.0</v>
      </c>
      <c r="C2420" s="1">
        <f t="shared" si="1"/>
        <v>2013</v>
      </c>
      <c r="D2420" s="1" t="s">
        <v>5606</v>
      </c>
      <c r="E2420" s="1" t="s">
        <v>16</v>
      </c>
      <c r="F2420" s="1" t="s">
        <v>49</v>
      </c>
      <c r="G2420" s="1" t="s">
        <v>506</v>
      </c>
      <c r="H2420" s="1" t="s">
        <v>19</v>
      </c>
      <c r="I2420" s="1" t="s">
        <v>27</v>
      </c>
      <c r="J2420" s="1" t="s">
        <v>476</v>
      </c>
      <c r="K2420" s="3">
        <v>90000.0</v>
      </c>
      <c r="L2420" s="1" t="s">
        <v>22</v>
      </c>
      <c r="M2420" s="1" t="s">
        <v>23</v>
      </c>
      <c r="N2420" s="4">
        <v>44724.794444444444</v>
      </c>
    </row>
    <row r="2421">
      <c r="A2421" s="1" t="s">
        <v>5607</v>
      </c>
      <c r="B2421" s="2">
        <v>41522.0</v>
      </c>
      <c r="C2421" s="1">
        <f t="shared" si="1"/>
        <v>2013</v>
      </c>
      <c r="D2421" s="1" t="s">
        <v>5606</v>
      </c>
      <c r="E2421" s="1" t="s">
        <v>16</v>
      </c>
      <c r="F2421" s="1" t="s">
        <v>49</v>
      </c>
      <c r="G2421" s="1" t="s">
        <v>506</v>
      </c>
      <c r="H2421" s="1" t="s">
        <v>19</v>
      </c>
      <c r="I2421" s="1" t="s">
        <v>27</v>
      </c>
      <c r="J2421" s="1" t="s">
        <v>476</v>
      </c>
      <c r="K2421" s="3">
        <v>350000.0</v>
      </c>
      <c r="L2421" s="1" t="s">
        <v>22</v>
      </c>
      <c r="M2421" s="1" t="s">
        <v>23</v>
      </c>
      <c r="N2421" s="4">
        <v>44724.794444444444</v>
      </c>
    </row>
    <row r="2422">
      <c r="A2422" s="1" t="s">
        <v>5608</v>
      </c>
      <c r="B2422" s="2">
        <v>41523.0</v>
      </c>
      <c r="C2422" s="1">
        <f t="shared" si="1"/>
        <v>2013</v>
      </c>
      <c r="D2422" s="1" t="s">
        <v>5609</v>
      </c>
      <c r="E2422" s="1" t="s">
        <v>16</v>
      </c>
      <c r="F2422" s="1" t="s">
        <v>49</v>
      </c>
      <c r="G2422" s="1" t="s">
        <v>506</v>
      </c>
      <c r="H2422" s="1" t="s">
        <v>19</v>
      </c>
      <c r="I2422" s="1" t="s">
        <v>27</v>
      </c>
      <c r="J2422" s="1" t="s">
        <v>476</v>
      </c>
      <c r="K2422" s="3">
        <v>350000.0</v>
      </c>
      <c r="L2422" s="1" t="s">
        <v>22</v>
      </c>
      <c r="M2422" s="1" t="s">
        <v>23</v>
      </c>
      <c r="N2422" s="4">
        <v>44724.794444444444</v>
      </c>
    </row>
    <row r="2423">
      <c r="A2423" s="1" t="s">
        <v>5610</v>
      </c>
      <c r="B2423" s="2">
        <v>41523.0</v>
      </c>
      <c r="C2423" s="1">
        <f t="shared" si="1"/>
        <v>2013</v>
      </c>
      <c r="D2423" s="1" t="s">
        <v>5611</v>
      </c>
      <c r="E2423" s="1" t="s">
        <v>16</v>
      </c>
      <c r="F2423" s="1" t="s">
        <v>49</v>
      </c>
      <c r="G2423" s="1" t="s">
        <v>458</v>
      </c>
      <c r="H2423" s="1" t="s">
        <v>19</v>
      </c>
      <c r="I2423" s="1" t="s">
        <v>27</v>
      </c>
      <c r="J2423" s="1" t="s">
        <v>5612</v>
      </c>
      <c r="K2423" s="3">
        <v>270000.0</v>
      </c>
      <c r="L2423" s="1" t="s">
        <v>22</v>
      </c>
      <c r="M2423" s="1" t="s">
        <v>23</v>
      </c>
      <c r="N2423" s="4">
        <v>44724.794444444444</v>
      </c>
    </row>
    <row r="2424">
      <c r="A2424" s="1" t="s">
        <v>5613</v>
      </c>
      <c r="B2424" s="2">
        <v>41523.0</v>
      </c>
      <c r="C2424" s="1">
        <f t="shared" si="1"/>
        <v>2013</v>
      </c>
      <c r="D2424" s="1" t="s">
        <v>5614</v>
      </c>
      <c r="E2424" s="1" t="s">
        <v>16</v>
      </c>
      <c r="F2424" s="1" t="s">
        <v>49</v>
      </c>
      <c r="G2424" s="1" t="s">
        <v>399</v>
      </c>
      <c r="H2424" s="1" t="s">
        <v>19</v>
      </c>
      <c r="I2424" s="1" t="s">
        <v>418</v>
      </c>
      <c r="J2424" s="1" t="s">
        <v>1312</v>
      </c>
      <c r="K2424" s="3">
        <v>400000.0</v>
      </c>
      <c r="L2424" s="1" t="s">
        <v>22</v>
      </c>
      <c r="M2424" s="1" t="s">
        <v>23</v>
      </c>
      <c r="N2424" s="4">
        <v>44724.794444444444</v>
      </c>
    </row>
    <row r="2425">
      <c r="A2425" s="1" t="s">
        <v>5615</v>
      </c>
      <c r="B2425" s="2">
        <v>41526.0</v>
      </c>
      <c r="C2425" s="1">
        <f t="shared" si="1"/>
        <v>2013</v>
      </c>
      <c r="D2425" s="1" t="s">
        <v>5616</v>
      </c>
      <c r="E2425" s="1" t="s">
        <v>16</v>
      </c>
      <c r="F2425" s="1" t="s">
        <v>49</v>
      </c>
      <c r="G2425" s="1" t="s">
        <v>506</v>
      </c>
      <c r="H2425" s="1" t="s">
        <v>19</v>
      </c>
      <c r="I2425" s="1" t="s">
        <v>27</v>
      </c>
      <c r="J2425" s="1" t="s">
        <v>2607</v>
      </c>
      <c r="K2425" s="3">
        <v>265000.0</v>
      </c>
      <c r="L2425" s="1" t="s">
        <v>22</v>
      </c>
      <c r="M2425" s="1" t="s">
        <v>23</v>
      </c>
      <c r="N2425" s="4">
        <v>44724.794444444444</v>
      </c>
    </row>
    <row r="2426">
      <c r="A2426" s="1" t="s">
        <v>5617</v>
      </c>
      <c r="B2426" s="2">
        <v>41527.0</v>
      </c>
      <c r="C2426" s="1">
        <f t="shared" si="1"/>
        <v>2013</v>
      </c>
      <c r="D2426" s="1" t="s">
        <v>5618</v>
      </c>
      <c r="E2426" s="1" t="s">
        <v>16</v>
      </c>
      <c r="F2426" s="1" t="s">
        <v>679</v>
      </c>
      <c r="G2426" s="1" t="s">
        <v>737</v>
      </c>
      <c r="H2426" s="1" t="s">
        <v>19</v>
      </c>
      <c r="I2426" s="1" t="s">
        <v>20</v>
      </c>
      <c r="J2426" s="1" t="s">
        <v>5619</v>
      </c>
      <c r="K2426" s="3">
        <v>1100500.0</v>
      </c>
      <c r="L2426" s="1" t="s">
        <v>22</v>
      </c>
      <c r="M2426" s="1" t="s">
        <v>23</v>
      </c>
      <c r="N2426" s="4">
        <v>44724.79236111111</v>
      </c>
    </row>
    <row r="2427">
      <c r="A2427" s="1" t="s">
        <v>5620</v>
      </c>
      <c r="B2427" s="2">
        <v>41527.0</v>
      </c>
      <c r="C2427" s="1">
        <f t="shared" si="1"/>
        <v>2013</v>
      </c>
      <c r="D2427" s="1" t="s">
        <v>2149</v>
      </c>
      <c r="E2427" s="1" t="s">
        <v>16</v>
      </c>
      <c r="F2427" s="1" t="s">
        <v>31</v>
      </c>
      <c r="G2427" s="1" t="s">
        <v>54</v>
      </c>
      <c r="H2427" s="1" t="s">
        <v>19</v>
      </c>
      <c r="I2427" s="1" t="s">
        <v>27</v>
      </c>
      <c r="J2427" s="1" t="s">
        <v>400</v>
      </c>
      <c r="K2427" s="3">
        <v>375000.0</v>
      </c>
      <c r="L2427" s="1" t="s">
        <v>22</v>
      </c>
      <c r="M2427" s="1" t="s">
        <v>23</v>
      </c>
      <c r="N2427" s="4">
        <v>44724.794444444444</v>
      </c>
    </row>
    <row r="2428">
      <c r="A2428" s="1" t="s">
        <v>5621</v>
      </c>
      <c r="B2428" s="2">
        <v>41527.0</v>
      </c>
      <c r="C2428" s="1">
        <f t="shared" si="1"/>
        <v>2013</v>
      </c>
      <c r="D2428" s="1" t="s">
        <v>5622</v>
      </c>
      <c r="E2428" s="1" t="s">
        <v>16</v>
      </c>
      <c r="F2428" s="1" t="s">
        <v>31</v>
      </c>
      <c r="G2428" s="1" t="s">
        <v>151</v>
      </c>
      <c r="H2428" s="1" t="s">
        <v>19</v>
      </c>
      <c r="I2428" s="1" t="s">
        <v>27</v>
      </c>
      <c r="J2428" s="1" t="s">
        <v>400</v>
      </c>
      <c r="K2428" s="3">
        <v>60000.0</v>
      </c>
      <c r="L2428" s="1" t="s">
        <v>22</v>
      </c>
      <c r="M2428" s="1" t="s">
        <v>23</v>
      </c>
      <c r="N2428" s="4">
        <v>44724.794444444444</v>
      </c>
    </row>
    <row r="2429">
      <c r="A2429" s="1" t="s">
        <v>5623</v>
      </c>
      <c r="B2429" s="2">
        <v>41528.0</v>
      </c>
      <c r="C2429" s="1">
        <f t="shared" si="1"/>
        <v>2013</v>
      </c>
      <c r="D2429" s="1" t="s">
        <v>3958</v>
      </c>
      <c r="E2429" s="1" t="s">
        <v>16</v>
      </c>
      <c r="F2429" s="1" t="s">
        <v>31</v>
      </c>
      <c r="G2429" s="1" t="s">
        <v>179</v>
      </c>
      <c r="H2429" s="1" t="s">
        <v>19</v>
      </c>
      <c r="I2429" s="1" t="s">
        <v>27</v>
      </c>
      <c r="J2429" s="1" t="s">
        <v>4763</v>
      </c>
      <c r="K2429" s="3">
        <v>890000.0</v>
      </c>
      <c r="L2429" s="1" t="s">
        <v>22</v>
      </c>
      <c r="M2429" s="1" t="s">
        <v>23</v>
      </c>
      <c r="N2429" s="4">
        <v>44724.794444444444</v>
      </c>
    </row>
    <row r="2430">
      <c r="A2430" s="1" t="s">
        <v>5624</v>
      </c>
      <c r="B2430" s="2">
        <v>41528.0</v>
      </c>
      <c r="C2430" s="1">
        <f t="shared" si="1"/>
        <v>2013</v>
      </c>
      <c r="D2430" s="1" t="s">
        <v>5625</v>
      </c>
      <c r="E2430" s="1" t="s">
        <v>16</v>
      </c>
      <c r="F2430" s="1" t="s">
        <v>234</v>
      </c>
      <c r="G2430" s="1" t="s">
        <v>5626</v>
      </c>
      <c r="H2430" s="1" t="s">
        <v>19</v>
      </c>
      <c r="I2430" s="1" t="s">
        <v>20</v>
      </c>
      <c r="J2430" s="1" t="s">
        <v>5627</v>
      </c>
      <c r="K2430" s="3">
        <v>2010500.0</v>
      </c>
      <c r="L2430" s="1" t="s">
        <v>22</v>
      </c>
      <c r="M2430" s="1" t="s">
        <v>23</v>
      </c>
      <c r="N2430" s="4">
        <v>44724.79513888889</v>
      </c>
    </row>
    <row r="2431">
      <c r="A2431" s="1" t="s">
        <v>5628</v>
      </c>
      <c r="B2431" s="2">
        <v>41529.0</v>
      </c>
      <c r="C2431" s="1">
        <f t="shared" si="1"/>
        <v>2013</v>
      </c>
      <c r="D2431" s="1" t="s">
        <v>5629</v>
      </c>
      <c r="E2431" s="1" t="s">
        <v>16</v>
      </c>
      <c r="F2431" s="1" t="s">
        <v>31</v>
      </c>
      <c r="G2431" s="1" t="s">
        <v>129</v>
      </c>
      <c r="H2431" s="1" t="s">
        <v>19</v>
      </c>
      <c r="I2431" s="1" t="s">
        <v>27</v>
      </c>
      <c r="J2431" s="1" t="s">
        <v>374</v>
      </c>
      <c r="K2431" s="3">
        <v>85000.0</v>
      </c>
      <c r="L2431" s="1" t="s">
        <v>22</v>
      </c>
      <c r="M2431" s="1" t="s">
        <v>23</v>
      </c>
      <c r="N2431" s="4">
        <v>44724.794444444444</v>
      </c>
    </row>
    <row r="2432">
      <c r="A2432" s="1" t="s">
        <v>5630</v>
      </c>
      <c r="B2432" s="2">
        <v>41529.0</v>
      </c>
      <c r="C2432" s="1">
        <f t="shared" si="1"/>
        <v>2013</v>
      </c>
      <c r="D2432" s="1" t="s">
        <v>5631</v>
      </c>
      <c r="E2432" s="1" t="s">
        <v>16</v>
      </c>
      <c r="F2432" s="1" t="s">
        <v>449</v>
      </c>
      <c r="G2432" s="1" t="s">
        <v>1961</v>
      </c>
      <c r="H2432" s="1" t="s">
        <v>19</v>
      </c>
      <c r="I2432" s="1" t="s">
        <v>20</v>
      </c>
      <c r="J2432" s="1" t="s">
        <v>476</v>
      </c>
      <c r="K2432" s="3">
        <v>1600500.0</v>
      </c>
      <c r="L2432" s="1" t="s">
        <v>22</v>
      </c>
      <c r="M2432" s="1" t="s">
        <v>23</v>
      </c>
      <c r="N2432" s="4">
        <v>44724.79583333333</v>
      </c>
    </row>
    <row r="2433">
      <c r="A2433" s="1" t="s">
        <v>5632</v>
      </c>
      <c r="B2433" s="2">
        <v>41530.0</v>
      </c>
      <c r="C2433" s="1">
        <f t="shared" si="1"/>
        <v>2013</v>
      </c>
      <c r="D2433" s="1" t="s">
        <v>5633</v>
      </c>
      <c r="E2433" s="1" t="s">
        <v>16</v>
      </c>
      <c r="F2433" s="1" t="s">
        <v>268</v>
      </c>
      <c r="G2433" s="1" t="s">
        <v>5634</v>
      </c>
      <c r="H2433" s="1" t="s">
        <v>19</v>
      </c>
      <c r="I2433" s="1" t="s">
        <v>20</v>
      </c>
      <c r="J2433" s="1" t="s">
        <v>5635</v>
      </c>
      <c r="K2433" s="3">
        <v>5010500.0</v>
      </c>
      <c r="L2433" s="1" t="s">
        <v>22</v>
      </c>
      <c r="M2433" s="1" t="s">
        <v>23</v>
      </c>
      <c r="N2433" s="4">
        <v>44724.79305555556</v>
      </c>
    </row>
    <row r="2434">
      <c r="A2434" s="1" t="s">
        <v>5636</v>
      </c>
      <c r="B2434" s="2">
        <v>41530.0</v>
      </c>
      <c r="C2434" s="1">
        <f t="shared" si="1"/>
        <v>2013</v>
      </c>
      <c r="D2434" s="1" t="s">
        <v>5637</v>
      </c>
      <c r="E2434" s="1" t="s">
        <v>16</v>
      </c>
      <c r="F2434" s="1" t="s">
        <v>268</v>
      </c>
      <c r="G2434" s="1" t="s">
        <v>5638</v>
      </c>
      <c r="H2434" s="1" t="s">
        <v>19</v>
      </c>
      <c r="I2434" s="1" t="s">
        <v>20</v>
      </c>
      <c r="J2434" s="1" t="s">
        <v>5639</v>
      </c>
      <c r="K2434" s="3">
        <v>4055000.0</v>
      </c>
      <c r="L2434" s="1" t="s">
        <v>22</v>
      </c>
      <c r="M2434" s="1" t="s">
        <v>23</v>
      </c>
      <c r="N2434" s="4">
        <v>44724.79305555556</v>
      </c>
    </row>
    <row r="2435">
      <c r="A2435" s="1" t="s">
        <v>5640</v>
      </c>
      <c r="B2435" s="2">
        <v>41530.0</v>
      </c>
      <c r="C2435" s="1">
        <f t="shared" si="1"/>
        <v>2013</v>
      </c>
      <c r="D2435" s="1" t="s">
        <v>5641</v>
      </c>
      <c r="E2435" s="1" t="s">
        <v>16</v>
      </c>
      <c r="F2435" s="1" t="s">
        <v>49</v>
      </c>
      <c r="G2435" s="1" t="s">
        <v>1279</v>
      </c>
      <c r="H2435" s="1" t="s">
        <v>19</v>
      </c>
      <c r="I2435" s="1" t="s">
        <v>27</v>
      </c>
      <c r="J2435" s="1" t="s">
        <v>219</v>
      </c>
      <c r="K2435" s="3">
        <v>1395000.0</v>
      </c>
      <c r="L2435" s="1" t="s">
        <v>22</v>
      </c>
      <c r="M2435" s="1" t="s">
        <v>23</v>
      </c>
      <c r="N2435" s="4">
        <v>44724.794444444444</v>
      </c>
    </row>
    <row r="2436">
      <c r="A2436" s="1" t="s">
        <v>5642</v>
      </c>
      <c r="B2436" s="2">
        <v>41530.0</v>
      </c>
      <c r="C2436" s="1">
        <f t="shared" si="1"/>
        <v>2013</v>
      </c>
      <c r="D2436" s="1" t="s">
        <v>5643</v>
      </c>
      <c r="E2436" s="1" t="s">
        <v>16</v>
      </c>
      <c r="F2436" s="1" t="s">
        <v>49</v>
      </c>
      <c r="G2436" s="1" t="s">
        <v>506</v>
      </c>
      <c r="H2436" s="1" t="s">
        <v>19</v>
      </c>
      <c r="I2436" s="1" t="s">
        <v>27</v>
      </c>
      <c r="J2436" s="1" t="s">
        <v>2607</v>
      </c>
      <c r="K2436" s="3">
        <v>6080000.0</v>
      </c>
      <c r="L2436" s="1" t="s">
        <v>22</v>
      </c>
      <c r="M2436" s="1" t="s">
        <v>23</v>
      </c>
      <c r="N2436" s="4">
        <v>44724.794444444444</v>
      </c>
    </row>
    <row r="2437">
      <c r="A2437" s="1" t="s">
        <v>5644</v>
      </c>
      <c r="B2437" s="2">
        <v>41530.0</v>
      </c>
      <c r="C2437" s="1">
        <f t="shared" si="1"/>
        <v>2013</v>
      </c>
      <c r="D2437" s="1" t="s">
        <v>5283</v>
      </c>
      <c r="E2437" s="1" t="s">
        <v>16</v>
      </c>
      <c r="F2437" s="1" t="s">
        <v>49</v>
      </c>
      <c r="G2437" s="1" t="s">
        <v>506</v>
      </c>
      <c r="H2437" s="1" t="s">
        <v>19</v>
      </c>
      <c r="I2437" s="1" t="s">
        <v>27</v>
      </c>
      <c r="J2437" s="1" t="s">
        <v>374</v>
      </c>
      <c r="K2437" s="3">
        <v>170000.0</v>
      </c>
      <c r="L2437" s="1" t="s">
        <v>22</v>
      </c>
      <c r="M2437" s="1" t="s">
        <v>23</v>
      </c>
      <c r="N2437" s="4">
        <v>44724.794444444444</v>
      </c>
    </row>
    <row r="2438">
      <c r="A2438" s="1" t="s">
        <v>5645</v>
      </c>
      <c r="B2438" s="2">
        <v>41530.0</v>
      </c>
      <c r="C2438" s="1">
        <f t="shared" si="1"/>
        <v>2013</v>
      </c>
      <c r="D2438" s="1" t="s">
        <v>5646</v>
      </c>
      <c r="E2438" s="1" t="s">
        <v>16</v>
      </c>
      <c r="F2438" s="1" t="s">
        <v>17</v>
      </c>
      <c r="G2438" s="1" t="s">
        <v>5647</v>
      </c>
      <c r="H2438" s="1" t="s">
        <v>19</v>
      </c>
      <c r="I2438" s="1" t="s">
        <v>418</v>
      </c>
      <c r="J2438" s="1" t="s">
        <v>5648</v>
      </c>
      <c r="K2438" s="3">
        <v>1500.0</v>
      </c>
      <c r="L2438" s="1" t="s">
        <v>22</v>
      </c>
      <c r="M2438" s="1" t="s">
        <v>23</v>
      </c>
      <c r="N2438" s="4">
        <v>44724.79513888889</v>
      </c>
    </row>
    <row r="2439">
      <c r="A2439" s="1" t="s">
        <v>5649</v>
      </c>
      <c r="B2439" s="2">
        <v>41530.0</v>
      </c>
      <c r="C2439" s="1">
        <f t="shared" si="1"/>
        <v>2013</v>
      </c>
      <c r="D2439" s="1" t="s">
        <v>5650</v>
      </c>
      <c r="E2439" s="1" t="s">
        <v>16</v>
      </c>
      <c r="F2439" s="1" t="s">
        <v>337</v>
      </c>
      <c r="G2439" s="1" t="s">
        <v>1494</v>
      </c>
      <c r="H2439" s="1" t="s">
        <v>19</v>
      </c>
      <c r="I2439" s="1" t="s">
        <v>27</v>
      </c>
      <c r="J2439" s="1" t="s">
        <v>1175</v>
      </c>
      <c r="K2439" s="3">
        <v>518000.0</v>
      </c>
      <c r="L2439" s="1" t="s">
        <v>22</v>
      </c>
      <c r="M2439" s="1" t="s">
        <v>23</v>
      </c>
      <c r="N2439" s="4">
        <v>44724.79652777778</v>
      </c>
    </row>
    <row r="2440">
      <c r="A2440" s="1" t="s">
        <v>5651</v>
      </c>
      <c r="B2440" s="2">
        <v>41533.0</v>
      </c>
      <c r="C2440" s="1">
        <f t="shared" si="1"/>
        <v>2013</v>
      </c>
      <c r="D2440" s="1" t="s">
        <v>5652</v>
      </c>
      <c r="E2440" s="1" t="s">
        <v>16</v>
      </c>
      <c r="F2440" s="1" t="s">
        <v>384</v>
      </c>
      <c r="G2440" s="1" t="s">
        <v>385</v>
      </c>
      <c r="H2440" s="1" t="s">
        <v>19</v>
      </c>
      <c r="I2440" s="1" t="s">
        <v>72</v>
      </c>
      <c r="J2440" s="1" t="s">
        <v>476</v>
      </c>
      <c r="K2440" s="3">
        <v>8000.0</v>
      </c>
      <c r="L2440" s="1" t="s">
        <v>22</v>
      </c>
      <c r="M2440" s="1" t="s">
        <v>23</v>
      </c>
      <c r="N2440" s="4">
        <v>44724.79236111111</v>
      </c>
    </row>
    <row r="2441">
      <c r="A2441" s="1" t="s">
        <v>5653</v>
      </c>
      <c r="B2441" s="2">
        <v>41533.0</v>
      </c>
      <c r="C2441" s="1">
        <f t="shared" si="1"/>
        <v>2013</v>
      </c>
      <c r="D2441" s="1" t="s">
        <v>3160</v>
      </c>
      <c r="E2441" s="1" t="s">
        <v>16</v>
      </c>
      <c r="F2441" s="1" t="s">
        <v>31</v>
      </c>
      <c r="G2441" s="1" t="s">
        <v>1906</v>
      </c>
      <c r="H2441" s="1" t="s">
        <v>19</v>
      </c>
      <c r="I2441" s="1" t="s">
        <v>27</v>
      </c>
      <c r="J2441" s="1" t="s">
        <v>476</v>
      </c>
      <c r="K2441" s="3">
        <v>1250000.0</v>
      </c>
      <c r="L2441" s="1" t="s">
        <v>22</v>
      </c>
      <c r="M2441" s="1" t="s">
        <v>23</v>
      </c>
      <c r="N2441" s="4">
        <v>44724.794444444444</v>
      </c>
    </row>
    <row r="2442">
      <c r="A2442" s="1" t="s">
        <v>5654</v>
      </c>
      <c r="B2442" s="2">
        <v>41533.0</v>
      </c>
      <c r="C2442" s="1">
        <f t="shared" si="1"/>
        <v>2013</v>
      </c>
      <c r="D2442" s="1" t="s">
        <v>5655</v>
      </c>
      <c r="E2442" s="1" t="s">
        <v>16</v>
      </c>
      <c r="F2442" s="1" t="s">
        <v>36</v>
      </c>
      <c r="G2442" s="1" t="s">
        <v>5656</v>
      </c>
      <c r="H2442" s="1" t="s">
        <v>19</v>
      </c>
      <c r="I2442" s="1" t="s">
        <v>418</v>
      </c>
      <c r="J2442" s="1" t="s">
        <v>381</v>
      </c>
      <c r="K2442" s="3">
        <v>511500.0</v>
      </c>
      <c r="L2442" s="1" t="s">
        <v>22</v>
      </c>
      <c r="M2442" s="1" t="s">
        <v>23</v>
      </c>
      <c r="N2442" s="4">
        <v>44724.794444444444</v>
      </c>
    </row>
    <row r="2443">
      <c r="A2443" s="1" t="s">
        <v>5657</v>
      </c>
      <c r="B2443" s="2">
        <v>41533.0</v>
      </c>
      <c r="C2443" s="1">
        <f t="shared" si="1"/>
        <v>2013</v>
      </c>
      <c r="D2443" s="1" t="s">
        <v>5658</v>
      </c>
      <c r="E2443" s="1" t="s">
        <v>16</v>
      </c>
      <c r="F2443" s="1" t="s">
        <v>17</v>
      </c>
      <c r="G2443" s="1" t="s">
        <v>5659</v>
      </c>
      <c r="H2443" s="1" t="s">
        <v>19</v>
      </c>
      <c r="I2443" s="1" t="s">
        <v>27</v>
      </c>
      <c r="J2443" s="1" t="s">
        <v>1209</v>
      </c>
      <c r="K2443" s="3">
        <v>35000.0</v>
      </c>
      <c r="L2443" s="1" t="s">
        <v>22</v>
      </c>
      <c r="M2443" s="1" t="s">
        <v>23</v>
      </c>
      <c r="N2443" s="4">
        <v>44724.79513888889</v>
      </c>
    </row>
    <row r="2444">
      <c r="A2444" s="1" t="s">
        <v>5660</v>
      </c>
      <c r="B2444" s="2">
        <v>41533.0</v>
      </c>
      <c r="C2444" s="1">
        <f t="shared" si="1"/>
        <v>2013</v>
      </c>
      <c r="D2444" s="1" t="s">
        <v>5661</v>
      </c>
      <c r="E2444" s="1" t="s">
        <v>16</v>
      </c>
      <c r="F2444" s="1" t="s">
        <v>17</v>
      </c>
      <c r="G2444" s="1" t="s">
        <v>139</v>
      </c>
      <c r="H2444" s="1" t="s">
        <v>19</v>
      </c>
      <c r="I2444" s="1" t="s">
        <v>418</v>
      </c>
      <c r="J2444" s="1" t="s">
        <v>582</v>
      </c>
      <c r="K2444" s="3">
        <v>1500.0</v>
      </c>
      <c r="L2444" s="1" t="s">
        <v>22</v>
      </c>
      <c r="M2444" s="1" t="s">
        <v>23</v>
      </c>
      <c r="N2444" s="4">
        <v>44724.79513888889</v>
      </c>
    </row>
    <row r="2445">
      <c r="A2445" s="1" t="s">
        <v>5662</v>
      </c>
      <c r="B2445" s="2">
        <v>41534.0</v>
      </c>
      <c r="C2445" s="1">
        <f t="shared" si="1"/>
        <v>2013</v>
      </c>
      <c r="D2445" s="1" t="s">
        <v>5663</v>
      </c>
      <c r="E2445" s="1" t="s">
        <v>16</v>
      </c>
      <c r="F2445" s="1" t="s">
        <v>17</v>
      </c>
      <c r="G2445" s="1" t="s">
        <v>139</v>
      </c>
      <c r="H2445" s="1" t="s">
        <v>19</v>
      </c>
      <c r="I2445" s="1" t="s">
        <v>418</v>
      </c>
      <c r="J2445" s="1" t="s">
        <v>5664</v>
      </c>
      <c r="K2445" s="3">
        <v>1500.0</v>
      </c>
      <c r="L2445" s="1" t="s">
        <v>22</v>
      </c>
      <c r="M2445" s="1" t="s">
        <v>23</v>
      </c>
      <c r="N2445" s="4">
        <v>44724.79513888889</v>
      </c>
    </row>
    <row r="2446">
      <c r="A2446" s="1" t="s">
        <v>5665</v>
      </c>
      <c r="B2446" s="2">
        <v>41534.0</v>
      </c>
      <c r="C2446" s="1">
        <f t="shared" si="1"/>
        <v>2013</v>
      </c>
      <c r="D2446" s="1" t="s">
        <v>5666</v>
      </c>
      <c r="E2446" s="1" t="s">
        <v>16</v>
      </c>
      <c r="F2446" s="1" t="s">
        <v>17</v>
      </c>
      <c r="G2446" s="1" t="s">
        <v>222</v>
      </c>
      <c r="H2446" s="1" t="s">
        <v>19</v>
      </c>
      <c r="I2446" s="1" t="s">
        <v>418</v>
      </c>
      <c r="J2446" s="1" t="s">
        <v>582</v>
      </c>
      <c r="K2446" s="3">
        <v>1500.0</v>
      </c>
      <c r="L2446" s="1" t="s">
        <v>22</v>
      </c>
      <c r="M2446" s="1" t="s">
        <v>23</v>
      </c>
      <c r="N2446" s="4">
        <v>44724.79513888889</v>
      </c>
    </row>
    <row r="2447">
      <c r="A2447" s="1" t="s">
        <v>5667</v>
      </c>
      <c r="B2447" s="2">
        <v>41535.0</v>
      </c>
      <c r="C2447" s="1">
        <f t="shared" si="1"/>
        <v>2013</v>
      </c>
      <c r="D2447" s="1" t="s">
        <v>5643</v>
      </c>
      <c r="E2447" s="1" t="s">
        <v>16</v>
      </c>
      <c r="F2447" s="1" t="s">
        <v>49</v>
      </c>
      <c r="G2447" s="1" t="s">
        <v>506</v>
      </c>
      <c r="H2447" s="1" t="s">
        <v>19</v>
      </c>
      <c r="I2447" s="1" t="s">
        <v>27</v>
      </c>
      <c r="J2447" s="1" t="s">
        <v>2607</v>
      </c>
      <c r="K2447" s="3">
        <v>9145000.0</v>
      </c>
      <c r="L2447" s="1" t="s">
        <v>22</v>
      </c>
      <c r="M2447" s="1" t="s">
        <v>23</v>
      </c>
      <c r="N2447" s="4">
        <v>44724.794444444444</v>
      </c>
    </row>
    <row r="2448">
      <c r="A2448" s="1" t="s">
        <v>5668</v>
      </c>
      <c r="B2448" s="2">
        <v>41535.0</v>
      </c>
      <c r="C2448" s="1">
        <f t="shared" si="1"/>
        <v>2013</v>
      </c>
      <c r="D2448" s="1" t="s">
        <v>5669</v>
      </c>
      <c r="E2448" s="1" t="s">
        <v>16</v>
      </c>
      <c r="F2448" s="1" t="s">
        <v>17</v>
      </c>
      <c r="G2448" s="1" t="s">
        <v>5659</v>
      </c>
      <c r="H2448" s="1" t="s">
        <v>19</v>
      </c>
      <c r="I2448" s="1" t="s">
        <v>418</v>
      </c>
      <c r="J2448" s="1" t="s">
        <v>1440</v>
      </c>
      <c r="K2448" s="3">
        <v>1000.0</v>
      </c>
      <c r="L2448" s="1" t="s">
        <v>22</v>
      </c>
      <c r="M2448" s="1" t="s">
        <v>23</v>
      </c>
      <c r="N2448" s="4">
        <v>44724.79513888889</v>
      </c>
    </row>
    <row r="2449">
      <c r="A2449" s="1" t="s">
        <v>5670</v>
      </c>
      <c r="B2449" s="2">
        <v>41535.0</v>
      </c>
      <c r="C2449" s="1">
        <f t="shared" si="1"/>
        <v>2013</v>
      </c>
      <c r="D2449" s="1" t="s">
        <v>5671</v>
      </c>
      <c r="E2449" s="1" t="s">
        <v>16</v>
      </c>
      <c r="F2449" s="1" t="s">
        <v>17</v>
      </c>
      <c r="G2449" s="1" t="s">
        <v>993</v>
      </c>
      <c r="H2449" s="1" t="s">
        <v>19</v>
      </c>
      <c r="I2449" s="1" t="s">
        <v>418</v>
      </c>
      <c r="J2449" s="1" t="s">
        <v>5457</v>
      </c>
      <c r="K2449" s="3">
        <v>1000.0</v>
      </c>
      <c r="L2449" s="1" t="s">
        <v>22</v>
      </c>
      <c r="M2449" s="1" t="s">
        <v>23</v>
      </c>
      <c r="N2449" s="4">
        <v>44724.79513888889</v>
      </c>
    </row>
    <row r="2450">
      <c r="A2450" s="1" t="s">
        <v>5672</v>
      </c>
      <c r="B2450" s="2">
        <v>41535.0</v>
      </c>
      <c r="C2450" s="1">
        <f t="shared" si="1"/>
        <v>2013</v>
      </c>
      <c r="D2450" s="1" t="s">
        <v>5673</v>
      </c>
      <c r="E2450" s="1" t="s">
        <v>16</v>
      </c>
      <c r="F2450" s="1" t="s">
        <v>449</v>
      </c>
      <c r="G2450" s="1" t="s">
        <v>1961</v>
      </c>
      <c r="H2450" s="1" t="s">
        <v>19</v>
      </c>
      <c r="I2450" s="1" t="s">
        <v>27</v>
      </c>
      <c r="J2450" s="1" t="s">
        <v>1653</v>
      </c>
      <c r="K2450" s="3">
        <v>2810000.0</v>
      </c>
      <c r="L2450" s="1" t="s">
        <v>22</v>
      </c>
      <c r="M2450" s="1" t="s">
        <v>23</v>
      </c>
      <c r="N2450" s="4">
        <v>44724.79583333333</v>
      </c>
    </row>
    <row r="2451">
      <c r="A2451" s="1" t="s">
        <v>5674</v>
      </c>
      <c r="B2451" s="2">
        <v>41536.0</v>
      </c>
      <c r="C2451" s="1">
        <f t="shared" si="1"/>
        <v>2013</v>
      </c>
      <c r="D2451" s="1" t="s">
        <v>5675</v>
      </c>
      <c r="E2451" s="1" t="s">
        <v>16</v>
      </c>
      <c r="F2451" s="1" t="s">
        <v>679</v>
      </c>
      <c r="G2451" s="1" t="s">
        <v>1824</v>
      </c>
      <c r="H2451" s="1" t="s">
        <v>19</v>
      </c>
      <c r="I2451" s="1" t="s">
        <v>20</v>
      </c>
      <c r="J2451" s="1" t="s">
        <v>476</v>
      </c>
      <c r="K2451" s="3">
        <v>3010500.0</v>
      </c>
      <c r="L2451" s="1" t="s">
        <v>22</v>
      </c>
      <c r="M2451" s="1" t="s">
        <v>23</v>
      </c>
      <c r="N2451" s="4">
        <v>44724.79236111111</v>
      </c>
    </row>
    <row r="2452">
      <c r="A2452" s="1" t="s">
        <v>5676</v>
      </c>
      <c r="B2452" s="2">
        <v>41536.0</v>
      </c>
      <c r="C2452" s="1">
        <f t="shared" si="1"/>
        <v>2013</v>
      </c>
      <c r="D2452" s="1" t="s">
        <v>5677</v>
      </c>
      <c r="E2452" s="1" t="s">
        <v>16</v>
      </c>
      <c r="F2452" s="1" t="s">
        <v>49</v>
      </c>
      <c r="G2452" s="1" t="s">
        <v>506</v>
      </c>
      <c r="H2452" s="1" t="s">
        <v>19</v>
      </c>
      <c r="I2452" s="1" t="s">
        <v>27</v>
      </c>
      <c r="J2452" s="1" t="s">
        <v>2660</v>
      </c>
      <c r="K2452" s="3">
        <v>110000.0</v>
      </c>
      <c r="L2452" s="1" t="s">
        <v>22</v>
      </c>
      <c r="M2452" s="1" t="s">
        <v>23</v>
      </c>
      <c r="N2452" s="4">
        <v>44724.794444444444</v>
      </c>
    </row>
    <row r="2453">
      <c r="A2453" s="1" t="s">
        <v>5678</v>
      </c>
      <c r="B2453" s="2">
        <v>41536.0</v>
      </c>
      <c r="C2453" s="1">
        <f t="shared" si="1"/>
        <v>2013</v>
      </c>
      <c r="D2453" s="1" t="s">
        <v>5679</v>
      </c>
      <c r="E2453" s="1" t="s">
        <v>16</v>
      </c>
      <c r="F2453" s="1" t="s">
        <v>58</v>
      </c>
      <c r="G2453" s="1" t="s">
        <v>363</v>
      </c>
      <c r="H2453" s="1" t="s">
        <v>19</v>
      </c>
      <c r="I2453" s="1" t="s">
        <v>27</v>
      </c>
      <c r="J2453" s="1" t="s">
        <v>400</v>
      </c>
      <c r="K2453" s="3">
        <v>665000.0</v>
      </c>
      <c r="L2453" s="1" t="s">
        <v>22</v>
      </c>
      <c r="M2453" s="1" t="s">
        <v>23</v>
      </c>
      <c r="N2453" s="4">
        <v>44724.79583333333</v>
      </c>
    </row>
    <row r="2454">
      <c r="A2454" s="1" t="s">
        <v>5680</v>
      </c>
      <c r="B2454" s="2">
        <v>41537.0</v>
      </c>
      <c r="C2454" s="1">
        <f t="shared" si="1"/>
        <v>2013</v>
      </c>
      <c r="D2454" s="1" t="s">
        <v>5681</v>
      </c>
      <c r="E2454" s="1" t="s">
        <v>16</v>
      </c>
      <c r="F2454" s="1" t="s">
        <v>49</v>
      </c>
      <c r="G2454" s="1" t="s">
        <v>458</v>
      </c>
      <c r="H2454" s="1" t="s">
        <v>19</v>
      </c>
      <c r="I2454" s="1" t="s">
        <v>27</v>
      </c>
      <c r="J2454" s="1" t="s">
        <v>1076</v>
      </c>
      <c r="K2454" s="3">
        <v>105000.0</v>
      </c>
      <c r="L2454" s="1" t="s">
        <v>22</v>
      </c>
      <c r="M2454" s="1" t="s">
        <v>23</v>
      </c>
      <c r="N2454" s="4">
        <v>44724.794444444444</v>
      </c>
    </row>
    <row r="2455">
      <c r="A2455" s="1" t="s">
        <v>5682</v>
      </c>
      <c r="B2455" s="2">
        <v>41538.0</v>
      </c>
      <c r="C2455" s="1">
        <f t="shared" si="1"/>
        <v>2013</v>
      </c>
      <c r="D2455" s="1" t="s">
        <v>5683</v>
      </c>
      <c r="E2455" s="1" t="s">
        <v>16</v>
      </c>
      <c r="F2455" s="1" t="s">
        <v>49</v>
      </c>
      <c r="G2455" s="1" t="s">
        <v>506</v>
      </c>
      <c r="H2455" s="1" t="s">
        <v>19</v>
      </c>
      <c r="I2455" s="1" t="s">
        <v>27</v>
      </c>
      <c r="J2455" s="1" t="s">
        <v>393</v>
      </c>
      <c r="K2455" s="3">
        <v>475000.0</v>
      </c>
      <c r="L2455" s="1" t="s">
        <v>22</v>
      </c>
      <c r="M2455" s="1" t="s">
        <v>23</v>
      </c>
      <c r="N2455" s="4">
        <v>44724.794444444444</v>
      </c>
    </row>
    <row r="2456">
      <c r="A2456" s="1" t="s">
        <v>5684</v>
      </c>
      <c r="B2456" s="2">
        <v>41538.0</v>
      </c>
      <c r="C2456" s="1">
        <f t="shared" si="1"/>
        <v>2013</v>
      </c>
      <c r="D2456" s="1" t="s">
        <v>5685</v>
      </c>
      <c r="E2456" s="1" t="s">
        <v>16</v>
      </c>
      <c r="F2456" s="1" t="s">
        <v>49</v>
      </c>
      <c r="G2456" s="1" t="s">
        <v>349</v>
      </c>
      <c r="H2456" s="1" t="s">
        <v>19</v>
      </c>
      <c r="I2456" s="1" t="s">
        <v>27</v>
      </c>
      <c r="J2456" s="1" t="s">
        <v>374</v>
      </c>
      <c r="K2456" s="3">
        <v>1095000.0</v>
      </c>
      <c r="L2456" s="1" t="s">
        <v>22</v>
      </c>
      <c r="M2456" s="1" t="s">
        <v>23</v>
      </c>
      <c r="N2456" s="4">
        <v>44724.794444444444</v>
      </c>
    </row>
    <row r="2457">
      <c r="A2457" s="1" t="s">
        <v>5686</v>
      </c>
      <c r="B2457" s="2">
        <v>41538.0</v>
      </c>
      <c r="C2457" s="1">
        <f t="shared" si="1"/>
        <v>2013</v>
      </c>
      <c r="D2457" s="1" t="s">
        <v>5687</v>
      </c>
      <c r="E2457" s="1" t="s">
        <v>16</v>
      </c>
      <c r="F2457" s="1" t="s">
        <v>49</v>
      </c>
      <c r="G2457" s="1" t="s">
        <v>506</v>
      </c>
      <c r="H2457" s="1" t="s">
        <v>19</v>
      </c>
      <c r="I2457" s="1" t="s">
        <v>27</v>
      </c>
      <c r="J2457" s="1" t="s">
        <v>374</v>
      </c>
      <c r="K2457" s="3">
        <v>685000.0</v>
      </c>
      <c r="L2457" s="1" t="s">
        <v>22</v>
      </c>
      <c r="M2457" s="1" t="s">
        <v>23</v>
      </c>
      <c r="N2457" s="4">
        <v>44724.794444444444</v>
      </c>
    </row>
    <row r="2458">
      <c r="A2458" s="1" t="s">
        <v>5688</v>
      </c>
      <c r="B2458" s="2">
        <v>41540.0</v>
      </c>
      <c r="C2458" s="1">
        <f t="shared" si="1"/>
        <v>2013</v>
      </c>
      <c r="D2458" s="1" t="s">
        <v>5689</v>
      </c>
      <c r="E2458" s="1" t="s">
        <v>16</v>
      </c>
      <c r="F2458" s="1" t="s">
        <v>31</v>
      </c>
      <c r="G2458" s="1" t="s">
        <v>610</v>
      </c>
      <c r="H2458" s="1" t="s">
        <v>19</v>
      </c>
      <c r="I2458" s="1" t="s">
        <v>418</v>
      </c>
      <c r="J2458" s="1" t="s">
        <v>396</v>
      </c>
      <c r="K2458" s="3">
        <v>20000.0</v>
      </c>
      <c r="L2458" s="1" t="s">
        <v>22</v>
      </c>
      <c r="M2458" s="1" t="s">
        <v>23</v>
      </c>
      <c r="N2458" s="4">
        <v>44724.794444444444</v>
      </c>
    </row>
    <row r="2459">
      <c r="A2459" s="1" t="s">
        <v>5690</v>
      </c>
      <c r="B2459" s="2">
        <v>41540.0</v>
      </c>
      <c r="C2459" s="1">
        <f t="shared" si="1"/>
        <v>2013</v>
      </c>
      <c r="D2459" s="1" t="s">
        <v>5691</v>
      </c>
      <c r="E2459" s="1" t="s">
        <v>16</v>
      </c>
      <c r="F2459" s="1" t="s">
        <v>49</v>
      </c>
      <c r="G2459" s="1" t="s">
        <v>506</v>
      </c>
      <c r="H2459" s="1" t="s">
        <v>19</v>
      </c>
      <c r="I2459" s="1" t="s">
        <v>27</v>
      </c>
      <c r="J2459" s="1" t="s">
        <v>374</v>
      </c>
      <c r="K2459" s="3">
        <v>375000.0</v>
      </c>
      <c r="L2459" s="1" t="s">
        <v>22</v>
      </c>
      <c r="M2459" s="1" t="s">
        <v>23</v>
      </c>
      <c r="N2459" s="4">
        <v>44724.794444444444</v>
      </c>
    </row>
    <row r="2460">
      <c r="A2460" s="1" t="s">
        <v>5692</v>
      </c>
      <c r="B2460" s="2">
        <v>41540.0</v>
      </c>
      <c r="C2460" s="1">
        <f t="shared" si="1"/>
        <v>2013</v>
      </c>
      <c r="D2460" s="1" t="s">
        <v>5693</v>
      </c>
      <c r="E2460" s="1" t="s">
        <v>16</v>
      </c>
      <c r="F2460" s="1" t="s">
        <v>49</v>
      </c>
      <c r="G2460" s="1" t="s">
        <v>506</v>
      </c>
      <c r="H2460" s="1" t="s">
        <v>19</v>
      </c>
      <c r="I2460" s="1" t="s">
        <v>27</v>
      </c>
      <c r="J2460" s="1" t="s">
        <v>888</v>
      </c>
      <c r="K2460" s="3">
        <v>1870000.0</v>
      </c>
      <c r="L2460" s="1" t="s">
        <v>22</v>
      </c>
      <c r="M2460" s="1" t="s">
        <v>23</v>
      </c>
      <c r="N2460" s="4">
        <v>44724.794444444444</v>
      </c>
    </row>
    <row r="2461">
      <c r="A2461" s="1" t="s">
        <v>5694</v>
      </c>
      <c r="B2461" s="2">
        <v>41540.0</v>
      </c>
      <c r="C2461" s="1">
        <f t="shared" si="1"/>
        <v>2013</v>
      </c>
      <c r="D2461" s="1" t="s">
        <v>5695</v>
      </c>
      <c r="E2461" s="1" t="s">
        <v>16</v>
      </c>
      <c r="F2461" s="1" t="s">
        <v>17</v>
      </c>
      <c r="G2461" s="1" t="s">
        <v>5696</v>
      </c>
      <c r="H2461" s="1" t="s">
        <v>19</v>
      </c>
      <c r="I2461" s="1" t="s">
        <v>418</v>
      </c>
      <c r="J2461" s="1" t="s">
        <v>5648</v>
      </c>
      <c r="K2461" s="3">
        <v>1500.0</v>
      </c>
      <c r="L2461" s="1" t="s">
        <v>22</v>
      </c>
      <c r="M2461" s="1" t="s">
        <v>23</v>
      </c>
      <c r="N2461" s="4">
        <v>44724.79513888889</v>
      </c>
    </row>
    <row r="2462">
      <c r="A2462" s="1" t="s">
        <v>5697</v>
      </c>
      <c r="B2462" s="2">
        <v>41541.0</v>
      </c>
      <c r="C2462" s="1">
        <f t="shared" si="1"/>
        <v>2013</v>
      </c>
      <c r="D2462" s="1" t="s">
        <v>5698</v>
      </c>
      <c r="E2462" s="1" t="s">
        <v>16</v>
      </c>
      <c r="F2462" s="1" t="s">
        <v>31</v>
      </c>
      <c r="G2462" s="1" t="s">
        <v>54</v>
      </c>
      <c r="H2462" s="1" t="s">
        <v>19</v>
      </c>
      <c r="I2462" s="1" t="s">
        <v>27</v>
      </c>
      <c r="J2462" s="1" t="s">
        <v>5699</v>
      </c>
      <c r="K2462" s="3">
        <v>2160000.0</v>
      </c>
      <c r="L2462" s="1" t="s">
        <v>22</v>
      </c>
      <c r="M2462" s="1" t="s">
        <v>23</v>
      </c>
      <c r="N2462" s="4">
        <v>44724.794444444444</v>
      </c>
    </row>
    <row r="2463">
      <c r="A2463" s="1" t="s">
        <v>5700</v>
      </c>
      <c r="B2463" s="2">
        <v>41541.0</v>
      </c>
      <c r="C2463" s="1">
        <f t="shared" si="1"/>
        <v>2013</v>
      </c>
      <c r="D2463" s="1" t="s">
        <v>5701</v>
      </c>
      <c r="E2463" s="1" t="s">
        <v>16</v>
      </c>
      <c r="F2463" s="1" t="s">
        <v>49</v>
      </c>
      <c r="G2463" s="1" t="s">
        <v>349</v>
      </c>
      <c r="H2463" s="1" t="s">
        <v>19</v>
      </c>
      <c r="I2463" s="1" t="s">
        <v>20</v>
      </c>
      <c r="J2463" s="1" t="s">
        <v>782</v>
      </c>
      <c r="K2463" s="3">
        <v>3000000.0</v>
      </c>
      <c r="L2463" s="1" t="s">
        <v>22</v>
      </c>
      <c r="M2463" s="1" t="s">
        <v>23</v>
      </c>
      <c r="N2463" s="4">
        <v>44724.794444444444</v>
      </c>
    </row>
    <row r="2464">
      <c r="A2464" s="1" t="s">
        <v>5702</v>
      </c>
      <c r="B2464" s="2">
        <v>41541.0</v>
      </c>
      <c r="C2464" s="1">
        <f t="shared" si="1"/>
        <v>2013</v>
      </c>
      <c r="D2464" s="1" t="s">
        <v>5703</v>
      </c>
      <c r="E2464" s="1" t="s">
        <v>16</v>
      </c>
      <c r="F2464" s="1" t="s">
        <v>49</v>
      </c>
      <c r="G2464" s="1" t="s">
        <v>76</v>
      </c>
      <c r="H2464" s="1" t="s">
        <v>19</v>
      </c>
      <c r="I2464" s="1" t="s">
        <v>418</v>
      </c>
      <c r="J2464" s="1" t="s">
        <v>476</v>
      </c>
      <c r="K2464" s="3">
        <v>501500.0</v>
      </c>
      <c r="L2464" s="1" t="s">
        <v>22</v>
      </c>
      <c r="M2464" s="1" t="s">
        <v>23</v>
      </c>
      <c r="N2464" s="4">
        <v>44724.794444444444</v>
      </c>
    </row>
    <row r="2465">
      <c r="A2465" s="1" t="s">
        <v>5704</v>
      </c>
      <c r="B2465" s="2">
        <v>41541.0</v>
      </c>
      <c r="C2465" s="1">
        <f t="shared" si="1"/>
        <v>2013</v>
      </c>
      <c r="D2465" s="1" t="s">
        <v>5705</v>
      </c>
      <c r="E2465" s="1" t="s">
        <v>16</v>
      </c>
      <c r="F2465" s="1" t="s">
        <v>337</v>
      </c>
      <c r="G2465" s="1" t="s">
        <v>5706</v>
      </c>
      <c r="H2465" s="1" t="s">
        <v>19</v>
      </c>
      <c r="I2465" s="1" t="s">
        <v>27</v>
      </c>
      <c r="J2465" s="1" t="s">
        <v>2801</v>
      </c>
      <c r="K2465" s="3">
        <v>1740000.0</v>
      </c>
      <c r="L2465" s="1" t="s">
        <v>22</v>
      </c>
      <c r="M2465" s="1" t="s">
        <v>23</v>
      </c>
      <c r="N2465" s="4">
        <v>44724.79652777778</v>
      </c>
    </row>
    <row r="2466">
      <c r="A2466" s="1" t="s">
        <v>5707</v>
      </c>
      <c r="B2466" s="2">
        <v>41542.0</v>
      </c>
      <c r="C2466" s="1">
        <f t="shared" si="1"/>
        <v>2013</v>
      </c>
      <c r="D2466" s="1" t="s">
        <v>4669</v>
      </c>
      <c r="E2466" s="1" t="s">
        <v>16</v>
      </c>
      <c r="F2466" s="1" t="s">
        <v>49</v>
      </c>
      <c r="G2466" s="1" t="s">
        <v>349</v>
      </c>
      <c r="H2466" s="1" t="s">
        <v>19</v>
      </c>
      <c r="I2466" s="1" t="s">
        <v>27</v>
      </c>
      <c r="J2466" s="1" t="s">
        <v>5708</v>
      </c>
      <c r="K2466" s="3">
        <v>785300.0</v>
      </c>
      <c r="L2466" s="1" t="s">
        <v>22</v>
      </c>
      <c r="M2466" s="1" t="s">
        <v>23</v>
      </c>
      <c r="N2466" s="4">
        <v>44724.794444444444</v>
      </c>
    </row>
    <row r="2467">
      <c r="A2467" s="1" t="s">
        <v>5709</v>
      </c>
      <c r="B2467" s="2">
        <v>41542.0</v>
      </c>
      <c r="C2467" s="1">
        <f t="shared" si="1"/>
        <v>2013</v>
      </c>
      <c r="D2467" s="1" t="s">
        <v>5710</v>
      </c>
      <c r="E2467" s="1" t="s">
        <v>16</v>
      </c>
      <c r="F2467" s="1" t="s">
        <v>49</v>
      </c>
      <c r="G2467" s="1" t="s">
        <v>349</v>
      </c>
      <c r="H2467" s="1" t="s">
        <v>19</v>
      </c>
      <c r="I2467" s="1" t="s">
        <v>27</v>
      </c>
      <c r="J2467" s="1" t="s">
        <v>476</v>
      </c>
      <c r="K2467" s="5">
        <v>29392.2</v>
      </c>
      <c r="L2467" s="1" t="s">
        <v>22</v>
      </c>
      <c r="M2467" s="1" t="s">
        <v>23</v>
      </c>
      <c r="N2467" s="4">
        <v>44724.794444444444</v>
      </c>
    </row>
    <row r="2468">
      <c r="A2468" s="1" t="s">
        <v>5711</v>
      </c>
      <c r="B2468" s="2">
        <v>41542.0</v>
      </c>
      <c r="C2468" s="1">
        <f t="shared" si="1"/>
        <v>2013</v>
      </c>
      <c r="D2468" s="1" t="s">
        <v>5712</v>
      </c>
      <c r="E2468" s="1" t="s">
        <v>16</v>
      </c>
      <c r="F2468" s="1" t="s">
        <v>49</v>
      </c>
      <c r="G2468" s="1" t="s">
        <v>506</v>
      </c>
      <c r="H2468" s="1" t="s">
        <v>19</v>
      </c>
      <c r="I2468" s="1" t="s">
        <v>27</v>
      </c>
      <c r="J2468" s="1" t="s">
        <v>476</v>
      </c>
      <c r="K2468" s="3">
        <v>3900000.0</v>
      </c>
      <c r="L2468" s="1" t="s">
        <v>22</v>
      </c>
      <c r="M2468" s="1" t="s">
        <v>23</v>
      </c>
      <c r="N2468" s="4">
        <v>44724.794444444444</v>
      </c>
    </row>
    <row r="2469">
      <c r="A2469" s="1" t="s">
        <v>5713</v>
      </c>
      <c r="B2469" s="2">
        <v>41542.0</v>
      </c>
      <c r="C2469" s="1">
        <f t="shared" si="1"/>
        <v>2013</v>
      </c>
      <c r="D2469" s="1" t="s">
        <v>5714</v>
      </c>
      <c r="E2469" s="1" t="s">
        <v>16</v>
      </c>
      <c r="F2469" s="1" t="s">
        <v>17</v>
      </c>
      <c r="G2469" s="1" t="s">
        <v>2946</v>
      </c>
      <c r="H2469" s="1" t="s">
        <v>19</v>
      </c>
      <c r="I2469" s="1" t="s">
        <v>72</v>
      </c>
      <c r="J2469" s="1" t="s">
        <v>5715</v>
      </c>
      <c r="K2469" s="3">
        <v>5000.0</v>
      </c>
      <c r="L2469" s="1" t="s">
        <v>22</v>
      </c>
      <c r="M2469" s="1" t="s">
        <v>23</v>
      </c>
      <c r="N2469" s="4">
        <v>44724.79513888889</v>
      </c>
    </row>
    <row r="2470">
      <c r="A2470" s="1" t="s">
        <v>5716</v>
      </c>
      <c r="B2470" s="2">
        <v>41542.0</v>
      </c>
      <c r="C2470" s="1">
        <f t="shared" si="1"/>
        <v>2013</v>
      </c>
      <c r="D2470" s="1" t="s">
        <v>5717</v>
      </c>
      <c r="E2470" s="1" t="s">
        <v>16</v>
      </c>
      <c r="F2470" s="1" t="s">
        <v>337</v>
      </c>
      <c r="G2470" s="1" t="s">
        <v>5718</v>
      </c>
      <c r="H2470" s="1" t="s">
        <v>19</v>
      </c>
      <c r="I2470" s="1" t="s">
        <v>20</v>
      </c>
      <c r="J2470" s="1" t="s">
        <v>5719</v>
      </c>
      <c r="K2470" s="3">
        <v>3000.0</v>
      </c>
      <c r="L2470" s="1" t="s">
        <v>22</v>
      </c>
      <c r="M2470" s="1" t="s">
        <v>23</v>
      </c>
      <c r="N2470" s="4">
        <v>44724.79652777778</v>
      </c>
    </row>
    <row r="2471">
      <c r="A2471" s="1" t="s">
        <v>5720</v>
      </c>
      <c r="B2471" s="2">
        <v>41543.0</v>
      </c>
      <c r="C2471" s="1">
        <f t="shared" si="1"/>
        <v>2013</v>
      </c>
      <c r="D2471" s="1" t="s">
        <v>5721</v>
      </c>
      <c r="E2471" s="1" t="s">
        <v>16</v>
      </c>
      <c r="F2471" s="1" t="s">
        <v>31</v>
      </c>
      <c r="G2471" s="1" t="s">
        <v>202</v>
      </c>
      <c r="H2471" s="1" t="s">
        <v>19</v>
      </c>
      <c r="I2471" s="1" t="s">
        <v>27</v>
      </c>
      <c r="J2471" s="1" t="s">
        <v>476</v>
      </c>
      <c r="K2471" s="3">
        <v>185000.0</v>
      </c>
      <c r="L2471" s="1" t="s">
        <v>22</v>
      </c>
      <c r="M2471" s="1" t="s">
        <v>23</v>
      </c>
      <c r="N2471" s="4">
        <v>44724.794444444444</v>
      </c>
    </row>
    <row r="2472">
      <c r="A2472" s="1" t="s">
        <v>5722</v>
      </c>
      <c r="B2472" s="2">
        <v>41543.0</v>
      </c>
      <c r="C2472" s="1">
        <f t="shared" si="1"/>
        <v>2013</v>
      </c>
      <c r="D2472" s="1" t="s">
        <v>5723</v>
      </c>
      <c r="E2472" s="1" t="s">
        <v>16</v>
      </c>
      <c r="F2472" s="1" t="s">
        <v>17</v>
      </c>
      <c r="G2472" s="1" t="s">
        <v>139</v>
      </c>
      <c r="H2472" s="1" t="s">
        <v>19</v>
      </c>
      <c r="I2472" s="1" t="s">
        <v>418</v>
      </c>
      <c r="J2472" s="1" t="s">
        <v>5724</v>
      </c>
      <c r="K2472" s="3">
        <v>1500.0</v>
      </c>
      <c r="L2472" s="1" t="s">
        <v>22</v>
      </c>
      <c r="M2472" s="1" t="s">
        <v>23</v>
      </c>
      <c r="N2472" s="4">
        <v>44724.79513888889</v>
      </c>
    </row>
    <row r="2473">
      <c r="A2473" s="1" t="s">
        <v>5725</v>
      </c>
      <c r="B2473" s="2">
        <v>41543.0</v>
      </c>
      <c r="C2473" s="1">
        <f t="shared" si="1"/>
        <v>2013</v>
      </c>
      <c r="D2473" s="1" t="s">
        <v>5726</v>
      </c>
      <c r="E2473" s="1" t="s">
        <v>16</v>
      </c>
      <c r="F2473" s="1" t="s">
        <v>17</v>
      </c>
      <c r="G2473" s="1" t="s">
        <v>3759</v>
      </c>
      <c r="H2473" s="1" t="s">
        <v>19</v>
      </c>
      <c r="I2473" s="1" t="s">
        <v>72</v>
      </c>
      <c r="J2473" s="1" t="s">
        <v>294</v>
      </c>
      <c r="K2473" s="3">
        <v>2500.0</v>
      </c>
      <c r="L2473" s="1" t="s">
        <v>22</v>
      </c>
      <c r="M2473" s="1" t="s">
        <v>23</v>
      </c>
      <c r="N2473" s="4">
        <v>44724.79513888889</v>
      </c>
    </row>
    <row r="2474">
      <c r="A2474" s="1" t="s">
        <v>5727</v>
      </c>
      <c r="B2474" s="2">
        <v>41543.0</v>
      </c>
      <c r="C2474" s="1">
        <f t="shared" si="1"/>
        <v>2013</v>
      </c>
      <c r="D2474" s="1" t="s">
        <v>5728</v>
      </c>
      <c r="E2474" s="1" t="s">
        <v>16</v>
      </c>
      <c r="F2474" s="1" t="s">
        <v>58</v>
      </c>
      <c r="G2474" s="1" t="s">
        <v>363</v>
      </c>
      <c r="H2474" s="1" t="s">
        <v>19</v>
      </c>
      <c r="I2474" s="1" t="s">
        <v>20</v>
      </c>
      <c r="J2474" s="1" t="s">
        <v>381</v>
      </c>
      <c r="K2474" s="3">
        <v>500000.0</v>
      </c>
      <c r="L2474" s="1" t="s">
        <v>22</v>
      </c>
      <c r="M2474" s="1" t="s">
        <v>23</v>
      </c>
      <c r="N2474" s="4">
        <v>44724.79583333333</v>
      </c>
    </row>
    <row r="2475">
      <c r="A2475" s="1" t="s">
        <v>5729</v>
      </c>
      <c r="B2475" s="2">
        <v>41544.0</v>
      </c>
      <c r="C2475" s="1">
        <f t="shared" si="1"/>
        <v>2013</v>
      </c>
      <c r="D2475" s="1" t="s">
        <v>5730</v>
      </c>
      <c r="E2475" s="1" t="s">
        <v>16</v>
      </c>
      <c r="F2475" s="1" t="s">
        <v>49</v>
      </c>
      <c r="G2475" s="1" t="s">
        <v>191</v>
      </c>
      <c r="H2475" s="1" t="s">
        <v>19</v>
      </c>
      <c r="I2475" s="1" t="s">
        <v>418</v>
      </c>
      <c r="J2475" s="1" t="s">
        <v>582</v>
      </c>
      <c r="K2475" s="3">
        <v>211500.0</v>
      </c>
      <c r="L2475" s="1" t="s">
        <v>22</v>
      </c>
      <c r="M2475" s="1" t="s">
        <v>23</v>
      </c>
      <c r="N2475" s="4">
        <v>44724.794444444444</v>
      </c>
    </row>
    <row r="2476">
      <c r="A2476" s="1" t="s">
        <v>5731</v>
      </c>
      <c r="B2476" s="2">
        <v>41545.0</v>
      </c>
      <c r="C2476" s="1">
        <f t="shared" si="1"/>
        <v>2013</v>
      </c>
      <c r="D2476" s="1" t="s">
        <v>5732</v>
      </c>
      <c r="E2476" s="1" t="s">
        <v>16</v>
      </c>
      <c r="F2476" s="1" t="s">
        <v>49</v>
      </c>
      <c r="G2476" s="1" t="s">
        <v>2434</v>
      </c>
      <c r="H2476" s="1" t="s">
        <v>19</v>
      </c>
      <c r="I2476" s="1" t="s">
        <v>27</v>
      </c>
      <c r="J2476" s="1" t="s">
        <v>428</v>
      </c>
      <c r="K2476" s="3">
        <v>8400.0</v>
      </c>
      <c r="L2476" s="1" t="s">
        <v>22</v>
      </c>
      <c r="M2476" s="1" t="s">
        <v>23</v>
      </c>
      <c r="N2476" s="4">
        <v>44724.794444444444</v>
      </c>
    </row>
    <row r="2477">
      <c r="A2477" s="1" t="s">
        <v>5733</v>
      </c>
      <c r="B2477" s="2">
        <v>41549.0</v>
      </c>
      <c r="C2477" s="1">
        <f t="shared" si="1"/>
        <v>2013</v>
      </c>
      <c r="D2477" s="1" t="s">
        <v>5734</v>
      </c>
      <c r="E2477" s="1" t="s">
        <v>16</v>
      </c>
      <c r="F2477" s="1" t="s">
        <v>49</v>
      </c>
      <c r="G2477" s="1" t="s">
        <v>543</v>
      </c>
      <c r="H2477" s="1" t="s">
        <v>19</v>
      </c>
      <c r="I2477" s="1" t="s">
        <v>27</v>
      </c>
      <c r="J2477" s="1" t="s">
        <v>396</v>
      </c>
      <c r="K2477" s="3">
        <v>235000.0</v>
      </c>
      <c r="L2477" s="1" t="s">
        <v>22</v>
      </c>
      <c r="M2477" s="1" t="s">
        <v>23</v>
      </c>
      <c r="N2477" s="4">
        <v>44724.794444444444</v>
      </c>
    </row>
    <row r="2478">
      <c r="A2478" s="1" t="s">
        <v>5735</v>
      </c>
      <c r="B2478" s="2">
        <v>41550.0</v>
      </c>
      <c r="C2478" s="1">
        <f t="shared" si="1"/>
        <v>2013</v>
      </c>
      <c r="D2478" s="1" t="s">
        <v>5736</v>
      </c>
      <c r="E2478" s="1" t="s">
        <v>16</v>
      </c>
      <c r="F2478" s="1" t="s">
        <v>31</v>
      </c>
      <c r="G2478" s="1" t="s">
        <v>67</v>
      </c>
      <c r="H2478" s="1" t="s">
        <v>19</v>
      </c>
      <c r="I2478" s="1" t="s">
        <v>27</v>
      </c>
      <c r="J2478" s="1" t="s">
        <v>476</v>
      </c>
      <c r="K2478" s="3">
        <v>2700.0</v>
      </c>
      <c r="L2478" s="1" t="s">
        <v>22</v>
      </c>
      <c r="M2478" s="1" t="s">
        <v>23</v>
      </c>
      <c r="N2478" s="4">
        <v>44724.794444444444</v>
      </c>
    </row>
    <row r="2479">
      <c r="A2479" s="1" t="s">
        <v>5737</v>
      </c>
      <c r="B2479" s="2">
        <v>41551.0</v>
      </c>
      <c r="C2479" s="1">
        <f t="shared" si="1"/>
        <v>2013</v>
      </c>
      <c r="D2479" s="1" t="s">
        <v>5738</v>
      </c>
      <c r="E2479" s="1" t="s">
        <v>16</v>
      </c>
      <c r="F2479" s="1" t="s">
        <v>49</v>
      </c>
      <c r="G2479" s="1" t="s">
        <v>434</v>
      </c>
      <c r="H2479" s="1" t="s">
        <v>19</v>
      </c>
      <c r="I2479" s="1" t="s">
        <v>72</v>
      </c>
      <c r="J2479" s="1" t="s">
        <v>294</v>
      </c>
      <c r="K2479" s="3">
        <v>80000.0</v>
      </c>
      <c r="L2479" s="1" t="s">
        <v>22</v>
      </c>
      <c r="M2479" s="1" t="s">
        <v>23</v>
      </c>
      <c r="N2479" s="4">
        <v>44724.794444444444</v>
      </c>
    </row>
    <row r="2480">
      <c r="A2480" s="1" t="s">
        <v>5739</v>
      </c>
      <c r="B2480" s="2">
        <v>41552.0</v>
      </c>
      <c r="C2480" s="1">
        <f t="shared" si="1"/>
        <v>2013</v>
      </c>
      <c r="D2480" s="1" t="s">
        <v>5740</v>
      </c>
      <c r="E2480" s="1" t="s">
        <v>16</v>
      </c>
      <c r="F2480" s="1" t="s">
        <v>31</v>
      </c>
      <c r="G2480" s="1" t="s">
        <v>5741</v>
      </c>
      <c r="H2480" s="1" t="s">
        <v>19</v>
      </c>
      <c r="I2480" s="1" t="s">
        <v>20</v>
      </c>
      <c r="J2480" s="1" t="s">
        <v>5742</v>
      </c>
      <c r="K2480" s="3">
        <v>1005000.0</v>
      </c>
      <c r="L2480" s="1" t="s">
        <v>22</v>
      </c>
      <c r="M2480" s="1" t="s">
        <v>23</v>
      </c>
      <c r="N2480" s="4">
        <v>44724.794444444444</v>
      </c>
    </row>
    <row r="2481">
      <c r="A2481" s="1" t="s">
        <v>5743</v>
      </c>
      <c r="B2481" s="2">
        <v>41552.0</v>
      </c>
      <c r="C2481" s="1">
        <f t="shared" si="1"/>
        <v>2013</v>
      </c>
      <c r="D2481" s="1" t="s">
        <v>5744</v>
      </c>
      <c r="E2481" s="1" t="s">
        <v>16</v>
      </c>
      <c r="F2481" s="1" t="s">
        <v>49</v>
      </c>
      <c r="G2481" s="1" t="s">
        <v>434</v>
      </c>
      <c r="H2481" s="1" t="s">
        <v>19</v>
      </c>
      <c r="I2481" s="1" t="s">
        <v>27</v>
      </c>
      <c r="J2481" s="1" t="s">
        <v>396</v>
      </c>
      <c r="K2481" s="3">
        <v>5000.0</v>
      </c>
      <c r="L2481" s="1" t="s">
        <v>22</v>
      </c>
      <c r="M2481" s="1" t="s">
        <v>23</v>
      </c>
      <c r="N2481" s="4">
        <v>44724.794444444444</v>
      </c>
    </row>
    <row r="2482">
      <c r="A2482" s="1" t="s">
        <v>5745</v>
      </c>
      <c r="B2482" s="2">
        <v>41552.0</v>
      </c>
      <c r="C2482" s="1">
        <f t="shared" si="1"/>
        <v>2013</v>
      </c>
      <c r="D2482" s="1" t="s">
        <v>5746</v>
      </c>
      <c r="E2482" s="1" t="s">
        <v>16</v>
      </c>
      <c r="F2482" s="1" t="s">
        <v>49</v>
      </c>
      <c r="G2482" s="1" t="s">
        <v>342</v>
      </c>
      <c r="H2482" s="1" t="s">
        <v>19</v>
      </c>
      <c r="I2482" s="1" t="s">
        <v>223</v>
      </c>
      <c r="J2482" s="1" t="s">
        <v>664</v>
      </c>
      <c r="K2482" s="3">
        <v>3100.0</v>
      </c>
      <c r="L2482" s="1" t="s">
        <v>22</v>
      </c>
      <c r="M2482" s="1" t="s">
        <v>23</v>
      </c>
      <c r="N2482" s="4">
        <v>44724.794444444444</v>
      </c>
    </row>
    <row r="2483">
      <c r="A2483" s="1" t="s">
        <v>5747</v>
      </c>
      <c r="B2483" s="2">
        <v>41552.0</v>
      </c>
      <c r="C2483" s="1">
        <f t="shared" si="1"/>
        <v>2013</v>
      </c>
      <c r="D2483" s="1" t="s">
        <v>5748</v>
      </c>
      <c r="E2483" s="1" t="s">
        <v>16</v>
      </c>
      <c r="F2483" s="1" t="s">
        <v>49</v>
      </c>
      <c r="G2483" s="1" t="s">
        <v>569</v>
      </c>
      <c r="H2483" s="1" t="s">
        <v>19</v>
      </c>
      <c r="I2483" s="1" t="s">
        <v>27</v>
      </c>
      <c r="J2483" s="1" t="s">
        <v>5749</v>
      </c>
      <c r="K2483" s="3">
        <v>290000.0</v>
      </c>
      <c r="L2483" s="1" t="s">
        <v>22</v>
      </c>
      <c r="M2483" s="1" t="s">
        <v>23</v>
      </c>
      <c r="N2483" s="4">
        <v>44724.794444444444</v>
      </c>
    </row>
    <row r="2484">
      <c r="A2484" s="1" t="s">
        <v>5750</v>
      </c>
      <c r="B2484" s="2">
        <v>41554.0</v>
      </c>
      <c r="C2484" s="1">
        <f t="shared" si="1"/>
        <v>2013</v>
      </c>
      <c r="D2484" s="1" t="s">
        <v>4135</v>
      </c>
      <c r="E2484" s="1" t="s">
        <v>16</v>
      </c>
      <c r="F2484" s="1" t="s">
        <v>31</v>
      </c>
      <c r="G2484" s="1" t="s">
        <v>54</v>
      </c>
      <c r="H2484" s="1" t="s">
        <v>19</v>
      </c>
      <c r="I2484" s="1" t="s">
        <v>27</v>
      </c>
      <c r="J2484" s="1" t="s">
        <v>5751</v>
      </c>
      <c r="K2484" s="3">
        <v>1560000.0</v>
      </c>
      <c r="L2484" s="1" t="s">
        <v>22</v>
      </c>
      <c r="M2484" s="1" t="s">
        <v>23</v>
      </c>
      <c r="N2484" s="4">
        <v>44724.794444444444</v>
      </c>
    </row>
    <row r="2485">
      <c r="A2485" s="1" t="s">
        <v>5752</v>
      </c>
      <c r="B2485" s="2">
        <v>41554.0</v>
      </c>
      <c r="C2485" s="1">
        <f t="shared" si="1"/>
        <v>2013</v>
      </c>
      <c r="D2485" s="1" t="s">
        <v>5753</v>
      </c>
      <c r="E2485" s="1" t="s">
        <v>16</v>
      </c>
      <c r="F2485" s="1" t="s">
        <v>49</v>
      </c>
      <c r="G2485" s="1" t="s">
        <v>543</v>
      </c>
      <c r="H2485" s="1" t="s">
        <v>19</v>
      </c>
      <c r="I2485" s="1" t="s">
        <v>27</v>
      </c>
      <c r="J2485" s="1" t="s">
        <v>400</v>
      </c>
      <c r="K2485" s="3">
        <v>140000.0</v>
      </c>
      <c r="L2485" s="1" t="s">
        <v>22</v>
      </c>
      <c r="M2485" s="1" t="s">
        <v>23</v>
      </c>
      <c r="N2485" s="4">
        <v>44724.794444444444</v>
      </c>
    </row>
    <row r="2486">
      <c r="A2486" s="1" t="s">
        <v>5754</v>
      </c>
      <c r="B2486" s="2">
        <v>41554.0</v>
      </c>
      <c r="C2486" s="1">
        <f t="shared" si="1"/>
        <v>2013</v>
      </c>
      <c r="D2486" s="1" t="s">
        <v>5755</v>
      </c>
      <c r="E2486" s="1" t="s">
        <v>16</v>
      </c>
      <c r="F2486" s="1" t="s">
        <v>49</v>
      </c>
      <c r="G2486" s="1" t="s">
        <v>1061</v>
      </c>
      <c r="H2486" s="1" t="s">
        <v>19</v>
      </c>
      <c r="I2486" s="1" t="s">
        <v>27</v>
      </c>
      <c r="J2486" s="1" t="s">
        <v>476</v>
      </c>
      <c r="K2486" s="3">
        <v>695000.0</v>
      </c>
      <c r="L2486" s="1" t="s">
        <v>22</v>
      </c>
      <c r="M2486" s="1" t="s">
        <v>23</v>
      </c>
      <c r="N2486" s="4">
        <v>44724.794444444444</v>
      </c>
    </row>
    <row r="2487">
      <c r="A2487" s="1" t="s">
        <v>5756</v>
      </c>
      <c r="B2487" s="2">
        <v>41555.0</v>
      </c>
      <c r="C2487" s="1">
        <f t="shared" si="1"/>
        <v>2013</v>
      </c>
      <c r="D2487" s="1" t="s">
        <v>5757</v>
      </c>
      <c r="E2487" s="1" t="s">
        <v>16</v>
      </c>
      <c r="F2487" s="1" t="s">
        <v>31</v>
      </c>
      <c r="G2487" s="1" t="s">
        <v>610</v>
      </c>
      <c r="H2487" s="1" t="s">
        <v>19</v>
      </c>
      <c r="I2487" s="1" t="s">
        <v>27</v>
      </c>
      <c r="J2487" s="1" t="s">
        <v>3475</v>
      </c>
      <c r="K2487" s="3">
        <v>2925000.0</v>
      </c>
      <c r="L2487" s="1" t="s">
        <v>22</v>
      </c>
      <c r="M2487" s="1" t="s">
        <v>23</v>
      </c>
      <c r="N2487" s="4">
        <v>44724.794444444444</v>
      </c>
    </row>
    <row r="2488">
      <c r="A2488" s="1" t="s">
        <v>5758</v>
      </c>
      <c r="B2488" s="2">
        <v>41555.0</v>
      </c>
      <c r="C2488" s="1">
        <f t="shared" si="1"/>
        <v>2013</v>
      </c>
      <c r="D2488" s="1" t="s">
        <v>5759</v>
      </c>
      <c r="E2488" s="1" t="s">
        <v>16</v>
      </c>
      <c r="F2488" s="1" t="s">
        <v>49</v>
      </c>
      <c r="G2488" s="1" t="s">
        <v>506</v>
      </c>
      <c r="H2488" s="1" t="s">
        <v>19</v>
      </c>
      <c r="I2488" s="1" t="s">
        <v>27</v>
      </c>
      <c r="J2488" s="1" t="s">
        <v>5760</v>
      </c>
      <c r="K2488" s="3">
        <v>185000.0</v>
      </c>
      <c r="L2488" s="1" t="s">
        <v>22</v>
      </c>
      <c r="M2488" s="1" t="s">
        <v>23</v>
      </c>
      <c r="N2488" s="4">
        <v>44724.794444444444</v>
      </c>
    </row>
    <row r="2489">
      <c r="A2489" s="1" t="s">
        <v>5761</v>
      </c>
      <c r="B2489" s="2">
        <v>41556.0</v>
      </c>
      <c r="C2489" s="1">
        <f t="shared" si="1"/>
        <v>2013</v>
      </c>
      <c r="D2489" s="1" t="s">
        <v>5762</v>
      </c>
      <c r="E2489" s="1" t="s">
        <v>16</v>
      </c>
      <c r="F2489" s="1" t="s">
        <v>49</v>
      </c>
      <c r="G2489" s="1" t="s">
        <v>349</v>
      </c>
      <c r="H2489" s="1" t="s">
        <v>19</v>
      </c>
      <c r="I2489" s="1" t="s">
        <v>418</v>
      </c>
      <c r="J2489" s="1" t="s">
        <v>476</v>
      </c>
      <c r="K2489" s="3">
        <v>410000.0</v>
      </c>
      <c r="L2489" s="1" t="s">
        <v>22</v>
      </c>
      <c r="M2489" s="1" t="s">
        <v>23</v>
      </c>
      <c r="N2489" s="4">
        <v>44724.794444444444</v>
      </c>
    </row>
    <row r="2490">
      <c r="A2490" s="1" t="s">
        <v>5763</v>
      </c>
      <c r="B2490" s="2">
        <v>41556.0</v>
      </c>
      <c r="C2490" s="1">
        <f t="shared" si="1"/>
        <v>2013</v>
      </c>
      <c r="D2490" s="1" t="s">
        <v>5764</v>
      </c>
      <c r="E2490" s="1" t="s">
        <v>16</v>
      </c>
      <c r="F2490" s="1" t="s">
        <v>49</v>
      </c>
      <c r="G2490" s="1" t="s">
        <v>506</v>
      </c>
      <c r="H2490" s="1" t="s">
        <v>19</v>
      </c>
      <c r="I2490" s="1" t="s">
        <v>418</v>
      </c>
      <c r="J2490" s="1" t="s">
        <v>1168</v>
      </c>
      <c r="K2490" s="3">
        <v>411500.0</v>
      </c>
      <c r="L2490" s="1" t="s">
        <v>22</v>
      </c>
      <c r="M2490" s="1" t="s">
        <v>23</v>
      </c>
      <c r="N2490" s="4">
        <v>44724.794444444444</v>
      </c>
    </row>
    <row r="2491">
      <c r="A2491" s="1" t="s">
        <v>5765</v>
      </c>
      <c r="B2491" s="2">
        <v>41556.0</v>
      </c>
      <c r="C2491" s="1">
        <f t="shared" si="1"/>
        <v>2013</v>
      </c>
      <c r="D2491" s="1" t="s">
        <v>5766</v>
      </c>
      <c r="E2491" s="1" t="s">
        <v>16</v>
      </c>
      <c r="F2491" s="1" t="s">
        <v>49</v>
      </c>
      <c r="G2491" s="1" t="s">
        <v>543</v>
      </c>
      <c r="H2491" s="1" t="s">
        <v>19</v>
      </c>
      <c r="I2491" s="1" t="s">
        <v>27</v>
      </c>
      <c r="J2491" s="1" t="s">
        <v>885</v>
      </c>
      <c r="K2491" s="3">
        <v>665000.0</v>
      </c>
      <c r="L2491" s="1" t="s">
        <v>22</v>
      </c>
      <c r="M2491" s="1" t="s">
        <v>23</v>
      </c>
      <c r="N2491" s="4">
        <v>44724.794444444444</v>
      </c>
    </row>
    <row r="2492">
      <c r="A2492" s="1" t="s">
        <v>5767</v>
      </c>
      <c r="B2492" s="2">
        <v>41556.0</v>
      </c>
      <c r="C2492" s="1">
        <f t="shared" si="1"/>
        <v>2013</v>
      </c>
      <c r="D2492" s="1" t="s">
        <v>1983</v>
      </c>
      <c r="E2492" s="1" t="s">
        <v>16</v>
      </c>
      <c r="F2492" s="1" t="s">
        <v>49</v>
      </c>
      <c r="G2492" s="1" t="s">
        <v>506</v>
      </c>
      <c r="H2492" s="1" t="s">
        <v>19</v>
      </c>
      <c r="I2492" s="1" t="s">
        <v>27</v>
      </c>
      <c r="J2492" s="1" t="s">
        <v>4670</v>
      </c>
      <c r="K2492" s="3">
        <v>20000.0</v>
      </c>
      <c r="L2492" s="1" t="s">
        <v>22</v>
      </c>
      <c r="M2492" s="1" t="s">
        <v>23</v>
      </c>
      <c r="N2492" s="4">
        <v>44724.794444444444</v>
      </c>
    </row>
    <row r="2493">
      <c r="A2493" s="1" t="s">
        <v>5768</v>
      </c>
      <c r="B2493" s="2">
        <v>41556.0</v>
      </c>
      <c r="C2493" s="1">
        <f t="shared" si="1"/>
        <v>2013</v>
      </c>
      <c r="D2493" s="1" t="s">
        <v>5769</v>
      </c>
      <c r="E2493" s="1" t="s">
        <v>16</v>
      </c>
      <c r="F2493" s="1" t="s">
        <v>17</v>
      </c>
      <c r="G2493" s="1" t="s">
        <v>139</v>
      </c>
      <c r="H2493" s="1" t="s">
        <v>19</v>
      </c>
      <c r="I2493" s="1" t="s">
        <v>20</v>
      </c>
      <c r="J2493" s="1" t="s">
        <v>381</v>
      </c>
      <c r="K2493" s="3">
        <v>3000.0</v>
      </c>
      <c r="L2493" s="1" t="s">
        <v>22</v>
      </c>
      <c r="M2493" s="1" t="s">
        <v>23</v>
      </c>
      <c r="N2493" s="4">
        <v>44724.79513888889</v>
      </c>
    </row>
    <row r="2494">
      <c r="A2494" s="1" t="s">
        <v>5770</v>
      </c>
      <c r="B2494" s="2">
        <v>41557.0</v>
      </c>
      <c r="C2494" s="1">
        <f t="shared" si="1"/>
        <v>2013</v>
      </c>
      <c r="D2494" s="1" t="s">
        <v>5771</v>
      </c>
      <c r="E2494" s="1" t="s">
        <v>16</v>
      </c>
      <c r="F2494" s="1" t="s">
        <v>49</v>
      </c>
      <c r="G2494" s="1" t="s">
        <v>458</v>
      </c>
      <c r="H2494" s="1" t="s">
        <v>19</v>
      </c>
      <c r="I2494" s="1" t="s">
        <v>27</v>
      </c>
      <c r="J2494" s="1" t="s">
        <v>5772</v>
      </c>
      <c r="K2494" s="5">
        <v>17028.3</v>
      </c>
      <c r="L2494" s="1" t="s">
        <v>22</v>
      </c>
      <c r="M2494" s="1" t="s">
        <v>23</v>
      </c>
      <c r="N2494" s="4">
        <v>44724.794444444444</v>
      </c>
    </row>
    <row r="2495">
      <c r="A2495" s="1" t="s">
        <v>5773</v>
      </c>
      <c r="B2495" s="2">
        <v>41558.0</v>
      </c>
      <c r="C2495" s="1">
        <f t="shared" si="1"/>
        <v>2013</v>
      </c>
      <c r="D2495" s="1" t="s">
        <v>5774</v>
      </c>
      <c r="E2495" s="1" t="s">
        <v>16</v>
      </c>
      <c r="F2495" s="1" t="s">
        <v>31</v>
      </c>
      <c r="G2495" s="1" t="s">
        <v>202</v>
      </c>
      <c r="H2495" s="1" t="s">
        <v>19</v>
      </c>
      <c r="I2495" s="1" t="s">
        <v>27</v>
      </c>
      <c r="J2495" s="1" t="s">
        <v>1312</v>
      </c>
      <c r="K2495" s="3">
        <v>5200000.0</v>
      </c>
      <c r="L2495" s="1" t="s">
        <v>22</v>
      </c>
      <c r="M2495" s="1" t="s">
        <v>23</v>
      </c>
      <c r="N2495" s="4">
        <v>44724.794444444444</v>
      </c>
    </row>
    <row r="2496">
      <c r="A2496" s="1" t="s">
        <v>5775</v>
      </c>
      <c r="B2496" s="2">
        <v>41558.0</v>
      </c>
      <c r="C2496" s="1">
        <f t="shared" si="1"/>
        <v>2013</v>
      </c>
      <c r="D2496" s="1" t="s">
        <v>5776</v>
      </c>
      <c r="E2496" s="1" t="s">
        <v>16</v>
      </c>
      <c r="F2496" s="1" t="s">
        <v>17</v>
      </c>
      <c r="G2496" s="1" t="s">
        <v>139</v>
      </c>
      <c r="H2496" s="1" t="s">
        <v>19</v>
      </c>
      <c r="I2496" s="1" t="s">
        <v>27</v>
      </c>
      <c r="J2496" s="1" t="s">
        <v>5777</v>
      </c>
      <c r="K2496" s="3">
        <v>1500.0</v>
      </c>
      <c r="L2496" s="1" t="s">
        <v>22</v>
      </c>
      <c r="M2496" s="1" t="s">
        <v>23</v>
      </c>
      <c r="N2496" s="4">
        <v>44724.79513888889</v>
      </c>
    </row>
    <row r="2497">
      <c r="A2497" s="1" t="s">
        <v>5778</v>
      </c>
      <c r="B2497" s="2">
        <v>41561.0</v>
      </c>
      <c r="C2497" s="1">
        <f t="shared" si="1"/>
        <v>2013</v>
      </c>
      <c r="D2497" s="1" t="s">
        <v>5779</v>
      </c>
      <c r="E2497" s="1" t="s">
        <v>16</v>
      </c>
      <c r="F2497" s="1" t="s">
        <v>384</v>
      </c>
      <c r="G2497" s="1" t="s">
        <v>5780</v>
      </c>
      <c r="H2497" s="1" t="s">
        <v>19</v>
      </c>
      <c r="I2497" s="1" t="s">
        <v>72</v>
      </c>
      <c r="J2497" s="1" t="s">
        <v>476</v>
      </c>
      <c r="K2497" s="3">
        <v>4000.0</v>
      </c>
      <c r="L2497" s="1" t="s">
        <v>22</v>
      </c>
      <c r="M2497" s="1" t="s">
        <v>23</v>
      </c>
      <c r="N2497" s="4">
        <v>44724.79236111111</v>
      </c>
    </row>
    <row r="2498">
      <c r="A2498" s="1" t="s">
        <v>5781</v>
      </c>
      <c r="B2498" s="2">
        <v>41561.0</v>
      </c>
      <c r="C2498" s="1">
        <f t="shared" si="1"/>
        <v>2013</v>
      </c>
      <c r="D2498" s="1" t="s">
        <v>5782</v>
      </c>
      <c r="E2498" s="1" t="s">
        <v>16</v>
      </c>
      <c r="F2498" s="1" t="s">
        <v>31</v>
      </c>
      <c r="G2498" s="1" t="s">
        <v>202</v>
      </c>
      <c r="H2498" s="1" t="s">
        <v>19</v>
      </c>
      <c r="I2498" s="1" t="s">
        <v>27</v>
      </c>
      <c r="J2498" s="1" t="s">
        <v>2697</v>
      </c>
      <c r="K2498" s="3">
        <v>790000.0</v>
      </c>
      <c r="L2498" s="1" t="s">
        <v>22</v>
      </c>
      <c r="M2498" s="1" t="s">
        <v>23</v>
      </c>
      <c r="N2498" s="4">
        <v>44724.794444444444</v>
      </c>
    </row>
    <row r="2499">
      <c r="A2499" s="1" t="s">
        <v>5783</v>
      </c>
      <c r="B2499" s="2">
        <v>41561.0</v>
      </c>
      <c r="C2499" s="1">
        <f t="shared" si="1"/>
        <v>2013</v>
      </c>
      <c r="D2499" s="1" t="s">
        <v>5784</v>
      </c>
      <c r="E2499" s="1" t="s">
        <v>16</v>
      </c>
      <c r="F2499" s="1" t="s">
        <v>49</v>
      </c>
      <c r="G2499" s="1" t="s">
        <v>458</v>
      </c>
      <c r="H2499" s="1" t="s">
        <v>19</v>
      </c>
      <c r="I2499" s="1" t="s">
        <v>27</v>
      </c>
      <c r="J2499" s="1" t="s">
        <v>1209</v>
      </c>
      <c r="K2499" s="3">
        <v>140000.0</v>
      </c>
      <c r="L2499" s="1" t="s">
        <v>22</v>
      </c>
      <c r="M2499" s="1" t="s">
        <v>23</v>
      </c>
      <c r="N2499" s="4">
        <v>44724.794444444444</v>
      </c>
    </row>
    <row r="2500">
      <c r="A2500" s="1" t="s">
        <v>5785</v>
      </c>
      <c r="B2500" s="2">
        <v>41561.0</v>
      </c>
      <c r="C2500" s="1">
        <f t="shared" si="1"/>
        <v>2013</v>
      </c>
      <c r="D2500" s="1" t="s">
        <v>5786</v>
      </c>
      <c r="E2500" s="1" t="s">
        <v>16</v>
      </c>
      <c r="F2500" s="1" t="s">
        <v>49</v>
      </c>
      <c r="G2500" s="1" t="s">
        <v>543</v>
      </c>
      <c r="H2500" s="1" t="s">
        <v>19</v>
      </c>
      <c r="I2500" s="1" t="s">
        <v>418</v>
      </c>
      <c r="J2500" s="1" t="s">
        <v>476</v>
      </c>
      <c r="K2500" s="3">
        <v>651500.0</v>
      </c>
      <c r="L2500" s="1" t="s">
        <v>22</v>
      </c>
      <c r="M2500" s="1" t="s">
        <v>23</v>
      </c>
      <c r="N2500" s="4">
        <v>44724.794444444444</v>
      </c>
    </row>
    <row r="2501">
      <c r="A2501" s="1" t="s">
        <v>5787</v>
      </c>
      <c r="B2501" s="2">
        <v>41561.0</v>
      </c>
      <c r="C2501" s="1">
        <f t="shared" si="1"/>
        <v>2013</v>
      </c>
      <c r="D2501" s="1" t="s">
        <v>5788</v>
      </c>
      <c r="E2501" s="1" t="s">
        <v>16</v>
      </c>
      <c r="F2501" s="1" t="s">
        <v>49</v>
      </c>
      <c r="G2501" s="1" t="s">
        <v>569</v>
      </c>
      <c r="H2501" s="1" t="s">
        <v>19</v>
      </c>
      <c r="I2501" s="1" t="s">
        <v>27</v>
      </c>
      <c r="J2501" s="1" t="s">
        <v>400</v>
      </c>
      <c r="K2501" s="3">
        <v>65000.0</v>
      </c>
      <c r="L2501" s="1" t="s">
        <v>22</v>
      </c>
      <c r="M2501" s="1" t="s">
        <v>23</v>
      </c>
      <c r="N2501" s="4">
        <v>44724.794444444444</v>
      </c>
    </row>
    <row r="2502">
      <c r="A2502" s="1" t="s">
        <v>5789</v>
      </c>
      <c r="B2502" s="2">
        <v>41562.0</v>
      </c>
      <c r="C2502" s="1">
        <f t="shared" si="1"/>
        <v>2013</v>
      </c>
      <c r="D2502" s="1" t="s">
        <v>5790</v>
      </c>
      <c r="E2502" s="1" t="s">
        <v>16</v>
      </c>
      <c r="F2502" s="1" t="s">
        <v>49</v>
      </c>
      <c r="G2502" s="1" t="s">
        <v>569</v>
      </c>
      <c r="H2502" s="1" t="s">
        <v>19</v>
      </c>
      <c r="I2502" s="1" t="s">
        <v>27</v>
      </c>
      <c r="J2502" s="1" t="s">
        <v>476</v>
      </c>
      <c r="K2502" s="3">
        <v>7500.0</v>
      </c>
      <c r="L2502" s="1" t="s">
        <v>22</v>
      </c>
      <c r="M2502" s="1" t="s">
        <v>23</v>
      </c>
      <c r="N2502" s="4">
        <v>44724.794444444444</v>
      </c>
    </row>
    <row r="2503">
      <c r="A2503" s="1" t="s">
        <v>5791</v>
      </c>
      <c r="B2503" s="2">
        <v>41563.0</v>
      </c>
      <c r="C2503" s="1">
        <f t="shared" si="1"/>
        <v>2013</v>
      </c>
      <c r="D2503" s="1" t="s">
        <v>5792</v>
      </c>
      <c r="E2503" s="1" t="s">
        <v>16</v>
      </c>
      <c r="F2503" s="1" t="s">
        <v>31</v>
      </c>
      <c r="G2503" s="1" t="s">
        <v>202</v>
      </c>
      <c r="H2503" s="1" t="s">
        <v>19</v>
      </c>
      <c r="I2503" s="1" t="s">
        <v>27</v>
      </c>
      <c r="J2503" s="1" t="s">
        <v>5793</v>
      </c>
      <c r="K2503" s="3">
        <v>907500.0</v>
      </c>
      <c r="L2503" s="1" t="s">
        <v>22</v>
      </c>
      <c r="M2503" s="1" t="s">
        <v>23</v>
      </c>
      <c r="N2503" s="4">
        <v>44724.794444444444</v>
      </c>
    </row>
    <row r="2504">
      <c r="A2504" s="1" t="s">
        <v>5794</v>
      </c>
      <c r="B2504" s="2">
        <v>41563.0</v>
      </c>
      <c r="C2504" s="1">
        <f t="shared" si="1"/>
        <v>2013</v>
      </c>
      <c r="D2504" s="1" t="s">
        <v>5795</v>
      </c>
      <c r="E2504" s="1" t="s">
        <v>16</v>
      </c>
      <c r="F2504" s="1" t="s">
        <v>31</v>
      </c>
      <c r="G2504" s="1" t="s">
        <v>1004</v>
      </c>
      <c r="H2504" s="1" t="s">
        <v>19</v>
      </c>
      <c r="I2504" s="1" t="s">
        <v>27</v>
      </c>
      <c r="J2504" s="1" t="s">
        <v>1209</v>
      </c>
      <c r="K2504" s="3">
        <v>535000.0</v>
      </c>
      <c r="L2504" s="1" t="s">
        <v>22</v>
      </c>
      <c r="M2504" s="1" t="s">
        <v>23</v>
      </c>
      <c r="N2504" s="4">
        <v>44724.794444444444</v>
      </c>
    </row>
    <row r="2505">
      <c r="A2505" s="1" t="s">
        <v>5796</v>
      </c>
      <c r="B2505" s="2">
        <v>41563.0</v>
      </c>
      <c r="C2505" s="1">
        <f t="shared" si="1"/>
        <v>2013</v>
      </c>
      <c r="D2505" s="1" t="s">
        <v>4958</v>
      </c>
      <c r="E2505" s="1" t="s">
        <v>16</v>
      </c>
      <c r="F2505" s="1" t="s">
        <v>49</v>
      </c>
      <c r="G2505" s="1" t="s">
        <v>569</v>
      </c>
      <c r="H2505" s="1" t="s">
        <v>19</v>
      </c>
      <c r="I2505" s="1" t="s">
        <v>27</v>
      </c>
      <c r="J2505" s="1" t="s">
        <v>428</v>
      </c>
      <c r="K2505" s="3">
        <v>5502.0</v>
      </c>
      <c r="L2505" s="1" t="s">
        <v>22</v>
      </c>
      <c r="M2505" s="1" t="s">
        <v>23</v>
      </c>
      <c r="N2505" s="4">
        <v>44724.794444444444</v>
      </c>
    </row>
    <row r="2506">
      <c r="A2506" s="1" t="s">
        <v>5797</v>
      </c>
      <c r="B2506" s="2">
        <v>41563.0</v>
      </c>
      <c r="C2506" s="1">
        <f t="shared" si="1"/>
        <v>2013</v>
      </c>
      <c r="D2506" s="1" t="s">
        <v>5798</v>
      </c>
      <c r="E2506" s="1" t="s">
        <v>16</v>
      </c>
      <c r="F2506" s="1" t="s">
        <v>49</v>
      </c>
      <c r="G2506" s="1" t="s">
        <v>569</v>
      </c>
      <c r="H2506" s="1" t="s">
        <v>19</v>
      </c>
      <c r="I2506" s="1" t="s">
        <v>27</v>
      </c>
      <c r="J2506" s="1" t="s">
        <v>400</v>
      </c>
      <c r="K2506" s="3">
        <v>205000.0</v>
      </c>
      <c r="L2506" s="1" t="s">
        <v>22</v>
      </c>
      <c r="M2506" s="1" t="s">
        <v>23</v>
      </c>
      <c r="N2506" s="4">
        <v>44724.794444444444</v>
      </c>
    </row>
    <row r="2507">
      <c r="A2507" s="1" t="s">
        <v>5799</v>
      </c>
      <c r="B2507" s="2">
        <v>41563.0</v>
      </c>
      <c r="C2507" s="1">
        <f t="shared" si="1"/>
        <v>2013</v>
      </c>
      <c r="D2507" s="1" t="s">
        <v>5800</v>
      </c>
      <c r="E2507" s="1" t="s">
        <v>16</v>
      </c>
      <c r="F2507" s="1" t="s">
        <v>49</v>
      </c>
      <c r="G2507" s="1" t="s">
        <v>569</v>
      </c>
      <c r="H2507" s="1" t="s">
        <v>19</v>
      </c>
      <c r="I2507" s="1" t="s">
        <v>27</v>
      </c>
      <c r="J2507" s="1" t="s">
        <v>374</v>
      </c>
      <c r="K2507" s="3">
        <v>135000.0</v>
      </c>
      <c r="L2507" s="1" t="s">
        <v>22</v>
      </c>
      <c r="M2507" s="1" t="s">
        <v>23</v>
      </c>
      <c r="N2507" s="4">
        <v>44724.794444444444</v>
      </c>
    </row>
    <row r="2508">
      <c r="A2508" s="1" t="s">
        <v>5801</v>
      </c>
      <c r="B2508" s="2">
        <v>41563.0</v>
      </c>
      <c r="C2508" s="1">
        <f t="shared" si="1"/>
        <v>2013</v>
      </c>
      <c r="D2508" s="1" t="s">
        <v>5802</v>
      </c>
      <c r="E2508" s="1" t="s">
        <v>16</v>
      </c>
      <c r="F2508" s="1" t="s">
        <v>49</v>
      </c>
      <c r="G2508" s="1" t="s">
        <v>506</v>
      </c>
      <c r="H2508" s="1" t="s">
        <v>19</v>
      </c>
      <c r="I2508" s="1" t="s">
        <v>27</v>
      </c>
      <c r="J2508" s="1" t="s">
        <v>3528</v>
      </c>
      <c r="K2508" s="3">
        <v>140000.0</v>
      </c>
      <c r="L2508" s="1" t="s">
        <v>22</v>
      </c>
      <c r="M2508" s="1" t="s">
        <v>23</v>
      </c>
      <c r="N2508" s="4">
        <v>44724.794444444444</v>
      </c>
    </row>
    <row r="2509">
      <c r="A2509" s="1" t="s">
        <v>5803</v>
      </c>
      <c r="B2509" s="2">
        <v>41563.0</v>
      </c>
      <c r="C2509" s="1">
        <f t="shared" si="1"/>
        <v>2013</v>
      </c>
      <c r="D2509" s="1" t="s">
        <v>5804</v>
      </c>
      <c r="E2509" s="1" t="s">
        <v>16</v>
      </c>
      <c r="F2509" s="1" t="s">
        <v>17</v>
      </c>
      <c r="G2509" s="1" t="s">
        <v>18</v>
      </c>
      <c r="H2509" s="1" t="s">
        <v>19</v>
      </c>
      <c r="I2509" s="1" t="s">
        <v>3320</v>
      </c>
      <c r="J2509" s="1" t="s">
        <v>5805</v>
      </c>
      <c r="K2509" s="3">
        <v>10000.0</v>
      </c>
      <c r="L2509" s="1" t="s">
        <v>22</v>
      </c>
      <c r="M2509" s="1" t="s">
        <v>23</v>
      </c>
      <c r="N2509" s="4">
        <v>44724.79513888889</v>
      </c>
    </row>
    <row r="2510">
      <c r="A2510" s="1" t="s">
        <v>5806</v>
      </c>
      <c r="B2510" s="2">
        <v>41564.0</v>
      </c>
      <c r="C2510" s="1">
        <f t="shared" si="1"/>
        <v>2013</v>
      </c>
      <c r="D2510" s="1" t="s">
        <v>5807</v>
      </c>
      <c r="E2510" s="1" t="s">
        <v>16</v>
      </c>
      <c r="F2510" s="1" t="s">
        <v>49</v>
      </c>
      <c r="G2510" s="1" t="s">
        <v>458</v>
      </c>
      <c r="H2510" s="1" t="s">
        <v>19</v>
      </c>
      <c r="I2510" s="1" t="s">
        <v>27</v>
      </c>
      <c r="J2510" s="1" t="s">
        <v>400</v>
      </c>
      <c r="K2510" s="3">
        <v>290000.0</v>
      </c>
      <c r="L2510" s="1" t="s">
        <v>22</v>
      </c>
      <c r="M2510" s="1" t="s">
        <v>23</v>
      </c>
      <c r="N2510" s="4">
        <v>44724.794444444444</v>
      </c>
    </row>
    <row r="2511">
      <c r="A2511" s="1" t="s">
        <v>5808</v>
      </c>
      <c r="B2511" s="2">
        <v>41564.0</v>
      </c>
      <c r="C2511" s="1">
        <f t="shared" si="1"/>
        <v>2013</v>
      </c>
      <c r="D2511" s="1" t="s">
        <v>5809</v>
      </c>
      <c r="E2511" s="1" t="s">
        <v>16</v>
      </c>
      <c r="F2511" s="1" t="s">
        <v>49</v>
      </c>
      <c r="G2511" s="1" t="s">
        <v>399</v>
      </c>
      <c r="H2511" s="1" t="s">
        <v>19</v>
      </c>
      <c r="I2511" s="1" t="s">
        <v>72</v>
      </c>
      <c r="J2511" s="1" t="s">
        <v>5810</v>
      </c>
      <c r="K2511" s="3">
        <v>525000.0</v>
      </c>
      <c r="L2511" s="1" t="s">
        <v>22</v>
      </c>
      <c r="M2511" s="1" t="s">
        <v>23</v>
      </c>
      <c r="N2511" s="4">
        <v>44724.794444444444</v>
      </c>
    </row>
    <row r="2512">
      <c r="A2512" s="1" t="s">
        <v>5811</v>
      </c>
      <c r="B2512" s="2">
        <v>41564.0</v>
      </c>
      <c r="C2512" s="1">
        <f t="shared" si="1"/>
        <v>2013</v>
      </c>
      <c r="D2512" s="1" t="s">
        <v>5812</v>
      </c>
      <c r="E2512" s="1" t="s">
        <v>16</v>
      </c>
      <c r="F2512" s="1" t="s">
        <v>49</v>
      </c>
      <c r="G2512" s="1" t="s">
        <v>506</v>
      </c>
      <c r="H2512" s="1" t="s">
        <v>19</v>
      </c>
      <c r="I2512" s="1" t="s">
        <v>27</v>
      </c>
      <c r="J2512" s="1" t="s">
        <v>3528</v>
      </c>
      <c r="K2512" s="3">
        <v>290000.0</v>
      </c>
      <c r="L2512" s="1" t="s">
        <v>22</v>
      </c>
      <c r="M2512" s="1" t="s">
        <v>23</v>
      </c>
      <c r="N2512" s="4">
        <v>44724.794444444444</v>
      </c>
    </row>
    <row r="2513">
      <c r="A2513" s="1" t="s">
        <v>5813</v>
      </c>
      <c r="B2513" s="2">
        <v>41564.0</v>
      </c>
      <c r="C2513" s="1">
        <f t="shared" si="1"/>
        <v>2013</v>
      </c>
      <c r="D2513" s="1" t="s">
        <v>5814</v>
      </c>
      <c r="E2513" s="1" t="s">
        <v>16</v>
      </c>
      <c r="F2513" s="1" t="s">
        <v>17</v>
      </c>
      <c r="G2513" s="1" t="s">
        <v>763</v>
      </c>
      <c r="H2513" s="1" t="s">
        <v>19</v>
      </c>
      <c r="I2513" s="1" t="s">
        <v>418</v>
      </c>
      <c r="J2513" s="1" t="s">
        <v>1375</v>
      </c>
      <c r="K2513" s="3">
        <v>9000.0</v>
      </c>
      <c r="L2513" s="1" t="s">
        <v>22</v>
      </c>
      <c r="M2513" s="1" t="s">
        <v>23</v>
      </c>
      <c r="N2513" s="4">
        <v>44724.79513888889</v>
      </c>
    </row>
    <row r="2514">
      <c r="A2514" s="1" t="s">
        <v>5815</v>
      </c>
      <c r="B2514" s="2">
        <v>41566.0</v>
      </c>
      <c r="C2514" s="1">
        <f t="shared" si="1"/>
        <v>2013</v>
      </c>
      <c r="D2514" s="1" t="s">
        <v>5816</v>
      </c>
      <c r="E2514" s="1" t="s">
        <v>16</v>
      </c>
      <c r="F2514" s="1" t="s">
        <v>96</v>
      </c>
      <c r="G2514" s="1" t="s">
        <v>475</v>
      </c>
      <c r="H2514" s="1" t="s">
        <v>19</v>
      </c>
      <c r="I2514" s="1" t="s">
        <v>27</v>
      </c>
      <c r="J2514" s="1" t="s">
        <v>1312</v>
      </c>
      <c r="K2514" s="3">
        <v>530000.0</v>
      </c>
      <c r="L2514" s="1" t="s">
        <v>22</v>
      </c>
      <c r="M2514" s="1" t="s">
        <v>23</v>
      </c>
      <c r="N2514" s="4">
        <v>44724.79236111111</v>
      </c>
    </row>
    <row r="2515">
      <c r="A2515" s="1" t="s">
        <v>5817</v>
      </c>
      <c r="B2515" s="2">
        <v>41568.0</v>
      </c>
      <c r="C2515" s="1">
        <f t="shared" si="1"/>
        <v>2013</v>
      </c>
      <c r="D2515" s="1" t="s">
        <v>3179</v>
      </c>
      <c r="E2515" s="1" t="s">
        <v>16</v>
      </c>
      <c r="F2515" s="1" t="s">
        <v>871</v>
      </c>
      <c r="G2515" s="1" t="s">
        <v>3180</v>
      </c>
      <c r="H2515" s="1" t="s">
        <v>19</v>
      </c>
      <c r="I2515" s="1" t="s">
        <v>20</v>
      </c>
      <c r="J2515" s="1" t="s">
        <v>1312</v>
      </c>
      <c r="K2515" s="3">
        <v>600000.0</v>
      </c>
      <c r="L2515" s="1" t="s">
        <v>22</v>
      </c>
      <c r="M2515" s="1" t="s">
        <v>23</v>
      </c>
      <c r="N2515" s="4">
        <v>44724.79236111111</v>
      </c>
    </row>
    <row r="2516">
      <c r="A2516" s="1" t="s">
        <v>5818</v>
      </c>
      <c r="B2516" s="2">
        <v>41568.0</v>
      </c>
      <c r="C2516" s="1">
        <f t="shared" si="1"/>
        <v>2013</v>
      </c>
      <c r="D2516" s="1" t="s">
        <v>5819</v>
      </c>
      <c r="E2516" s="1" t="s">
        <v>16</v>
      </c>
      <c r="F2516" s="1" t="s">
        <v>96</v>
      </c>
      <c r="G2516" s="1" t="s">
        <v>160</v>
      </c>
      <c r="H2516" s="1" t="s">
        <v>19</v>
      </c>
      <c r="I2516" s="1" t="s">
        <v>27</v>
      </c>
      <c r="J2516" s="1" t="s">
        <v>5820</v>
      </c>
      <c r="K2516" s="3">
        <v>3145219.0</v>
      </c>
      <c r="L2516" s="1" t="s">
        <v>22</v>
      </c>
      <c r="M2516" s="1" t="s">
        <v>23</v>
      </c>
      <c r="N2516" s="4">
        <v>44724.79236111111</v>
      </c>
    </row>
    <row r="2517">
      <c r="A2517" s="1" t="s">
        <v>5821</v>
      </c>
      <c r="B2517" s="2">
        <v>41568.0</v>
      </c>
      <c r="C2517" s="1">
        <f t="shared" si="1"/>
        <v>2013</v>
      </c>
      <c r="D2517" s="1" t="s">
        <v>5822</v>
      </c>
      <c r="E2517" s="1" t="s">
        <v>16</v>
      </c>
      <c r="F2517" s="1" t="s">
        <v>31</v>
      </c>
      <c r="G2517" s="1" t="s">
        <v>202</v>
      </c>
      <c r="H2517" s="1" t="s">
        <v>19</v>
      </c>
      <c r="I2517" s="1" t="s">
        <v>27</v>
      </c>
      <c r="J2517" s="1" t="s">
        <v>1209</v>
      </c>
      <c r="K2517" s="3">
        <v>710000.0</v>
      </c>
      <c r="L2517" s="1" t="s">
        <v>22</v>
      </c>
      <c r="M2517" s="1" t="s">
        <v>23</v>
      </c>
      <c r="N2517" s="4">
        <v>44724.794444444444</v>
      </c>
    </row>
    <row r="2518">
      <c r="A2518" s="1" t="s">
        <v>5823</v>
      </c>
      <c r="B2518" s="2">
        <v>41568.0</v>
      </c>
      <c r="C2518" s="1">
        <f t="shared" si="1"/>
        <v>2013</v>
      </c>
      <c r="D2518" s="1" t="s">
        <v>4178</v>
      </c>
      <c r="E2518" s="1" t="s">
        <v>16</v>
      </c>
      <c r="F2518" s="1" t="s">
        <v>49</v>
      </c>
      <c r="G2518" s="1" t="s">
        <v>191</v>
      </c>
      <c r="H2518" s="1" t="s">
        <v>19</v>
      </c>
      <c r="I2518" s="1" t="s">
        <v>27</v>
      </c>
      <c r="J2518" s="1" t="s">
        <v>400</v>
      </c>
      <c r="K2518" s="3">
        <v>190000.0</v>
      </c>
      <c r="L2518" s="1" t="s">
        <v>22</v>
      </c>
      <c r="M2518" s="1" t="s">
        <v>23</v>
      </c>
      <c r="N2518" s="4">
        <v>44724.794444444444</v>
      </c>
    </row>
    <row r="2519">
      <c r="A2519" s="1" t="s">
        <v>5824</v>
      </c>
      <c r="B2519" s="2">
        <v>41569.0</v>
      </c>
      <c r="C2519" s="1">
        <f t="shared" si="1"/>
        <v>2013</v>
      </c>
      <c r="D2519" s="1" t="s">
        <v>5825</v>
      </c>
      <c r="E2519" s="1" t="s">
        <v>16</v>
      </c>
      <c r="F2519" s="1" t="s">
        <v>49</v>
      </c>
      <c r="G2519" s="1" t="s">
        <v>458</v>
      </c>
      <c r="H2519" s="1" t="s">
        <v>19</v>
      </c>
      <c r="I2519" s="1" t="s">
        <v>27</v>
      </c>
      <c r="J2519" s="1" t="s">
        <v>476</v>
      </c>
      <c r="K2519" s="3">
        <v>6000.0</v>
      </c>
      <c r="L2519" s="1" t="s">
        <v>22</v>
      </c>
      <c r="M2519" s="1" t="s">
        <v>23</v>
      </c>
      <c r="N2519" s="4">
        <v>44724.794444444444</v>
      </c>
    </row>
    <row r="2520">
      <c r="A2520" s="1" t="s">
        <v>5826</v>
      </c>
      <c r="B2520" s="2">
        <v>41569.0</v>
      </c>
      <c r="C2520" s="1">
        <f t="shared" si="1"/>
        <v>2013</v>
      </c>
      <c r="D2520" s="1" t="s">
        <v>5827</v>
      </c>
      <c r="E2520" s="1" t="s">
        <v>16</v>
      </c>
      <c r="F2520" s="1" t="s">
        <v>49</v>
      </c>
      <c r="G2520" s="1" t="s">
        <v>458</v>
      </c>
      <c r="H2520" s="1" t="s">
        <v>19</v>
      </c>
      <c r="I2520" s="1" t="s">
        <v>27</v>
      </c>
      <c r="J2520" s="1" t="s">
        <v>476</v>
      </c>
      <c r="K2520" s="3">
        <v>8700.0</v>
      </c>
      <c r="L2520" s="1" t="s">
        <v>22</v>
      </c>
      <c r="M2520" s="1" t="s">
        <v>23</v>
      </c>
      <c r="N2520" s="4">
        <v>44724.794444444444</v>
      </c>
    </row>
    <row r="2521">
      <c r="A2521" s="1" t="s">
        <v>5828</v>
      </c>
      <c r="B2521" s="2">
        <v>41570.0</v>
      </c>
      <c r="C2521" s="1">
        <f t="shared" si="1"/>
        <v>2013</v>
      </c>
      <c r="D2521" s="1" t="s">
        <v>5829</v>
      </c>
      <c r="E2521" s="1" t="s">
        <v>16</v>
      </c>
      <c r="F2521" s="1" t="s">
        <v>96</v>
      </c>
      <c r="G2521" s="1" t="s">
        <v>160</v>
      </c>
      <c r="H2521" s="1" t="s">
        <v>19</v>
      </c>
      <c r="I2521" s="1" t="s">
        <v>27</v>
      </c>
      <c r="J2521" s="1" t="s">
        <v>400</v>
      </c>
      <c r="K2521" s="3">
        <v>1275000.0</v>
      </c>
      <c r="L2521" s="1" t="s">
        <v>22</v>
      </c>
      <c r="M2521" s="1" t="s">
        <v>23</v>
      </c>
      <c r="N2521" s="4">
        <v>44724.79236111111</v>
      </c>
    </row>
    <row r="2522">
      <c r="A2522" s="1" t="s">
        <v>5830</v>
      </c>
      <c r="B2522" s="2">
        <v>41570.0</v>
      </c>
      <c r="C2522" s="1">
        <f t="shared" si="1"/>
        <v>2013</v>
      </c>
      <c r="D2522" s="1" t="s">
        <v>5831</v>
      </c>
      <c r="E2522" s="1" t="s">
        <v>16</v>
      </c>
      <c r="F2522" s="1" t="s">
        <v>49</v>
      </c>
      <c r="G2522" s="1" t="s">
        <v>634</v>
      </c>
      <c r="H2522" s="1" t="s">
        <v>19</v>
      </c>
      <c r="I2522" s="1" t="s">
        <v>72</v>
      </c>
      <c r="J2522" s="1" t="s">
        <v>5832</v>
      </c>
      <c r="K2522" s="3">
        <v>50000.0</v>
      </c>
      <c r="L2522" s="1" t="s">
        <v>22</v>
      </c>
      <c r="M2522" s="1" t="s">
        <v>23</v>
      </c>
      <c r="N2522" s="4">
        <v>44724.794444444444</v>
      </c>
    </row>
    <row r="2523">
      <c r="A2523" s="1" t="s">
        <v>5833</v>
      </c>
      <c r="B2523" s="2">
        <v>41570.0</v>
      </c>
      <c r="C2523" s="1">
        <f t="shared" si="1"/>
        <v>2013</v>
      </c>
      <c r="D2523" s="1" t="s">
        <v>5834</v>
      </c>
      <c r="E2523" s="1" t="s">
        <v>16</v>
      </c>
      <c r="F2523" s="1" t="s">
        <v>49</v>
      </c>
      <c r="G2523" s="1" t="s">
        <v>349</v>
      </c>
      <c r="H2523" s="1" t="s">
        <v>19</v>
      </c>
      <c r="I2523" s="1" t="s">
        <v>418</v>
      </c>
      <c r="J2523" s="1" t="s">
        <v>2801</v>
      </c>
      <c r="K2523" s="3">
        <v>300000.0</v>
      </c>
      <c r="L2523" s="1" t="s">
        <v>22</v>
      </c>
      <c r="M2523" s="1" t="s">
        <v>23</v>
      </c>
      <c r="N2523" s="4">
        <v>44724.794444444444</v>
      </c>
    </row>
    <row r="2524">
      <c r="A2524" s="1" t="s">
        <v>5835</v>
      </c>
      <c r="B2524" s="2">
        <v>41570.0</v>
      </c>
      <c r="C2524" s="1">
        <f t="shared" si="1"/>
        <v>2013</v>
      </c>
      <c r="D2524" s="1" t="s">
        <v>5836</v>
      </c>
      <c r="E2524" s="1" t="s">
        <v>16</v>
      </c>
      <c r="F2524" s="1" t="s">
        <v>17</v>
      </c>
      <c r="G2524" s="1" t="s">
        <v>139</v>
      </c>
      <c r="H2524" s="1" t="s">
        <v>19</v>
      </c>
      <c r="I2524" s="1" t="s">
        <v>418</v>
      </c>
      <c r="J2524" s="1" t="s">
        <v>476</v>
      </c>
      <c r="K2524" s="3">
        <v>3000.0</v>
      </c>
      <c r="L2524" s="1" t="s">
        <v>22</v>
      </c>
      <c r="M2524" s="1" t="s">
        <v>23</v>
      </c>
      <c r="N2524" s="4">
        <v>44724.79513888889</v>
      </c>
    </row>
    <row r="2525">
      <c r="A2525" s="1" t="s">
        <v>5837</v>
      </c>
      <c r="B2525" s="2">
        <v>41571.0</v>
      </c>
      <c r="C2525" s="1">
        <f t="shared" si="1"/>
        <v>2013</v>
      </c>
      <c r="D2525" s="1" t="s">
        <v>5838</v>
      </c>
      <c r="E2525" s="1" t="s">
        <v>16</v>
      </c>
      <c r="F2525" s="1" t="s">
        <v>31</v>
      </c>
      <c r="G2525" s="1" t="s">
        <v>389</v>
      </c>
      <c r="H2525" s="1" t="s">
        <v>19</v>
      </c>
      <c r="I2525" s="1" t="s">
        <v>27</v>
      </c>
      <c r="J2525" s="1" t="s">
        <v>1076</v>
      </c>
      <c r="K2525" s="3">
        <v>1325000.0</v>
      </c>
      <c r="L2525" s="1" t="s">
        <v>22</v>
      </c>
      <c r="M2525" s="1" t="s">
        <v>23</v>
      </c>
      <c r="N2525" s="4">
        <v>44724.794444444444</v>
      </c>
    </row>
    <row r="2526">
      <c r="A2526" s="1" t="s">
        <v>5839</v>
      </c>
      <c r="B2526" s="2">
        <v>41571.0</v>
      </c>
      <c r="C2526" s="1">
        <f t="shared" si="1"/>
        <v>2013</v>
      </c>
      <c r="D2526" s="1" t="s">
        <v>5840</v>
      </c>
      <c r="E2526" s="1" t="s">
        <v>16</v>
      </c>
      <c r="F2526" s="1" t="s">
        <v>49</v>
      </c>
      <c r="G2526" s="1" t="s">
        <v>935</v>
      </c>
      <c r="H2526" s="1" t="s">
        <v>19</v>
      </c>
      <c r="I2526" s="1" t="s">
        <v>20</v>
      </c>
      <c r="J2526" s="1" t="s">
        <v>782</v>
      </c>
      <c r="K2526" s="3">
        <v>2010500.0</v>
      </c>
      <c r="L2526" s="1" t="s">
        <v>22</v>
      </c>
      <c r="M2526" s="1" t="s">
        <v>23</v>
      </c>
      <c r="N2526" s="4">
        <v>44724.794444444444</v>
      </c>
    </row>
    <row r="2527">
      <c r="A2527" s="1" t="s">
        <v>5841</v>
      </c>
      <c r="B2527" s="2">
        <v>41572.0</v>
      </c>
      <c r="C2527" s="1">
        <f t="shared" si="1"/>
        <v>2013</v>
      </c>
      <c r="D2527" s="1" t="s">
        <v>5842</v>
      </c>
      <c r="E2527" s="1" t="s">
        <v>16</v>
      </c>
      <c r="F2527" s="1" t="s">
        <v>49</v>
      </c>
      <c r="G2527" s="1" t="s">
        <v>349</v>
      </c>
      <c r="H2527" s="1" t="s">
        <v>19</v>
      </c>
      <c r="I2527" s="1" t="s">
        <v>27</v>
      </c>
      <c r="J2527" s="1" t="s">
        <v>400</v>
      </c>
      <c r="K2527" s="3">
        <v>465000.0</v>
      </c>
      <c r="L2527" s="1" t="s">
        <v>22</v>
      </c>
      <c r="M2527" s="1" t="s">
        <v>23</v>
      </c>
      <c r="N2527" s="4">
        <v>44724.794444444444</v>
      </c>
    </row>
    <row r="2528">
      <c r="A2528" s="1" t="s">
        <v>5843</v>
      </c>
      <c r="B2528" s="2">
        <v>41572.0</v>
      </c>
      <c r="C2528" s="1">
        <f t="shared" si="1"/>
        <v>2013</v>
      </c>
      <c r="D2528" s="1" t="s">
        <v>5844</v>
      </c>
      <c r="E2528" s="1" t="s">
        <v>16</v>
      </c>
      <c r="F2528" s="1" t="s">
        <v>49</v>
      </c>
      <c r="G2528" s="1" t="s">
        <v>191</v>
      </c>
      <c r="H2528" s="1" t="s">
        <v>19</v>
      </c>
      <c r="I2528" s="1" t="s">
        <v>27</v>
      </c>
      <c r="J2528" s="1" t="s">
        <v>476</v>
      </c>
      <c r="K2528" s="3">
        <v>335000.0</v>
      </c>
      <c r="L2528" s="1" t="s">
        <v>22</v>
      </c>
      <c r="M2528" s="1" t="s">
        <v>23</v>
      </c>
      <c r="N2528" s="4">
        <v>44724.794444444444</v>
      </c>
    </row>
    <row r="2529">
      <c r="A2529" s="1" t="s">
        <v>5845</v>
      </c>
      <c r="B2529" s="2">
        <v>41572.0</v>
      </c>
      <c r="C2529" s="1">
        <f t="shared" si="1"/>
        <v>2013</v>
      </c>
      <c r="D2529" s="1" t="s">
        <v>5846</v>
      </c>
      <c r="E2529" s="1" t="s">
        <v>16</v>
      </c>
      <c r="F2529" s="1" t="s">
        <v>49</v>
      </c>
      <c r="G2529" s="1" t="s">
        <v>506</v>
      </c>
      <c r="H2529" s="1" t="s">
        <v>19</v>
      </c>
      <c r="I2529" s="1" t="s">
        <v>20</v>
      </c>
      <c r="J2529" s="1" t="s">
        <v>5321</v>
      </c>
      <c r="K2529" s="3">
        <v>10000.0</v>
      </c>
      <c r="L2529" s="1" t="s">
        <v>22</v>
      </c>
      <c r="M2529" s="1" t="s">
        <v>23</v>
      </c>
      <c r="N2529" s="4">
        <v>44724.794444444444</v>
      </c>
    </row>
    <row r="2530">
      <c r="A2530" s="1" t="s">
        <v>5847</v>
      </c>
      <c r="B2530" s="2">
        <v>41573.0</v>
      </c>
      <c r="C2530" s="1">
        <f t="shared" si="1"/>
        <v>2013</v>
      </c>
      <c r="D2530" s="1" t="s">
        <v>5848</v>
      </c>
      <c r="E2530" s="1" t="s">
        <v>16</v>
      </c>
      <c r="F2530" s="1" t="s">
        <v>49</v>
      </c>
      <c r="G2530" s="1" t="s">
        <v>191</v>
      </c>
      <c r="H2530" s="1" t="s">
        <v>19</v>
      </c>
      <c r="I2530" s="1" t="s">
        <v>20</v>
      </c>
      <c r="J2530" s="1" t="s">
        <v>476</v>
      </c>
      <c r="K2530" s="3">
        <v>10500.0</v>
      </c>
      <c r="L2530" s="1" t="s">
        <v>22</v>
      </c>
      <c r="M2530" s="1" t="s">
        <v>23</v>
      </c>
      <c r="N2530" s="4">
        <v>44724.794444444444</v>
      </c>
    </row>
    <row r="2531">
      <c r="A2531" s="1" t="s">
        <v>5849</v>
      </c>
      <c r="B2531" s="2">
        <v>41573.0</v>
      </c>
      <c r="C2531" s="1">
        <f t="shared" si="1"/>
        <v>2013</v>
      </c>
      <c r="D2531" s="1" t="s">
        <v>5848</v>
      </c>
      <c r="E2531" s="1" t="s">
        <v>16</v>
      </c>
      <c r="F2531" s="1" t="s">
        <v>49</v>
      </c>
      <c r="G2531" s="1" t="s">
        <v>191</v>
      </c>
      <c r="H2531" s="1" t="s">
        <v>19</v>
      </c>
      <c r="I2531" s="1" t="s">
        <v>27</v>
      </c>
      <c r="J2531" s="1" t="s">
        <v>396</v>
      </c>
      <c r="K2531" s="3">
        <v>3486050.0</v>
      </c>
      <c r="L2531" s="1" t="s">
        <v>22</v>
      </c>
      <c r="M2531" s="1" t="s">
        <v>23</v>
      </c>
      <c r="N2531" s="4">
        <v>44724.794444444444</v>
      </c>
    </row>
    <row r="2532">
      <c r="A2532" s="1" t="s">
        <v>5850</v>
      </c>
      <c r="B2532" s="2">
        <v>41573.0</v>
      </c>
      <c r="C2532" s="1">
        <f t="shared" si="1"/>
        <v>2013</v>
      </c>
      <c r="D2532" s="1" t="s">
        <v>5851</v>
      </c>
      <c r="E2532" s="1" t="s">
        <v>16</v>
      </c>
      <c r="F2532" s="1" t="s">
        <v>49</v>
      </c>
      <c r="G2532" s="1" t="s">
        <v>191</v>
      </c>
      <c r="H2532" s="1" t="s">
        <v>19</v>
      </c>
      <c r="I2532" s="1" t="s">
        <v>418</v>
      </c>
      <c r="J2532" s="1" t="s">
        <v>476</v>
      </c>
      <c r="K2532" s="3">
        <v>410000.0</v>
      </c>
      <c r="L2532" s="1" t="s">
        <v>22</v>
      </c>
      <c r="M2532" s="1" t="s">
        <v>23</v>
      </c>
      <c r="N2532" s="4">
        <v>44724.794444444444</v>
      </c>
    </row>
    <row r="2533">
      <c r="A2533" s="1" t="s">
        <v>5852</v>
      </c>
      <c r="B2533" s="2">
        <v>41573.0</v>
      </c>
      <c r="C2533" s="1">
        <f t="shared" si="1"/>
        <v>2013</v>
      </c>
      <c r="D2533" s="1" t="s">
        <v>5853</v>
      </c>
      <c r="E2533" s="1" t="s">
        <v>16</v>
      </c>
      <c r="F2533" s="1" t="s">
        <v>49</v>
      </c>
      <c r="G2533" s="1" t="s">
        <v>191</v>
      </c>
      <c r="H2533" s="1" t="s">
        <v>19</v>
      </c>
      <c r="I2533" s="1" t="s">
        <v>418</v>
      </c>
      <c r="J2533" s="1" t="s">
        <v>476</v>
      </c>
      <c r="K2533" s="3">
        <v>410000.0</v>
      </c>
      <c r="L2533" s="1" t="s">
        <v>22</v>
      </c>
      <c r="M2533" s="1" t="s">
        <v>23</v>
      </c>
      <c r="N2533" s="4">
        <v>44724.794444444444</v>
      </c>
    </row>
    <row r="2534">
      <c r="A2534" s="1" t="s">
        <v>5854</v>
      </c>
      <c r="B2534" s="2">
        <v>41575.0</v>
      </c>
      <c r="C2534" s="1">
        <f t="shared" si="1"/>
        <v>2013</v>
      </c>
      <c r="D2534" s="1" t="s">
        <v>5855</v>
      </c>
      <c r="E2534" s="1" t="s">
        <v>16</v>
      </c>
      <c r="F2534" s="1" t="s">
        <v>31</v>
      </c>
      <c r="G2534" s="1" t="s">
        <v>202</v>
      </c>
      <c r="H2534" s="1" t="s">
        <v>19</v>
      </c>
      <c r="I2534" s="1" t="s">
        <v>27</v>
      </c>
      <c r="J2534" s="1" t="s">
        <v>400</v>
      </c>
      <c r="K2534" s="3">
        <v>190000.0</v>
      </c>
      <c r="L2534" s="1" t="s">
        <v>22</v>
      </c>
      <c r="M2534" s="1" t="s">
        <v>23</v>
      </c>
      <c r="N2534" s="4">
        <v>44724.794444444444</v>
      </c>
    </row>
    <row r="2535">
      <c r="A2535" s="1" t="s">
        <v>5856</v>
      </c>
      <c r="B2535" s="2">
        <v>41575.0</v>
      </c>
      <c r="C2535" s="1">
        <f t="shared" si="1"/>
        <v>2013</v>
      </c>
      <c r="D2535" s="1" t="s">
        <v>5857</v>
      </c>
      <c r="E2535" s="1" t="s">
        <v>16</v>
      </c>
      <c r="F2535" s="1" t="s">
        <v>49</v>
      </c>
      <c r="G2535" s="1" t="s">
        <v>349</v>
      </c>
      <c r="H2535" s="1" t="s">
        <v>19</v>
      </c>
      <c r="I2535" s="1" t="s">
        <v>418</v>
      </c>
      <c r="J2535" s="1" t="s">
        <v>5589</v>
      </c>
      <c r="K2535" s="3">
        <v>10000.0</v>
      </c>
      <c r="L2535" s="1" t="s">
        <v>22</v>
      </c>
      <c r="M2535" s="1" t="s">
        <v>23</v>
      </c>
      <c r="N2535" s="4">
        <v>44724.794444444444</v>
      </c>
    </row>
    <row r="2536">
      <c r="A2536" s="1" t="s">
        <v>5858</v>
      </c>
      <c r="B2536" s="2">
        <v>41575.0</v>
      </c>
      <c r="C2536" s="1">
        <f t="shared" si="1"/>
        <v>2013</v>
      </c>
      <c r="D2536" s="1" t="s">
        <v>5857</v>
      </c>
      <c r="E2536" s="1" t="s">
        <v>16</v>
      </c>
      <c r="F2536" s="1" t="s">
        <v>49</v>
      </c>
      <c r="G2536" s="1" t="s">
        <v>349</v>
      </c>
      <c r="H2536" s="1" t="s">
        <v>19</v>
      </c>
      <c r="I2536" s="1" t="s">
        <v>27</v>
      </c>
      <c r="J2536" s="1" t="s">
        <v>1653</v>
      </c>
      <c r="K2536" s="3">
        <v>40000.0</v>
      </c>
      <c r="L2536" s="1" t="s">
        <v>22</v>
      </c>
      <c r="M2536" s="1" t="s">
        <v>23</v>
      </c>
      <c r="N2536" s="4">
        <v>44724.794444444444</v>
      </c>
    </row>
    <row r="2537">
      <c r="A2537" s="1" t="s">
        <v>5859</v>
      </c>
      <c r="B2537" s="2">
        <v>41576.0</v>
      </c>
      <c r="C2537" s="1">
        <f t="shared" si="1"/>
        <v>2013</v>
      </c>
      <c r="D2537" s="1" t="s">
        <v>5860</v>
      </c>
      <c r="E2537" s="1" t="s">
        <v>16</v>
      </c>
      <c r="F2537" s="1" t="s">
        <v>96</v>
      </c>
      <c r="G2537" s="1" t="s">
        <v>475</v>
      </c>
      <c r="H2537" s="1" t="s">
        <v>19</v>
      </c>
      <c r="I2537" s="1" t="s">
        <v>27</v>
      </c>
      <c r="J2537" s="1" t="s">
        <v>374</v>
      </c>
      <c r="K2537" s="3">
        <v>510000.0</v>
      </c>
      <c r="L2537" s="1" t="s">
        <v>22</v>
      </c>
      <c r="M2537" s="1" t="s">
        <v>23</v>
      </c>
      <c r="N2537" s="4">
        <v>44724.79236111111</v>
      </c>
    </row>
    <row r="2538">
      <c r="A2538" s="1" t="s">
        <v>5861</v>
      </c>
      <c r="B2538" s="2">
        <v>41576.0</v>
      </c>
      <c r="C2538" s="1">
        <f t="shared" si="1"/>
        <v>2013</v>
      </c>
      <c r="D2538" s="1" t="s">
        <v>5862</v>
      </c>
      <c r="E2538" s="1" t="s">
        <v>16</v>
      </c>
      <c r="F2538" s="1" t="s">
        <v>36</v>
      </c>
      <c r="G2538" s="1" t="s">
        <v>5863</v>
      </c>
      <c r="H2538" s="1" t="s">
        <v>19</v>
      </c>
      <c r="I2538" s="1" t="s">
        <v>20</v>
      </c>
      <c r="J2538" s="1" t="s">
        <v>381</v>
      </c>
      <c r="K2538" s="3">
        <v>500500.0</v>
      </c>
      <c r="L2538" s="1" t="s">
        <v>22</v>
      </c>
      <c r="M2538" s="1" t="s">
        <v>23</v>
      </c>
      <c r="N2538" s="4">
        <v>44724.794444444444</v>
      </c>
    </row>
    <row r="2539">
      <c r="A2539" s="1" t="s">
        <v>5864</v>
      </c>
      <c r="B2539" s="2">
        <v>41576.0</v>
      </c>
      <c r="C2539" s="1">
        <f t="shared" si="1"/>
        <v>2013</v>
      </c>
      <c r="D2539" s="1" t="s">
        <v>5762</v>
      </c>
      <c r="E2539" s="1" t="s">
        <v>16</v>
      </c>
      <c r="F2539" s="1" t="s">
        <v>49</v>
      </c>
      <c r="G2539" s="1" t="s">
        <v>349</v>
      </c>
      <c r="H2539" s="1" t="s">
        <v>19</v>
      </c>
      <c r="I2539" s="1" t="s">
        <v>27</v>
      </c>
      <c r="J2539" s="1" t="s">
        <v>476</v>
      </c>
      <c r="K2539" s="3">
        <v>1420000.0</v>
      </c>
      <c r="L2539" s="1" t="s">
        <v>22</v>
      </c>
      <c r="M2539" s="1" t="s">
        <v>23</v>
      </c>
      <c r="N2539" s="4">
        <v>44724.794444444444</v>
      </c>
    </row>
    <row r="2540">
      <c r="A2540" s="1" t="s">
        <v>5865</v>
      </c>
      <c r="B2540" s="2">
        <v>41576.0</v>
      </c>
      <c r="C2540" s="1">
        <f t="shared" si="1"/>
        <v>2013</v>
      </c>
      <c r="D2540" s="1" t="s">
        <v>5866</v>
      </c>
      <c r="E2540" s="1" t="s">
        <v>16</v>
      </c>
      <c r="F2540" s="1" t="s">
        <v>49</v>
      </c>
      <c r="G2540" s="1" t="s">
        <v>1294</v>
      </c>
      <c r="H2540" s="1" t="s">
        <v>19</v>
      </c>
      <c r="I2540" s="1" t="s">
        <v>27</v>
      </c>
      <c r="J2540" s="1" t="s">
        <v>476</v>
      </c>
      <c r="K2540" s="3">
        <v>295000.0</v>
      </c>
      <c r="L2540" s="1" t="s">
        <v>22</v>
      </c>
      <c r="M2540" s="1" t="s">
        <v>23</v>
      </c>
      <c r="N2540" s="4">
        <v>44724.794444444444</v>
      </c>
    </row>
    <row r="2541">
      <c r="A2541" s="1" t="s">
        <v>5867</v>
      </c>
      <c r="B2541" s="2">
        <v>41577.0</v>
      </c>
      <c r="C2541" s="1">
        <f t="shared" si="1"/>
        <v>2013</v>
      </c>
      <c r="D2541" s="1" t="s">
        <v>5868</v>
      </c>
      <c r="E2541" s="1" t="s">
        <v>16</v>
      </c>
      <c r="F2541" s="1" t="s">
        <v>49</v>
      </c>
      <c r="G2541" s="1" t="s">
        <v>191</v>
      </c>
      <c r="H2541" s="1" t="s">
        <v>19</v>
      </c>
      <c r="I2541" s="1" t="s">
        <v>27</v>
      </c>
      <c r="J2541" s="1" t="s">
        <v>1653</v>
      </c>
      <c r="K2541" s="3">
        <v>80000.0</v>
      </c>
      <c r="L2541" s="1" t="s">
        <v>22</v>
      </c>
      <c r="M2541" s="1" t="s">
        <v>23</v>
      </c>
      <c r="N2541" s="4">
        <v>44724.794444444444</v>
      </c>
    </row>
    <row r="2542">
      <c r="A2542" s="1" t="s">
        <v>5869</v>
      </c>
      <c r="B2542" s="2">
        <v>41577.0</v>
      </c>
      <c r="C2542" s="1">
        <f t="shared" si="1"/>
        <v>2013</v>
      </c>
      <c r="D2542" s="1" t="s">
        <v>5551</v>
      </c>
      <c r="E2542" s="1" t="s">
        <v>16</v>
      </c>
      <c r="F2542" s="1" t="s">
        <v>49</v>
      </c>
      <c r="G2542" s="1" t="s">
        <v>191</v>
      </c>
      <c r="H2542" s="1" t="s">
        <v>19</v>
      </c>
      <c r="I2542" s="1" t="s">
        <v>27</v>
      </c>
      <c r="J2542" s="1" t="s">
        <v>3528</v>
      </c>
      <c r="K2542" s="3">
        <v>115000.0</v>
      </c>
      <c r="L2542" s="1" t="s">
        <v>22</v>
      </c>
      <c r="M2542" s="1" t="s">
        <v>23</v>
      </c>
      <c r="N2542" s="4">
        <v>44724.794444444444</v>
      </c>
    </row>
    <row r="2543">
      <c r="A2543" s="1" t="s">
        <v>5870</v>
      </c>
      <c r="B2543" s="2">
        <v>41578.0</v>
      </c>
      <c r="C2543" s="1">
        <f t="shared" si="1"/>
        <v>2013</v>
      </c>
      <c r="D2543" s="1" t="s">
        <v>3508</v>
      </c>
      <c r="E2543" s="1" t="s">
        <v>16</v>
      </c>
      <c r="F2543" s="1" t="s">
        <v>679</v>
      </c>
      <c r="G2543" s="1" t="s">
        <v>737</v>
      </c>
      <c r="H2543" s="1" t="s">
        <v>19</v>
      </c>
      <c r="I2543" s="1" t="s">
        <v>27</v>
      </c>
      <c r="J2543" s="1" t="s">
        <v>476</v>
      </c>
      <c r="K2543" s="3">
        <v>379000.0</v>
      </c>
      <c r="L2543" s="1" t="s">
        <v>22</v>
      </c>
      <c r="M2543" s="1" t="s">
        <v>23</v>
      </c>
      <c r="N2543" s="4">
        <v>44724.79236111111</v>
      </c>
    </row>
    <row r="2544">
      <c r="A2544" s="1" t="s">
        <v>5871</v>
      </c>
      <c r="B2544" s="2">
        <v>41578.0</v>
      </c>
      <c r="C2544" s="1">
        <f t="shared" si="1"/>
        <v>2013</v>
      </c>
      <c r="D2544" s="1" t="s">
        <v>5872</v>
      </c>
      <c r="E2544" s="1" t="s">
        <v>16</v>
      </c>
      <c r="F2544" s="1" t="s">
        <v>31</v>
      </c>
      <c r="G2544" s="1" t="s">
        <v>1306</v>
      </c>
      <c r="H2544" s="1" t="s">
        <v>19</v>
      </c>
      <c r="I2544" s="1" t="s">
        <v>27</v>
      </c>
      <c r="J2544" s="1" t="s">
        <v>905</v>
      </c>
      <c r="K2544" s="3">
        <v>1740000.0</v>
      </c>
      <c r="L2544" s="1" t="s">
        <v>22</v>
      </c>
      <c r="M2544" s="1" t="s">
        <v>23</v>
      </c>
      <c r="N2544" s="4">
        <v>44724.794444444444</v>
      </c>
    </row>
    <row r="2545">
      <c r="A2545" s="1" t="s">
        <v>5873</v>
      </c>
      <c r="B2545" s="2">
        <v>41578.0</v>
      </c>
      <c r="C2545" s="1">
        <f t="shared" si="1"/>
        <v>2013</v>
      </c>
      <c r="D2545" s="1" t="s">
        <v>5874</v>
      </c>
      <c r="E2545" s="1" t="s">
        <v>16</v>
      </c>
      <c r="F2545" s="1" t="s">
        <v>36</v>
      </c>
      <c r="G2545" s="1" t="s">
        <v>5656</v>
      </c>
      <c r="H2545" s="1" t="s">
        <v>19</v>
      </c>
      <c r="I2545" s="1" t="s">
        <v>20</v>
      </c>
      <c r="J2545" s="1" t="s">
        <v>1312</v>
      </c>
      <c r="K2545" s="3">
        <v>600000.0</v>
      </c>
      <c r="L2545" s="1" t="s">
        <v>22</v>
      </c>
      <c r="M2545" s="1" t="s">
        <v>23</v>
      </c>
      <c r="N2545" s="4">
        <v>44724.794444444444</v>
      </c>
    </row>
    <row r="2546">
      <c r="A2546" s="1" t="s">
        <v>5875</v>
      </c>
      <c r="B2546" s="2">
        <v>41578.0</v>
      </c>
      <c r="C2546" s="1">
        <f t="shared" si="1"/>
        <v>2013</v>
      </c>
      <c r="D2546" s="1" t="s">
        <v>5876</v>
      </c>
      <c r="E2546" s="1" t="s">
        <v>16</v>
      </c>
      <c r="F2546" s="1" t="s">
        <v>49</v>
      </c>
      <c r="G2546" s="1" t="s">
        <v>349</v>
      </c>
      <c r="H2546" s="1" t="s">
        <v>19</v>
      </c>
      <c r="I2546" s="1" t="s">
        <v>27</v>
      </c>
      <c r="J2546" s="1" t="s">
        <v>393</v>
      </c>
      <c r="K2546" s="3">
        <v>300000.0</v>
      </c>
      <c r="L2546" s="1" t="s">
        <v>22</v>
      </c>
      <c r="M2546" s="1" t="s">
        <v>23</v>
      </c>
      <c r="N2546" s="4">
        <v>44724.794444444444</v>
      </c>
    </row>
    <row r="2547">
      <c r="A2547" s="1" t="s">
        <v>5877</v>
      </c>
      <c r="B2547" s="2">
        <v>41578.0</v>
      </c>
      <c r="C2547" s="1">
        <f t="shared" si="1"/>
        <v>2013</v>
      </c>
      <c r="D2547" s="1" t="s">
        <v>5878</v>
      </c>
      <c r="E2547" s="1" t="s">
        <v>16</v>
      </c>
      <c r="F2547" s="1" t="s">
        <v>49</v>
      </c>
      <c r="G2547" s="1" t="s">
        <v>349</v>
      </c>
      <c r="H2547" s="1" t="s">
        <v>19</v>
      </c>
      <c r="I2547" s="1" t="s">
        <v>27</v>
      </c>
      <c r="J2547" s="1" t="s">
        <v>5760</v>
      </c>
      <c r="K2547" s="3">
        <v>225000.0</v>
      </c>
      <c r="L2547" s="1" t="s">
        <v>22</v>
      </c>
      <c r="M2547" s="1" t="s">
        <v>23</v>
      </c>
      <c r="N2547" s="4">
        <v>44724.794444444444</v>
      </c>
    </row>
    <row r="2548">
      <c r="A2548" s="1" t="s">
        <v>5879</v>
      </c>
      <c r="B2548" s="2">
        <v>41578.0</v>
      </c>
      <c r="C2548" s="1">
        <f t="shared" si="1"/>
        <v>2013</v>
      </c>
      <c r="D2548" s="1" t="s">
        <v>5880</v>
      </c>
      <c r="E2548" s="1" t="s">
        <v>16</v>
      </c>
      <c r="F2548" s="1" t="s">
        <v>58</v>
      </c>
      <c r="G2548" s="1" t="s">
        <v>164</v>
      </c>
      <c r="H2548" s="1" t="s">
        <v>19</v>
      </c>
      <c r="I2548" s="1" t="s">
        <v>27</v>
      </c>
      <c r="J2548" s="1" t="s">
        <v>374</v>
      </c>
      <c r="K2548" s="3">
        <v>505000.0</v>
      </c>
      <c r="L2548" s="1" t="s">
        <v>22</v>
      </c>
      <c r="M2548" s="1" t="s">
        <v>23</v>
      </c>
      <c r="N2548" s="4">
        <v>44724.79583333333</v>
      </c>
    </row>
    <row r="2549">
      <c r="A2549" s="1" t="s">
        <v>5881</v>
      </c>
      <c r="B2549" s="2">
        <v>41579.0</v>
      </c>
      <c r="C2549" s="1">
        <f t="shared" si="1"/>
        <v>2013</v>
      </c>
      <c r="D2549" s="1" t="s">
        <v>1251</v>
      </c>
      <c r="E2549" s="1" t="s">
        <v>16</v>
      </c>
      <c r="F2549" s="1" t="s">
        <v>49</v>
      </c>
      <c r="G2549" s="1" t="s">
        <v>349</v>
      </c>
      <c r="H2549" s="1" t="s">
        <v>19</v>
      </c>
      <c r="I2549" s="1" t="s">
        <v>27</v>
      </c>
      <c r="J2549" s="1" t="s">
        <v>400</v>
      </c>
      <c r="K2549" s="3">
        <v>6920000.0</v>
      </c>
      <c r="L2549" s="1" t="s">
        <v>22</v>
      </c>
      <c r="M2549" s="1" t="s">
        <v>23</v>
      </c>
      <c r="N2549" s="4">
        <v>44724.794444444444</v>
      </c>
    </row>
    <row r="2550">
      <c r="A2550" s="1" t="s">
        <v>5882</v>
      </c>
      <c r="B2550" s="2">
        <v>41579.0</v>
      </c>
      <c r="C2550" s="1">
        <f t="shared" si="1"/>
        <v>2013</v>
      </c>
      <c r="D2550" s="1" t="s">
        <v>5883</v>
      </c>
      <c r="E2550" s="1" t="s">
        <v>16</v>
      </c>
      <c r="F2550" s="1" t="s">
        <v>49</v>
      </c>
      <c r="G2550" s="1" t="s">
        <v>342</v>
      </c>
      <c r="H2550" s="1" t="s">
        <v>19</v>
      </c>
      <c r="I2550" s="1" t="s">
        <v>27</v>
      </c>
      <c r="J2550" s="1" t="s">
        <v>476</v>
      </c>
      <c r="K2550" s="3">
        <v>139000.0</v>
      </c>
      <c r="L2550" s="1" t="s">
        <v>22</v>
      </c>
      <c r="M2550" s="1" t="s">
        <v>23</v>
      </c>
      <c r="N2550" s="4">
        <v>44724.794444444444</v>
      </c>
    </row>
    <row r="2551">
      <c r="A2551" s="1" t="s">
        <v>5884</v>
      </c>
      <c r="B2551" s="2">
        <v>41579.0</v>
      </c>
      <c r="C2551" s="1">
        <f t="shared" si="1"/>
        <v>2013</v>
      </c>
      <c r="D2551" s="1" t="s">
        <v>5885</v>
      </c>
      <c r="E2551" s="1" t="s">
        <v>16</v>
      </c>
      <c r="F2551" s="1" t="s">
        <v>49</v>
      </c>
      <c r="G2551" s="1" t="s">
        <v>895</v>
      </c>
      <c r="H2551" s="1" t="s">
        <v>19</v>
      </c>
      <c r="I2551" s="1" t="s">
        <v>27</v>
      </c>
      <c r="J2551" s="1" t="s">
        <v>374</v>
      </c>
      <c r="K2551" s="3">
        <v>3805000.0</v>
      </c>
      <c r="L2551" s="1" t="s">
        <v>22</v>
      </c>
      <c r="M2551" s="1" t="s">
        <v>23</v>
      </c>
      <c r="N2551" s="4">
        <v>44724.794444444444</v>
      </c>
    </row>
    <row r="2552">
      <c r="A2552" s="1" t="s">
        <v>5886</v>
      </c>
      <c r="B2552" s="2">
        <v>41579.0</v>
      </c>
      <c r="C2552" s="1">
        <f t="shared" si="1"/>
        <v>2013</v>
      </c>
      <c r="D2552" s="1" t="s">
        <v>5887</v>
      </c>
      <c r="E2552" s="1" t="s">
        <v>16</v>
      </c>
      <c r="F2552" s="1" t="s">
        <v>49</v>
      </c>
      <c r="G2552" s="1" t="s">
        <v>506</v>
      </c>
      <c r="H2552" s="1" t="s">
        <v>19</v>
      </c>
      <c r="I2552" s="1" t="s">
        <v>27</v>
      </c>
      <c r="J2552" s="1" t="s">
        <v>4670</v>
      </c>
      <c r="K2552" s="3">
        <v>285000.0</v>
      </c>
      <c r="L2552" s="1" t="s">
        <v>22</v>
      </c>
      <c r="M2552" s="1" t="s">
        <v>23</v>
      </c>
      <c r="N2552" s="4">
        <v>44724.794444444444</v>
      </c>
    </row>
    <row r="2553">
      <c r="A2553" s="1" t="s">
        <v>5888</v>
      </c>
      <c r="B2553" s="2">
        <v>41579.0</v>
      </c>
      <c r="C2553" s="1">
        <f t="shared" si="1"/>
        <v>2013</v>
      </c>
      <c r="D2553" s="1" t="s">
        <v>1400</v>
      </c>
      <c r="E2553" s="1" t="s">
        <v>16</v>
      </c>
      <c r="F2553" s="1" t="s">
        <v>49</v>
      </c>
      <c r="G2553" s="1" t="s">
        <v>895</v>
      </c>
      <c r="H2553" s="1" t="s">
        <v>19</v>
      </c>
      <c r="I2553" s="1" t="s">
        <v>27</v>
      </c>
      <c r="J2553" s="1" t="s">
        <v>393</v>
      </c>
      <c r="K2553" s="3">
        <v>6865000.0</v>
      </c>
      <c r="L2553" s="1" t="s">
        <v>22</v>
      </c>
      <c r="M2553" s="1" t="s">
        <v>23</v>
      </c>
      <c r="N2553" s="4">
        <v>44724.794444444444</v>
      </c>
    </row>
    <row r="2554">
      <c r="A2554" s="1" t="s">
        <v>5889</v>
      </c>
      <c r="B2554" s="2">
        <v>41580.0</v>
      </c>
      <c r="C2554" s="1">
        <f t="shared" si="1"/>
        <v>2013</v>
      </c>
      <c r="D2554" s="1" t="s">
        <v>5890</v>
      </c>
      <c r="E2554" s="1" t="s">
        <v>16</v>
      </c>
      <c r="F2554" s="1" t="s">
        <v>49</v>
      </c>
      <c r="G2554" s="1" t="s">
        <v>349</v>
      </c>
      <c r="H2554" s="1" t="s">
        <v>19</v>
      </c>
      <c r="I2554" s="1" t="s">
        <v>27</v>
      </c>
      <c r="J2554" s="1" t="s">
        <v>1226</v>
      </c>
      <c r="K2554" s="3">
        <v>1520000.0</v>
      </c>
      <c r="L2554" s="1" t="s">
        <v>22</v>
      </c>
      <c r="M2554" s="1" t="s">
        <v>23</v>
      </c>
      <c r="N2554" s="4">
        <v>44724.794444444444</v>
      </c>
    </row>
    <row r="2555">
      <c r="A2555" s="1" t="s">
        <v>5891</v>
      </c>
      <c r="B2555" s="2">
        <v>41580.0</v>
      </c>
      <c r="C2555" s="1">
        <f t="shared" si="1"/>
        <v>2013</v>
      </c>
      <c r="D2555" s="1" t="s">
        <v>5890</v>
      </c>
      <c r="E2555" s="1" t="s">
        <v>16</v>
      </c>
      <c r="F2555" s="1" t="s">
        <v>49</v>
      </c>
      <c r="G2555" s="1" t="s">
        <v>349</v>
      </c>
      <c r="H2555" s="1" t="s">
        <v>19</v>
      </c>
      <c r="I2555" s="1" t="s">
        <v>418</v>
      </c>
      <c r="J2555" s="1" t="s">
        <v>476</v>
      </c>
      <c r="K2555" s="3">
        <v>410000.0</v>
      </c>
      <c r="L2555" s="1" t="s">
        <v>22</v>
      </c>
      <c r="M2555" s="1" t="s">
        <v>23</v>
      </c>
      <c r="N2555" s="4">
        <v>44724.794444444444</v>
      </c>
    </row>
    <row r="2556">
      <c r="A2556" s="1" t="s">
        <v>5892</v>
      </c>
      <c r="B2556" s="2">
        <v>41580.0</v>
      </c>
      <c r="C2556" s="1">
        <f t="shared" si="1"/>
        <v>2013</v>
      </c>
      <c r="D2556" s="1" t="s">
        <v>5893</v>
      </c>
      <c r="E2556" s="1" t="s">
        <v>16</v>
      </c>
      <c r="F2556" s="1" t="s">
        <v>49</v>
      </c>
      <c r="G2556" s="1" t="s">
        <v>506</v>
      </c>
      <c r="H2556" s="1" t="s">
        <v>19</v>
      </c>
      <c r="I2556" s="1" t="s">
        <v>418</v>
      </c>
      <c r="J2556" s="1" t="s">
        <v>476</v>
      </c>
      <c r="K2556" s="3">
        <v>360000.0</v>
      </c>
      <c r="L2556" s="1" t="s">
        <v>22</v>
      </c>
      <c r="M2556" s="1" t="s">
        <v>23</v>
      </c>
      <c r="N2556" s="4">
        <v>44724.794444444444</v>
      </c>
    </row>
    <row r="2557">
      <c r="A2557" s="1" t="s">
        <v>5894</v>
      </c>
      <c r="B2557" s="2">
        <v>41580.0</v>
      </c>
      <c r="C2557" s="1">
        <f t="shared" si="1"/>
        <v>2013</v>
      </c>
      <c r="D2557" s="1" t="s">
        <v>3501</v>
      </c>
      <c r="E2557" s="1" t="s">
        <v>16</v>
      </c>
      <c r="F2557" s="1" t="s">
        <v>49</v>
      </c>
      <c r="G2557" s="1" t="s">
        <v>349</v>
      </c>
      <c r="H2557" s="1" t="s">
        <v>19</v>
      </c>
      <c r="I2557" s="1" t="s">
        <v>27</v>
      </c>
      <c r="J2557" s="1" t="s">
        <v>4670</v>
      </c>
      <c r="K2557" s="3">
        <v>9965000.0</v>
      </c>
      <c r="L2557" s="1" t="s">
        <v>22</v>
      </c>
      <c r="M2557" s="1" t="s">
        <v>23</v>
      </c>
      <c r="N2557" s="4">
        <v>44724.794444444444</v>
      </c>
    </row>
    <row r="2558">
      <c r="A2558" s="1" t="s">
        <v>5895</v>
      </c>
      <c r="B2558" s="2">
        <v>41582.0</v>
      </c>
      <c r="C2558" s="1">
        <f t="shared" si="1"/>
        <v>2013</v>
      </c>
      <c r="D2558" s="1" t="s">
        <v>5896</v>
      </c>
      <c r="E2558" s="1" t="s">
        <v>16</v>
      </c>
      <c r="F2558" s="1" t="s">
        <v>31</v>
      </c>
      <c r="G2558" s="1" t="s">
        <v>2441</v>
      </c>
      <c r="H2558" s="1" t="s">
        <v>19</v>
      </c>
      <c r="I2558" s="1" t="s">
        <v>27</v>
      </c>
      <c r="J2558" s="1" t="s">
        <v>5897</v>
      </c>
      <c r="K2558" s="3">
        <v>625000.0</v>
      </c>
      <c r="L2558" s="1" t="s">
        <v>22</v>
      </c>
      <c r="M2558" s="1" t="s">
        <v>23</v>
      </c>
      <c r="N2558" s="4">
        <v>44724.794444444444</v>
      </c>
    </row>
    <row r="2559">
      <c r="A2559" s="1" t="s">
        <v>5898</v>
      </c>
      <c r="B2559" s="2">
        <v>41583.0</v>
      </c>
      <c r="C2559" s="1">
        <f t="shared" si="1"/>
        <v>2013</v>
      </c>
      <c r="D2559" s="1" t="s">
        <v>5890</v>
      </c>
      <c r="E2559" s="1" t="s">
        <v>16</v>
      </c>
      <c r="F2559" s="1" t="s">
        <v>49</v>
      </c>
      <c r="G2559" s="1" t="s">
        <v>349</v>
      </c>
      <c r="H2559" s="1" t="s">
        <v>19</v>
      </c>
      <c r="I2559" s="1" t="s">
        <v>27</v>
      </c>
      <c r="J2559" s="1" t="s">
        <v>476</v>
      </c>
      <c r="K2559" s="3">
        <v>610000.0</v>
      </c>
      <c r="L2559" s="1" t="s">
        <v>22</v>
      </c>
      <c r="M2559" s="1" t="s">
        <v>23</v>
      </c>
      <c r="N2559" s="4">
        <v>44724.794444444444</v>
      </c>
    </row>
    <row r="2560">
      <c r="A2560" s="1" t="s">
        <v>5899</v>
      </c>
      <c r="B2560" s="2">
        <v>41583.0</v>
      </c>
      <c r="C2560" s="1">
        <f t="shared" si="1"/>
        <v>2013</v>
      </c>
      <c r="D2560" s="1" t="s">
        <v>5900</v>
      </c>
      <c r="E2560" s="1" t="s">
        <v>16</v>
      </c>
      <c r="F2560" s="1" t="s">
        <v>17</v>
      </c>
      <c r="G2560" s="1" t="s">
        <v>1574</v>
      </c>
      <c r="H2560" s="1" t="s">
        <v>19</v>
      </c>
      <c r="I2560" s="1" t="s">
        <v>20</v>
      </c>
      <c r="J2560" s="1" t="s">
        <v>5125</v>
      </c>
      <c r="K2560" s="3">
        <v>20500.0</v>
      </c>
      <c r="L2560" s="1" t="s">
        <v>22</v>
      </c>
      <c r="M2560" s="1" t="s">
        <v>23</v>
      </c>
      <c r="N2560" s="4">
        <v>44724.79513888889</v>
      </c>
    </row>
    <row r="2561">
      <c r="A2561" s="1" t="s">
        <v>5901</v>
      </c>
      <c r="B2561" s="2">
        <v>41583.0</v>
      </c>
      <c r="C2561" s="1">
        <f t="shared" si="1"/>
        <v>2013</v>
      </c>
      <c r="D2561" s="1" t="s">
        <v>5900</v>
      </c>
      <c r="E2561" s="1" t="s">
        <v>16</v>
      </c>
      <c r="F2561" s="1" t="s">
        <v>17</v>
      </c>
      <c r="G2561" s="1" t="s">
        <v>1574</v>
      </c>
      <c r="H2561" s="1" t="s">
        <v>19</v>
      </c>
      <c r="I2561" s="1" t="s">
        <v>20</v>
      </c>
      <c r="J2561" s="1" t="s">
        <v>661</v>
      </c>
      <c r="K2561" s="3">
        <v>20500.0</v>
      </c>
      <c r="L2561" s="1" t="s">
        <v>22</v>
      </c>
      <c r="M2561" s="1" t="s">
        <v>23</v>
      </c>
      <c r="N2561" s="4">
        <v>44724.79513888889</v>
      </c>
    </row>
    <row r="2562">
      <c r="A2562" s="1" t="s">
        <v>5902</v>
      </c>
      <c r="B2562" s="2">
        <v>41583.0</v>
      </c>
      <c r="C2562" s="1">
        <f t="shared" si="1"/>
        <v>2013</v>
      </c>
      <c r="D2562" s="1" t="s">
        <v>5903</v>
      </c>
      <c r="E2562" s="1" t="s">
        <v>16</v>
      </c>
      <c r="F2562" s="1" t="s">
        <v>58</v>
      </c>
      <c r="G2562" s="1" t="s">
        <v>4718</v>
      </c>
      <c r="H2562" s="1" t="s">
        <v>19</v>
      </c>
      <c r="I2562" s="1" t="s">
        <v>27</v>
      </c>
      <c r="J2562" s="1" t="s">
        <v>476</v>
      </c>
      <c r="K2562" s="3">
        <v>608957.0</v>
      </c>
      <c r="L2562" s="1" t="s">
        <v>22</v>
      </c>
      <c r="M2562" s="1" t="s">
        <v>23</v>
      </c>
      <c r="N2562" s="4">
        <v>44724.79583333333</v>
      </c>
    </row>
    <row r="2563">
      <c r="A2563" s="1" t="s">
        <v>5904</v>
      </c>
      <c r="B2563" s="2">
        <v>41584.0</v>
      </c>
      <c r="C2563" s="1">
        <f t="shared" si="1"/>
        <v>2013</v>
      </c>
      <c r="D2563" s="1" t="s">
        <v>5905</v>
      </c>
      <c r="E2563" s="1" t="s">
        <v>16</v>
      </c>
      <c r="F2563" s="1" t="s">
        <v>31</v>
      </c>
      <c r="G2563" s="1" t="s">
        <v>1346</v>
      </c>
      <c r="H2563" s="1" t="s">
        <v>19</v>
      </c>
      <c r="I2563" s="1" t="s">
        <v>27</v>
      </c>
      <c r="J2563" s="1" t="s">
        <v>400</v>
      </c>
      <c r="K2563" s="3">
        <v>590000.0</v>
      </c>
      <c r="L2563" s="1" t="s">
        <v>22</v>
      </c>
      <c r="M2563" s="1" t="s">
        <v>23</v>
      </c>
      <c r="N2563" s="4">
        <v>44724.794444444444</v>
      </c>
    </row>
    <row r="2564">
      <c r="A2564" s="1" t="s">
        <v>5906</v>
      </c>
      <c r="B2564" s="2">
        <v>41584.0</v>
      </c>
      <c r="C2564" s="1">
        <f t="shared" si="1"/>
        <v>2013</v>
      </c>
      <c r="D2564" s="1" t="s">
        <v>5907</v>
      </c>
      <c r="E2564" s="1" t="s">
        <v>16</v>
      </c>
      <c r="F2564" s="1" t="s">
        <v>49</v>
      </c>
      <c r="G2564" s="1" t="s">
        <v>334</v>
      </c>
      <c r="H2564" s="1" t="s">
        <v>19</v>
      </c>
      <c r="I2564" s="1" t="s">
        <v>418</v>
      </c>
      <c r="J2564" s="1" t="s">
        <v>2913</v>
      </c>
      <c r="K2564" s="5">
        <v>63302.3</v>
      </c>
      <c r="L2564" s="1" t="s">
        <v>22</v>
      </c>
      <c r="M2564" s="1" t="s">
        <v>23</v>
      </c>
      <c r="N2564" s="4">
        <v>44724.794444444444</v>
      </c>
    </row>
    <row r="2565">
      <c r="A2565" s="1" t="s">
        <v>5908</v>
      </c>
      <c r="B2565" s="2">
        <v>41584.0</v>
      </c>
      <c r="C2565" s="1">
        <f t="shared" si="1"/>
        <v>2013</v>
      </c>
      <c r="D2565" s="1" t="s">
        <v>5883</v>
      </c>
      <c r="E2565" s="1" t="s">
        <v>16</v>
      </c>
      <c r="F2565" s="1" t="s">
        <v>49</v>
      </c>
      <c r="G2565" s="1" t="s">
        <v>342</v>
      </c>
      <c r="H2565" s="1" t="s">
        <v>19</v>
      </c>
      <c r="I2565" s="1" t="s">
        <v>418</v>
      </c>
      <c r="J2565" s="1" t="s">
        <v>1312</v>
      </c>
      <c r="K2565" s="5">
        <v>572246.5</v>
      </c>
      <c r="L2565" s="1" t="s">
        <v>22</v>
      </c>
      <c r="M2565" s="1" t="s">
        <v>23</v>
      </c>
      <c r="N2565" s="4">
        <v>44724.794444444444</v>
      </c>
    </row>
    <row r="2566">
      <c r="A2566" s="1" t="s">
        <v>5909</v>
      </c>
      <c r="B2566" s="2">
        <v>41584.0</v>
      </c>
      <c r="C2566" s="1">
        <f t="shared" si="1"/>
        <v>2013</v>
      </c>
      <c r="D2566" s="1" t="s">
        <v>5910</v>
      </c>
      <c r="E2566" s="1" t="s">
        <v>16</v>
      </c>
      <c r="F2566" s="1" t="s">
        <v>17</v>
      </c>
      <c r="G2566" s="1" t="s">
        <v>1574</v>
      </c>
      <c r="H2566" s="1" t="s">
        <v>19</v>
      </c>
      <c r="I2566" s="1" t="s">
        <v>20</v>
      </c>
      <c r="J2566" s="1" t="s">
        <v>5911</v>
      </c>
      <c r="K2566" s="1">
        <v>500.0</v>
      </c>
      <c r="L2566" s="1" t="s">
        <v>22</v>
      </c>
      <c r="M2566" s="1" t="s">
        <v>23</v>
      </c>
      <c r="N2566" s="4">
        <v>44724.79513888889</v>
      </c>
    </row>
    <row r="2567">
      <c r="A2567" s="1" t="s">
        <v>5912</v>
      </c>
      <c r="B2567" s="2">
        <v>41584.0</v>
      </c>
      <c r="C2567" s="1">
        <f t="shared" si="1"/>
        <v>2013</v>
      </c>
      <c r="D2567" s="1" t="s">
        <v>5913</v>
      </c>
      <c r="E2567" s="1" t="s">
        <v>16</v>
      </c>
      <c r="F2567" s="1" t="s">
        <v>17</v>
      </c>
      <c r="G2567" s="1" t="s">
        <v>1574</v>
      </c>
      <c r="H2567" s="1" t="s">
        <v>19</v>
      </c>
      <c r="I2567" s="1" t="s">
        <v>20</v>
      </c>
      <c r="J2567" s="1" t="s">
        <v>5914</v>
      </c>
      <c r="K2567" s="1">
        <v>500.0</v>
      </c>
      <c r="L2567" s="1" t="s">
        <v>22</v>
      </c>
      <c r="M2567" s="1" t="s">
        <v>23</v>
      </c>
      <c r="N2567" s="4">
        <v>44724.79513888889</v>
      </c>
    </row>
    <row r="2568">
      <c r="A2568" s="1" t="s">
        <v>5915</v>
      </c>
      <c r="B2568" s="2">
        <v>41585.0</v>
      </c>
      <c r="C2568" s="1">
        <f t="shared" si="1"/>
        <v>2013</v>
      </c>
      <c r="D2568" s="1" t="s">
        <v>5916</v>
      </c>
      <c r="E2568" s="1" t="s">
        <v>16</v>
      </c>
      <c r="F2568" s="1" t="s">
        <v>384</v>
      </c>
      <c r="G2568" s="1" t="s">
        <v>5917</v>
      </c>
      <c r="H2568" s="1" t="s">
        <v>19</v>
      </c>
      <c r="I2568" s="1" t="s">
        <v>27</v>
      </c>
      <c r="J2568" s="1" t="s">
        <v>476</v>
      </c>
      <c r="K2568" s="3">
        <v>525000.0</v>
      </c>
      <c r="L2568" s="1" t="s">
        <v>22</v>
      </c>
      <c r="M2568" s="1" t="s">
        <v>23</v>
      </c>
      <c r="N2568" s="4">
        <v>44724.79236111111</v>
      </c>
    </row>
    <row r="2569">
      <c r="A2569" s="1" t="s">
        <v>5918</v>
      </c>
      <c r="B2569" s="2">
        <v>41585.0</v>
      </c>
      <c r="C2569" s="1">
        <f t="shared" si="1"/>
        <v>2013</v>
      </c>
      <c r="D2569" s="1" t="s">
        <v>5919</v>
      </c>
      <c r="E2569" s="1" t="s">
        <v>16</v>
      </c>
      <c r="F2569" s="1" t="s">
        <v>49</v>
      </c>
      <c r="G2569" s="1" t="s">
        <v>2889</v>
      </c>
      <c r="H2569" s="1" t="s">
        <v>19</v>
      </c>
      <c r="I2569" s="1" t="s">
        <v>27</v>
      </c>
      <c r="J2569" s="1" t="s">
        <v>476</v>
      </c>
      <c r="K2569" s="3">
        <v>2055000.0</v>
      </c>
      <c r="L2569" s="1" t="s">
        <v>22</v>
      </c>
      <c r="M2569" s="1" t="s">
        <v>23</v>
      </c>
      <c r="N2569" s="4">
        <v>44724.794444444444</v>
      </c>
    </row>
    <row r="2570">
      <c r="A2570" s="1" t="s">
        <v>5920</v>
      </c>
      <c r="B2570" s="2">
        <v>41585.0</v>
      </c>
      <c r="C2570" s="1">
        <f t="shared" si="1"/>
        <v>2013</v>
      </c>
      <c r="D2570" s="1" t="s">
        <v>5921</v>
      </c>
      <c r="E2570" s="1" t="s">
        <v>16</v>
      </c>
      <c r="F2570" s="1" t="s">
        <v>49</v>
      </c>
      <c r="G2570" s="1" t="s">
        <v>2889</v>
      </c>
      <c r="H2570" s="1" t="s">
        <v>19</v>
      </c>
      <c r="I2570" s="1" t="s">
        <v>27</v>
      </c>
      <c r="J2570" s="1" t="s">
        <v>476</v>
      </c>
      <c r="K2570" s="3">
        <v>2370000.0</v>
      </c>
      <c r="L2570" s="1" t="s">
        <v>22</v>
      </c>
      <c r="M2570" s="1" t="s">
        <v>23</v>
      </c>
      <c r="N2570" s="4">
        <v>44724.794444444444</v>
      </c>
    </row>
    <row r="2571">
      <c r="A2571" s="1" t="s">
        <v>5922</v>
      </c>
      <c r="B2571" s="2">
        <v>41585.0</v>
      </c>
      <c r="C2571" s="1">
        <f t="shared" si="1"/>
        <v>2013</v>
      </c>
      <c r="D2571" s="1" t="s">
        <v>5923</v>
      </c>
      <c r="E2571" s="1" t="s">
        <v>16</v>
      </c>
      <c r="F2571" s="1" t="s">
        <v>17</v>
      </c>
      <c r="G2571" s="1" t="s">
        <v>18</v>
      </c>
      <c r="H2571" s="1" t="s">
        <v>19</v>
      </c>
      <c r="I2571" s="1" t="s">
        <v>20</v>
      </c>
      <c r="J2571" s="1" t="s">
        <v>5914</v>
      </c>
      <c r="K2571" s="3">
        <v>10500.0</v>
      </c>
      <c r="L2571" s="1" t="s">
        <v>22</v>
      </c>
      <c r="M2571" s="1" t="s">
        <v>23</v>
      </c>
      <c r="N2571" s="4">
        <v>44724.79513888889</v>
      </c>
    </row>
    <row r="2572">
      <c r="A2572" s="1" t="s">
        <v>5924</v>
      </c>
      <c r="B2572" s="2">
        <v>41589.0</v>
      </c>
      <c r="C2572" s="1">
        <f t="shared" si="1"/>
        <v>2013</v>
      </c>
      <c r="D2572" s="1" t="s">
        <v>5925</v>
      </c>
      <c r="E2572" s="1" t="s">
        <v>16</v>
      </c>
      <c r="F2572" s="1" t="s">
        <v>31</v>
      </c>
      <c r="G2572" s="1" t="s">
        <v>479</v>
      </c>
      <c r="H2572" s="1" t="s">
        <v>19</v>
      </c>
      <c r="I2572" s="1" t="s">
        <v>27</v>
      </c>
      <c r="J2572" s="1" t="s">
        <v>374</v>
      </c>
      <c r="K2572" s="3">
        <v>155000.0</v>
      </c>
      <c r="L2572" s="1" t="s">
        <v>22</v>
      </c>
      <c r="M2572" s="1" t="s">
        <v>23</v>
      </c>
      <c r="N2572" s="4">
        <v>44724.794444444444</v>
      </c>
    </row>
    <row r="2573">
      <c r="A2573" s="1" t="s">
        <v>5926</v>
      </c>
      <c r="B2573" s="2">
        <v>41590.0</v>
      </c>
      <c r="C2573" s="1">
        <f t="shared" si="1"/>
        <v>2013</v>
      </c>
      <c r="D2573" s="1" t="s">
        <v>5927</v>
      </c>
      <c r="E2573" s="1" t="s">
        <v>16</v>
      </c>
      <c r="F2573" s="1" t="s">
        <v>49</v>
      </c>
      <c r="G2573" s="1" t="s">
        <v>519</v>
      </c>
      <c r="H2573" s="1" t="s">
        <v>19</v>
      </c>
      <c r="I2573" s="1" t="s">
        <v>20</v>
      </c>
      <c r="J2573" s="1" t="s">
        <v>476</v>
      </c>
      <c r="K2573" s="3">
        <v>854610.0</v>
      </c>
      <c r="L2573" s="1" t="s">
        <v>22</v>
      </c>
      <c r="M2573" s="1" t="s">
        <v>23</v>
      </c>
      <c r="N2573" s="4">
        <v>44724.794444444444</v>
      </c>
    </row>
    <row r="2574">
      <c r="A2574" s="1" t="s">
        <v>5928</v>
      </c>
      <c r="B2574" s="2">
        <v>41590.0</v>
      </c>
      <c r="C2574" s="1">
        <f t="shared" si="1"/>
        <v>2013</v>
      </c>
      <c r="D2574" s="1" t="s">
        <v>5929</v>
      </c>
      <c r="E2574" s="1" t="s">
        <v>16</v>
      </c>
      <c r="F2574" s="1" t="s">
        <v>49</v>
      </c>
      <c r="G2574" s="1" t="s">
        <v>349</v>
      </c>
      <c r="H2574" s="1" t="s">
        <v>19</v>
      </c>
      <c r="I2574" s="1" t="s">
        <v>27</v>
      </c>
      <c r="J2574" s="1" t="s">
        <v>512</v>
      </c>
      <c r="K2574" s="5">
        <v>2501381.2</v>
      </c>
      <c r="L2574" s="1" t="s">
        <v>22</v>
      </c>
      <c r="M2574" s="1" t="s">
        <v>23</v>
      </c>
      <c r="N2574" s="4">
        <v>44724.794444444444</v>
      </c>
    </row>
    <row r="2575">
      <c r="A2575" s="1" t="s">
        <v>5930</v>
      </c>
      <c r="B2575" s="2">
        <v>41590.0</v>
      </c>
      <c r="C2575" s="1">
        <f t="shared" si="1"/>
        <v>2013</v>
      </c>
      <c r="D2575" s="1" t="s">
        <v>5931</v>
      </c>
      <c r="E2575" s="1" t="s">
        <v>16</v>
      </c>
      <c r="F2575" s="1" t="s">
        <v>49</v>
      </c>
      <c r="G2575" s="1" t="s">
        <v>349</v>
      </c>
      <c r="H2575" s="1" t="s">
        <v>19</v>
      </c>
      <c r="I2575" s="1" t="s">
        <v>27</v>
      </c>
      <c r="J2575" s="1" t="s">
        <v>374</v>
      </c>
      <c r="K2575" s="3">
        <v>200000.0</v>
      </c>
      <c r="L2575" s="1" t="s">
        <v>22</v>
      </c>
      <c r="M2575" s="1" t="s">
        <v>23</v>
      </c>
      <c r="N2575" s="4">
        <v>44724.794444444444</v>
      </c>
    </row>
    <row r="2576">
      <c r="A2576" s="1" t="s">
        <v>5932</v>
      </c>
      <c r="B2576" s="2">
        <v>41590.0</v>
      </c>
      <c r="C2576" s="1">
        <f t="shared" si="1"/>
        <v>2013</v>
      </c>
      <c r="D2576" s="1" t="s">
        <v>5933</v>
      </c>
      <c r="E2576" s="1" t="s">
        <v>16</v>
      </c>
      <c r="F2576" s="1" t="s">
        <v>49</v>
      </c>
      <c r="G2576" s="1" t="s">
        <v>349</v>
      </c>
      <c r="H2576" s="1" t="s">
        <v>19</v>
      </c>
      <c r="I2576" s="1" t="s">
        <v>27</v>
      </c>
      <c r="J2576" s="1" t="s">
        <v>1657</v>
      </c>
      <c r="K2576" s="3">
        <v>105000.0</v>
      </c>
      <c r="L2576" s="1" t="s">
        <v>22</v>
      </c>
      <c r="M2576" s="1" t="s">
        <v>23</v>
      </c>
      <c r="N2576" s="4">
        <v>44724.794444444444</v>
      </c>
    </row>
    <row r="2577">
      <c r="A2577" s="1" t="s">
        <v>5934</v>
      </c>
      <c r="B2577" s="2">
        <v>41590.0</v>
      </c>
      <c r="C2577" s="1">
        <f t="shared" si="1"/>
        <v>2013</v>
      </c>
      <c r="D2577" s="1" t="s">
        <v>5935</v>
      </c>
      <c r="E2577" s="1" t="s">
        <v>16</v>
      </c>
      <c r="F2577" s="1" t="s">
        <v>17</v>
      </c>
      <c r="G2577" s="1" t="s">
        <v>4469</v>
      </c>
      <c r="H2577" s="1" t="s">
        <v>19</v>
      </c>
      <c r="I2577" s="1" t="s">
        <v>418</v>
      </c>
      <c r="J2577" s="1" t="s">
        <v>476</v>
      </c>
      <c r="K2577" s="3">
        <v>1800.0</v>
      </c>
      <c r="L2577" s="1" t="s">
        <v>22</v>
      </c>
      <c r="M2577" s="1" t="s">
        <v>23</v>
      </c>
      <c r="N2577" s="4">
        <v>44724.79513888889</v>
      </c>
    </row>
    <row r="2578">
      <c r="A2578" s="1" t="s">
        <v>5936</v>
      </c>
      <c r="B2578" s="2">
        <v>41590.0</v>
      </c>
      <c r="C2578" s="1">
        <f t="shared" si="1"/>
        <v>2013</v>
      </c>
      <c r="D2578" s="1" t="s">
        <v>5937</v>
      </c>
      <c r="E2578" s="1" t="s">
        <v>16</v>
      </c>
      <c r="F2578" s="1" t="s">
        <v>17</v>
      </c>
      <c r="G2578" s="1" t="s">
        <v>1991</v>
      </c>
      <c r="H2578" s="1" t="s">
        <v>19</v>
      </c>
      <c r="I2578" s="1" t="s">
        <v>418</v>
      </c>
      <c r="J2578" s="1" t="s">
        <v>1502</v>
      </c>
      <c r="K2578" s="1">
        <v>150.0</v>
      </c>
      <c r="L2578" s="1" t="s">
        <v>22</v>
      </c>
      <c r="M2578" s="1" t="s">
        <v>23</v>
      </c>
      <c r="N2578" s="4">
        <v>44724.79513888889</v>
      </c>
    </row>
    <row r="2579">
      <c r="A2579" s="1" t="s">
        <v>5938</v>
      </c>
      <c r="B2579" s="2">
        <v>41591.0</v>
      </c>
      <c r="C2579" s="1">
        <f t="shared" si="1"/>
        <v>2013</v>
      </c>
      <c r="D2579" s="1" t="s">
        <v>5939</v>
      </c>
      <c r="E2579" s="1" t="s">
        <v>16</v>
      </c>
      <c r="F2579" s="1" t="s">
        <v>49</v>
      </c>
      <c r="G2579" s="1" t="s">
        <v>434</v>
      </c>
      <c r="H2579" s="1" t="s">
        <v>19</v>
      </c>
      <c r="I2579" s="1" t="s">
        <v>72</v>
      </c>
      <c r="J2579" s="1" t="s">
        <v>381</v>
      </c>
      <c r="K2579" s="3">
        <v>40000.0</v>
      </c>
      <c r="L2579" s="1" t="s">
        <v>22</v>
      </c>
      <c r="M2579" s="1" t="s">
        <v>23</v>
      </c>
      <c r="N2579" s="4">
        <v>44724.794444444444</v>
      </c>
    </row>
    <row r="2580">
      <c r="A2580" s="1" t="s">
        <v>5940</v>
      </c>
      <c r="B2580" s="2">
        <v>41591.0</v>
      </c>
      <c r="C2580" s="1">
        <f t="shared" si="1"/>
        <v>2013</v>
      </c>
      <c r="D2580" s="1" t="s">
        <v>5941</v>
      </c>
      <c r="E2580" s="1" t="s">
        <v>16</v>
      </c>
      <c r="F2580" s="1" t="s">
        <v>49</v>
      </c>
      <c r="G2580" s="1" t="s">
        <v>2612</v>
      </c>
      <c r="H2580" s="1" t="s">
        <v>19</v>
      </c>
      <c r="I2580" s="1" t="s">
        <v>418</v>
      </c>
      <c r="J2580" s="1" t="s">
        <v>476</v>
      </c>
      <c r="K2580" s="3">
        <v>5000.0</v>
      </c>
      <c r="L2580" s="1" t="s">
        <v>22</v>
      </c>
      <c r="M2580" s="1" t="s">
        <v>23</v>
      </c>
      <c r="N2580" s="4">
        <v>44724.794444444444</v>
      </c>
    </row>
    <row r="2581">
      <c r="A2581" s="1" t="s">
        <v>5942</v>
      </c>
      <c r="B2581" s="2">
        <v>41592.0</v>
      </c>
      <c r="C2581" s="1">
        <f t="shared" si="1"/>
        <v>2013</v>
      </c>
      <c r="D2581" s="1" t="s">
        <v>5943</v>
      </c>
      <c r="E2581" s="1" t="s">
        <v>16</v>
      </c>
      <c r="F2581" s="1" t="s">
        <v>49</v>
      </c>
      <c r="G2581" s="1" t="s">
        <v>349</v>
      </c>
      <c r="H2581" s="1" t="s">
        <v>19</v>
      </c>
      <c r="I2581" s="1" t="s">
        <v>27</v>
      </c>
      <c r="J2581" s="1" t="s">
        <v>400</v>
      </c>
      <c r="K2581" s="3">
        <v>110000.0</v>
      </c>
      <c r="L2581" s="1" t="s">
        <v>22</v>
      </c>
      <c r="M2581" s="1" t="s">
        <v>23</v>
      </c>
      <c r="N2581" s="4">
        <v>44724.794444444444</v>
      </c>
    </row>
    <row r="2582">
      <c r="A2582" s="1" t="s">
        <v>5944</v>
      </c>
      <c r="B2582" s="2">
        <v>41592.0</v>
      </c>
      <c r="C2582" s="1">
        <f t="shared" si="1"/>
        <v>2013</v>
      </c>
      <c r="D2582" s="1" t="s">
        <v>5945</v>
      </c>
      <c r="E2582" s="1" t="s">
        <v>16</v>
      </c>
      <c r="F2582" s="1" t="s">
        <v>17</v>
      </c>
      <c r="G2582" s="1" t="s">
        <v>4469</v>
      </c>
      <c r="H2582" s="1" t="s">
        <v>19</v>
      </c>
      <c r="I2582" s="1" t="s">
        <v>418</v>
      </c>
      <c r="J2582" s="1" t="s">
        <v>381</v>
      </c>
      <c r="K2582" s="3">
        <v>3000.0</v>
      </c>
      <c r="L2582" s="1" t="s">
        <v>22</v>
      </c>
      <c r="M2582" s="1" t="s">
        <v>23</v>
      </c>
      <c r="N2582" s="4">
        <v>44724.79513888889</v>
      </c>
    </row>
    <row r="2583">
      <c r="A2583" s="1" t="s">
        <v>5946</v>
      </c>
      <c r="B2583" s="2">
        <v>41592.0</v>
      </c>
      <c r="C2583" s="1">
        <f t="shared" si="1"/>
        <v>2013</v>
      </c>
      <c r="D2583" s="1" t="s">
        <v>5947</v>
      </c>
      <c r="E2583" s="1" t="s">
        <v>16</v>
      </c>
      <c r="F2583" s="1" t="s">
        <v>17</v>
      </c>
      <c r="G2583" s="1" t="s">
        <v>4469</v>
      </c>
      <c r="H2583" s="1" t="s">
        <v>19</v>
      </c>
      <c r="I2583" s="1" t="s">
        <v>418</v>
      </c>
      <c r="J2583" s="1" t="s">
        <v>396</v>
      </c>
      <c r="K2583" s="1">
        <v>150.0</v>
      </c>
      <c r="L2583" s="1" t="s">
        <v>22</v>
      </c>
      <c r="M2583" s="1" t="s">
        <v>23</v>
      </c>
      <c r="N2583" s="4">
        <v>44724.79513888889</v>
      </c>
    </row>
    <row r="2584">
      <c r="A2584" s="1" t="s">
        <v>5948</v>
      </c>
      <c r="B2584" s="2">
        <v>41593.0</v>
      </c>
      <c r="C2584" s="1">
        <f t="shared" si="1"/>
        <v>2013</v>
      </c>
      <c r="D2584" s="1" t="s">
        <v>4704</v>
      </c>
      <c r="E2584" s="1" t="s">
        <v>16</v>
      </c>
      <c r="F2584" s="1" t="s">
        <v>31</v>
      </c>
      <c r="G2584" s="1" t="s">
        <v>179</v>
      </c>
      <c r="H2584" s="1" t="s">
        <v>19</v>
      </c>
      <c r="I2584" s="1" t="s">
        <v>27</v>
      </c>
      <c r="J2584" s="1" t="s">
        <v>400</v>
      </c>
      <c r="K2584" s="3">
        <v>1995000.0</v>
      </c>
      <c r="L2584" s="1" t="s">
        <v>22</v>
      </c>
      <c r="M2584" s="1" t="s">
        <v>23</v>
      </c>
      <c r="N2584" s="4">
        <v>44724.794444444444</v>
      </c>
    </row>
    <row r="2585">
      <c r="A2585" s="1" t="s">
        <v>5949</v>
      </c>
      <c r="B2585" s="2">
        <v>41593.0</v>
      </c>
      <c r="C2585" s="1">
        <f t="shared" si="1"/>
        <v>2013</v>
      </c>
      <c r="D2585" s="1" t="s">
        <v>5950</v>
      </c>
      <c r="E2585" s="1" t="s">
        <v>16</v>
      </c>
      <c r="F2585" s="1" t="s">
        <v>49</v>
      </c>
      <c r="G2585" s="1" t="s">
        <v>569</v>
      </c>
      <c r="H2585" s="1" t="s">
        <v>19</v>
      </c>
      <c r="I2585" s="1" t="s">
        <v>27</v>
      </c>
      <c r="J2585" s="1" t="s">
        <v>476</v>
      </c>
      <c r="K2585" s="5">
        <v>3878.1</v>
      </c>
      <c r="L2585" s="1" t="s">
        <v>22</v>
      </c>
      <c r="M2585" s="1" t="s">
        <v>23</v>
      </c>
      <c r="N2585" s="4">
        <v>44724.794444444444</v>
      </c>
    </row>
    <row r="2586">
      <c r="A2586" s="1" t="s">
        <v>5951</v>
      </c>
      <c r="B2586" s="2">
        <v>41596.0</v>
      </c>
      <c r="C2586" s="1">
        <f t="shared" si="1"/>
        <v>2013</v>
      </c>
      <c r="D2586" s="1" t="s">
        <v>5952</v>
      </c>
      <c r="E2586" s="1" t="s">
        <v>16</v>
      </c>
      <c r="F2586" s="1" t="s">
        <v>49</v>
      </c>
      <c r="G2586" s="1" t="s">
        <v>569</v>
      </c>
      <c r="H2586" s="1" t="s">
        <v>19</v>
      </c>
      <c r="I2586" s="1" t="s">
        <v>27</v>
      </c>
      <c r="J2586" s="1" t="s">
        <v>3654</v>
      </c>
      <c r="K2586" s="5">
        <v>5363.1</v>
      </c>
      <c r="L2586" s="1" t="s">
        <v>22</v>
      </c>
      <c r="M2586" s="1" t="s">
        <v>23</v>
      </c>
      <c r="N2586" s="4">
        <v>44724.794444444444</v>
      </c>
    </row>
    <row r="2587">
      <c r="A2587" s="1" t="s">
        <v>5953</v>
      </c>
      <c r="B2587" s="2">
        <v>41597.0</v>
      </c>
      <c r="C2587" s="1">
        <f t="shared" si="1"/>
        <v>2013</v>
      </c>
      <c r="D2587" s="1" t="s">
        <v>5954</v>
      </c>
      <c r="E2587" s="1" t="s">
        <v>16</v>
      </c>
      <c r="F2587" s="1" t="s">
        <v>31</v>
      </c>
      <c r="G2587" s="1" t="s">
        <v>179</v>
      </c>
      <c r="H2587" s="1" t="s">
        <v>19</v>
      </c>
      <c r="I2587" s="1" t="s">
        <v>27</v>
      </c>
      <c r="J2587" s="1" t="s">
        <v>374</v>
      </c>
      <c r="K2587" s="3">
        <v>195000.0</v>
      </c>
      <c r="L2587" s="1" t="s">
        <v>22</v>
      </c>
      <c r="M2587" s="1" t="s">
        <v>23</v>
      </c>
      <c r="N2587" s="4">
        <v>44724.794444444444</v>
      </c>
    </row>
    <row r="2588">
      <c r="A2588" s="1" t="s">
        <v>5955</v>
      </c>
      <c r="B2588" s="2">
        <v>41597.0</v>
      </c>
      <c r="C2588" s="1">
        <f t="shared" si="1"/>
        <v>2013</v>
      </c>
      <c r="D2588" s="1" t="s">
        <v>5956</v>
      </c>
      <c r="E2588" s="1" t="s">
        <v>16</v>
      </c>
      <c r="F2588" s="1" t="s">
        <v>49</v>
      </c>
      <c r="G2588" s="1" t="s">
        <v>569</v>
      </c>
      <c r="H2588" s="1" t="s">
        <v>19</v>
      </c>
      <c r="I2588" s="1" t="s">
        <v>27</v>
      </c>
      <c r="J2588" s="1" t="s">
        <v>5957</v>
      </c>
      <c r="K2588" s="3">
        <v>710000.0</v>
      </c>
      <c r="L2588" s="1" t="s">
        <v>22</v>
      </c>
      <c r="M2588" s="1" t="s">
        <v>23</v>
      </c>
      <c r="N2588" s="4">
        <v>44724.794444444444</v>
      </c>
    </row>
    <row r="2589">
      <c r="A2589" s="1" t="s">
        <v>5958</v>
      </c>
      <c r="B2589" s="2">
        <v>41598.0</v>
      </c>
      <c r="C2589" s="1">
        <f t="shared" si="1"/>
        <v>2013</v>
      </c>
      <c r="D2589" s="1" t="s">
        <v>5959</v>
      </c>
      <c r="E2589" s="1" t="s">
        <v>16</v>
      </c>
      <c r="F2589" s="1" t="s">
        <v>384</v>
      </c>
      <c r="G2589" s="1" t="s">
        <v>5960</v>
      </c>
      <c r="H2589" s="1" t="s">
        <v>19</v>
      </c>
      <c r="I2589" s="1" t="s">
        <v>20</v>
      </c>
      <c r="J2589" s="1" t="s">
        <v>476</v>
      </c>
      <c r="K2589" s="3">
        <v>50500.0</v>
      </c>
      <c r="L2589" s="1" t="s">
        <v>22</v>
      </c>
      <c r="M2589" s="1" t="s">
        <v>23</v>
      </c>
      <c r="N2589" s="4">
        <v>44724.79236111111</v>
      </c>
    </row>
    <row r="2590">
      <c r="A2590" s="1" t="s">
        <v>5961</v>
      </c>
      <c r="B2590" s="2">
        <v>41598.0</v>
      </c>
      <c r="C2590" s="1">
        <f t="shared" si="1"/>
        <v>2013</v>
      </c>
      <c r="D2590" s="1" t="s">
        <v>1298</v>
      </c>
      <c r="E2590" s="1" t="s">
        <v>16</v>
      </c>
      <c r="F2590" s="1" t="s">
        <v>49</v>
      </c>
      <c r="G2590" s="1" t="s">
        <v>191</v>
      </c>
      <c r="H2590" s="1" t="s">
        <v>19</v>
      </c>
      <c r="I2590" s="1" t="s">
        <v>27</v>
      </c>
      <c r="J2590" s="1" t="s">
        <v>1312</v>
      </c>
      <c r="K2590" s="5">
        <v>545377.3</v>
      </c>
      <c r="L2590" s="1" t="s">
        <v>22</v>
      </c>
      <c r="M2590" s="1" t="s">
        <v>23</v>
      </c>
      <c r="N2590" s="4">
        <v>44724.794444444444</v>
      </c>
    </row>
    <row r="2591">
      <c r="A2591" s="1" t="s">
        <v>5962</v>
      </c>
      <c r="B2591" s="2">
        <v>41598.0</v>
      </c>
      <c r="C2591" s="1">
        <f t="shared" si="1"/>
        <v>2013</v>
      </c>
      <c r="D2591" s="1" t="s">
        <v>1298</v>
      </c>
      <c r="E2591" s="1" t="s">
        <v>16</v>
      </c>
      <c r="F2591" s="1" t="s">
        <v>49</v>
      </c>
      <c r="G2591" s="1" t="s">
        <v>191</v>
      </c>
      <c r="H2591" s="1" t="s">
        <v>19</v>
      </c>
      <c r="I2591" s="1" t="s">
        <v>20</v>
      </c>
      <c r="J2591" s="1" t="s">
        <v>476</v>
      </c>
      <c r="K2591" s="3">
        <v>5500.0</v>
      </c>
      <c r="L2591" s="1" t="s">
        <v>22</v>
      </c>
      <c r="M2591" s="1" t="s">
        <v>23</v>
      </c>
      <c r="N2591" s="4">
        <v>44724.794444444444</v>
      </c>
    </row>
    <row r="2592">
      <c r="A2592" s="1" t="s">
        <v>5963</v>
      </c>
      <c r="B2592" s="2">
        <v>41600.0</v>
      </c>
      <c r="C2592" s="1">
        <f t="shared" si="1"/>
        <v>2013</v>
      </c>
      <c r="D2592" s="1" t="s">
        <v>5964</v>
      </c>
      <c r="E2592" s="1" t="s">
        <v>16</v>
      </c>
      <c r="F2592" s="1" t="s">
        <v>384</v>
      </c>
      <c r="G2592" s="1" t="s">
        <v>5965</v>
      </c>
      <c r="H2592" s="1" t="s">
        <v>19</v>
      </c>
      <c r="I2592" s="1" t="s">
        <v>72</v>
      </c>
      <c r="J2592" s="1" t="s">
        <v>476</v>
      </c>
      <c r="K2592" s="3">
        <v>850000.0</v>
      </c>
      <c r="L2592" s="1" t="s">
        <v>22</v>
      </c>
      <c r="M2592" s="1" t="s">
        <v>23</v>
      </c>
      <c r="N2592" s="4">
        <v>44724.79236111111</v>
      </c>
    </row>
    <row r="2593">
      <c r="A2593" s="1" t="s">
        <v>5966</v>
      </c>
      <c r="B2593" s="2">
        <v>41600.0</v>
      </c>
      <c r="C2593" s="1">
        <f t="shared" si="1"/>
        <v>2013</v>
      </c>
      <c r="D2593" s="1" t="s">
        <v>5967</v>
      </c>
      <c r="E2593" s="1" t="s">
        <v>16</v>
      </c>
      <c r="F2593" s="1" t="s">
        <v>49</v>
      </c>
      <c r="G2593" s="1" t="s">
        <v>191</v>
      </c>
      <c r="H2593" s="1" t="s">
        <v>19</v>
      </c>
      <c r="I2593" s="1" t="s">
        <v>20</v>
      </c>
      <c r="J2593" s="1" t="s">
        <v>476</v>
      </c>
      <c r="K2593" s="3">
        <v>5500.0</v>
      </c>
      <c r="L2593" s="1" t="s">
        <v>22</v>
      </c>
      <c r="M2593" s="1" t="s">
        <v>23</v>
      </c>
      <c r="N2593" s="4">
        <v>44724.794444444444</v>
      </c>
    </row>
    <row r="2594">
      <c r="A2594" s="1" t="s">
        <v>5968</v>
      </c>
      <c r="B2594" s="2">
        <v>41600.0</v>
      </c>
      <c r="C2594" s="1">
        <f t="shared" si="1"/>
        <v>2013</v>
      </c>
      <c r="D2594" s="1" t="s">
        <v>5969</v>
      </c>
      <c r="E2594" s="1" t="s">
        <v>16</v>
      </c>
      <c r="F2594" s="1" t="s">
        <v>49</v>
      </c>
      <c r="G2594" s="1" t="s">
        <v>1407</v>
      </c>
      <c r="H2594" s="1" t="s">
        <v>19</v>
      </c>
      <c r="I2594" s="1" t="s">
        <v>27</v>
      </c>
      <c r="J2594" s="1" t="s">
        <v>476</v>
      </c>
      <c r="K2594" s="3">
        <v>551100.0</v>
      </c>
      <c r="L2594" s="1" t="s">
        <v>22</v>
      </c>
      <c r="M2594" s="1" t="s">
        <v>23</v>
      </c>
      <c r="N2594" s="4">
        <v>44724.794444444444</v>
      </c>
    </row>
    <row r="2595">
      <c r="A2595" s="1" t="s">
        <v>5970</v>
      </c>
      <c r="B2595" s="2">
        <v>41601.0</v>
      </c>
      <c r="C2595" s="1">
        <f t="shared" si="1"/>
        <v>2013</v>
      </c>
      <c r="D2595" s="1" t="s">
        <v>5971</v>
      </c>
      <c r="E2595" s="1" t="s">
        <v>16</v>
      </c>
      <c r="F2595" s="1" t="s">
        <v>31</v>
      </c>
      <c r="G2595" s="1" t="s">
        <v>1353</v>
      </c>
      <c r="H2595" s="1" t="s">
        <v>19</v>
      </c>
      <c r="I2595" s="1" t="s">
        <v>27</v>
      </c>
      <c r="J2595" s="1" t="s">
        <v>5972</v>
      </c>
      <c r="K2595" s="3">
        <v>2200000.0</v>
      </c>
      <c r="L2595" s="1" t="s">
        <v>22</v>
      </c>
      <c r="M2595" s="1" t="s">
        <v>23</v>
      </c>
      <c r="N2595" s="4">
        <v>44724.794444444444</v>
      </c>
    </row>
    <row r="2596">
      <c r="A2596" s="1" t="s">
        <v>5973</v>
      </c>
      <c r="B2596" s="2">
        <v>41601.0</v>
      </c>
      <c r="C2596" s="1">
        <f t="shared" si="1"/>
        <v>2013</v>
      </c>
      <c r="D2596" s="1" t="s">
        <v>5974</v>
      </c>
      <c r="E2596" s="1" t="s">
        <v>16</v>
      </c>
      <c r="F2596" s="1" t="s">
        <v>49</v>
      </c>
      <c r="G2596" s="1" t="s">
        <v>191</v>
      </c>
      <c r="H2596" s="1" t="s">
        <v>19</v>
      </c>
      <c r="I2596" s="1" t="s">
        <v>27</v>
      </c>
      <c r="J2596" s="1" t="s">
        <v>393</v>
      </c>
      <c r="K2596" s="3">
        <v>120000.0</v>
      </c>
      <c r="L2596" s="1" t="s">
        <v>22</v>
      </c>
      <c r="M2596" s="1" t="s">
        <v>23</v>
      </c>
      <c r="N2596" s="4">
        <v>44724.794444444444</v>
      </c>
    </row>
    <row r="2597">
      <c r="A2597" s="1" t="s">
        <v>5975</v>
      </c>
      <c r="B2597" s="2">
        <v>41603.0</v>
      </c>
      <c r="C2597" s="1">
        <f t="shared" si="1"/>
        <v>2013</v>
      </c>
      <c r="D2597" s="1" t="s">
        <v>5976</v>
      </c>
      <c r="E2597" s="1" t="s">
        <v>16</v>
      </c>
      <c r="F2597" s="1" t="s">
        <v>49</v>
      </c>
      <c r="G2597" s="1" t="s">
        <v>349</v>
      </c>
      <c r="H2597" s="1" t="s">
        <v>19</v>
      </c>
      <c r="I2597" s="1" t="s">
        <v>27</v>
      </c>
      <c r="J2597" s="1" t="s">
        <v>400</v>
      </c>
      <c r="K2597" s="3">
        <v>30000.0</v>
      </c>
      <c r="L2597" s="1" t="s">
        <v>22</v>
      </c>
      <c r="M2597" s="1" t="s">
        <v>23</v>
      </c>
      <c r="N2597" s="4">
        <v>44724.794444444444</v>
      </c>
    </row>
    <row r="2598">
      <c r="A2598" s="1" t="s">
        <v>5977</v>
      </c>
      <c r="B2598" s="2">
        <v>41604.0</v>
      </c>
      <c r="C2598" s="1">
        <f t="shared" si="1"/>
        <v>2013</v>
      </c>
      <c r="D2598" s="1" t="s">
        <v>5759</v>
      </c>
      <c r="E2598" s="1" t="s">
        <v>16</v>
      </c>
      <c r="F2598" s="1" t="s">
        <v>49</v>
      </c>
      <c r="G2598" s="1" t="s">
        <v>506</v>
      </c>
      <c r="H2598" s="1" t="s">
        <v>19</v>
      </c>
      <c r="I2598" s="1" t="s">
        <v>27</v>
      </c>
      <c r="J2598" s="1" t="s">
        <v>374</v>
      </c>
      <c r="K2598" s="3">
        <v>325000.0</v>
      </c>
      <c r="L2598" s="1" t="s">
        <v>22</v>
      </c>
      <c r="M2598" s="1" t="s">
        <v>23</v>
      </c>
      <c r="N2598" s="4">
        <v>44724.794444444444</v>
      </c>
    </row>
    <row r="2599">
      <c r="A2599" s="1" t="s">
        <v>5978</v>
      </c>
      <c r="B2599" s="2">
        <v>41604.0</v>
      </c>
      <c r="C2599" s="1">
        <f t="shared" si="1"/>
        <v>2013</v>
      </c>
      <c r="D2599" s="1" t="s">
        <v>5979</v>
      </c>
      <c r="E2599" s="1" t="s">
        <v>16</v>
      </c>
      <c r="F2599" s="1" t="s">
        <v>49</v>
      </c>
      <c r="G2599" s="1" t="s">
        <v>349</v>
      </c>
      <c r="H2599" s="1" t="s">
        <v>19</v>
      </c>
      <c r="I2599" s="1" t="s">
        <v>27</v>
      </c>
      <c r="J2599" s="1" t="s">
        <v>5760</v>
      </c>
      <c r="K2599" s="3">
        <v>345000.0</v>
      </c>
      <c r="L2599" s="1" t="s">
        <v>22</v>
      </c>
      <c r="M2599" s="1" t="s">
        <v>23</v>
      </c>
      <c r="N2599" s="4">
        <v>44724.794444444444</v>
      </c>
    </row>
    <row r="2600">
      <c r="A2600" s="1" t="s">
        <v>5980</v>
      </c>
      <c r="B2600" s="2">
        <v>41605.0</v>
      </c>
      <c r="C2600" s="1">
        <f t="shared" si="1"/>
        <v>2013</v>
      </c>
      <c r="D2600" s="1" t="s">
        <v>5905</v>
      </c>
      <c r="E2600" s="1" t="s">
        <v>16</v>
      </c>
      <c r="F2600" s="1" t="s">
        <v>31</v>
      </c>
      <c r="G2600" s="1" t="s">
        <v>1353</v>
      </c>
      <c r="H2600" s="1" t="s">
        <v>19</v>
      </c>
      <c r="I2600" s="1" t="s">
        <v>27</v>
      </c>
      <c r="J2600" s="1" t="s">
        <v>476</v>
      </c>
      <c r="K2600" s="3">
        <v>1172250.0</v>
      </c>
      <c r="L2600" s="1" t="s">
        <v>22</v>
      </c>
      <c r="M2600" s="1" t="s">
        <v>23</v>
      </c>
      <c r="N2600" s="4">
        <v>44724.794444444444</v>
      </c>
    </row>
    <row r="2601">
      <c r="A2601" s="1" t="s">
        <v>5981</v>
      </c>
      <c r="B2601" s="2">
        <v>41605.0</v>
      </c>
      <c r="C2601" s="1">
        <f t="shared" si="1"/>
        <v>2013</v>
      </c>
      <c r="D2601" s="1" t="s">
        <v>5982</v>
      </c>
      <c r="E2601" s="1" t="s">
        <v>16</v>
      </c>
      <c r="F2601" s="1" t="s">
        <v>31</v>
      </c>
      <c r="G2601" s="1" t="s">
        <v>1353</v>
      </c>
      <c r="H2601" s="1" t="s">
        <v>19</v>
      </c>
      <c r="I2601" s="1" t="s">
        <v>27</v>
      </c>
      <c r="J2601" s="1" t="s">
        <v>5983</v>
      </c>
      <c r="K2601" s="3">
        <v>234450.0</v>
      </c>
      <c r="L2601" s="1" t="s">
        <v>22</v>
      </c>
      <c r="M2601" s="1" t="s">
        <v>23</v>
      </c>
      <c r="N2601" s="4">
        <v>44724.794444444444</v>
      </c>
    </row>
    <row r="2602">
      <c r="A2602" s="1" t="s">
        <v>5984</v>
      </c>
      <c r="B2602" s="2">
        <v>41605.0</v>
      </c>
      <c r="C2602" s="1">
        <f t="shared" si="1"/>
        <v>2013</v>
      </c>
      <c r="D2602" s="1" t="s">
        <v>5985</v>
      </c>
      <c r="E2602" s="1" t="s">
        <v>16</v>
      </c>
      <c r="F2602" s="1" t="s">
        <v>49</v>
      </c>
      <c r="G2602" s="1" t="s">
        <v>191</v>
      </c>
      <c r="H2602" s="1" t="s">
        <v>19</v>
      </c>
      <c r="I2602" s="1" t="s">
        <v>27</v>
      </c>
      <c r="J2602" s="1" t="s">
        <v>5986</v>
      </c>
      <c r="K2602" s="3">
        <v>800000.0</v>
      </c>
      <c r="L2602" s="1" t="s">
        <v>22</v>
      </c>
      <c r="M2602" s="1" t="s">
        <v>23</v>
      </c>
      <c r="N2602" s="4">
        <v>44724.794444444444</v>
      </c>
    </row>
    <row r="2603">
      <c r="A2603" s="1" t="s">
        <v>5987</v>
      </c>
      <c r="B2603" s="2">
        <v>41606.0</v>
      </c>
      <c r="C2603" s="1">
        <f t="shared" si="1"/>
        <v>2013</v>
      </c>
      <c r="D2603" s="1" t="s">
        <v>5988</v>
      </c>
      <c r="E2603" s="1" t="s">
        <v>16</v>
      </c>
      <c r="F2603" s="1" t="s">
        <v>31</v>
      </c>
      <c r="G2603" s="1" t="s">
        <v>479</v>
      </c>
      <c r="H2603" s="1" t="s">
        <v>19</v>
      </c>
      <c r="I2603" s="1" t="s">
        <v>27</v>
      </c>
      <c r="J2603" s="1" t="s">
        <v>374</v>
      </c>
      <c r="K2603" s="3">
        <v>305000.0</v>
      </c>
      <c r="L2603" s="1" t="s">
        <v>22</v>
      </c>
      <c r="M2603" s="1" t="s">
        <v>23</v>
      </c>
      <c r="N2603" s="4">
        <v>44724.794444444444</v>
      </c>
    </row>
    <row r="2604">
      <c r="A2604" s="1" t="s">
        <v>5989</v>
      </c>
      <c r="B2604" s="2">
        <v>41606.0</v>
      </c>
      <c r="C2604" s="1">
        <f t="shared" si="1"/>
        <v>2013</v>
      </c>
      <c r="D2604" s="1" t="s">
        <v>5990</v>
      </c>
      <c r="E2604" s="1" t="s">
        <v>16</v>
      </c>
      <c r="F2604" s="1" t="s">
        <v>17</v>
      </c>
      <c r="G2604" s="1" t="s">
        <v>222</v>
      </c>
      <c r="H2604" s="1" t="s">
        <v>19</v>
      </c>
      <c r="I2604" s="1" t="s">
        <v>72</v>
      </c>
      <c r="J2604" s="1" t="s">
        <v>5991</v>
      </c>
      <c r="K2604" s="3">
        <v>47500.0</v>
      </c>
      <c r="L2604" s="1" t="s">
        <v>22</v>
      </c>
      <c r="M2604" s="1" t="s">
        <v>23</v>
      </c>
      <c r="N2604" s="4">
        <v>44724.79513888889</v>
      </c>
    </row>
    <row r="2605">
      <c r="A2605" s="1" t="s">
        <v>5992</v>
      </c>
      <c r="B2605" s="2">
        <v>41606.0</v>
      </c>
      <c r="C2605" s="1">
        <f t="shared" si="1"/>
        <v>2013</v>
      </c>
      <c r="D2605" s="1" t="s">
        <v>5993</v>
      </c>
      <c r="E2605" s="1" t="s">
        <v>16</v>
      </c>
      <c r="F2605" s="1" t="s">
        <v>17</v>
      </c>
      <c r="G2605" s="1" t="s">
        <v>763</v>
      </c>
      <c r="H2605" s="1" t="s">
        <v>19</v>
      </c>
      <c r="I2605" s="1" t="s">
        <v>223</v>
      </c>
      <c r="J2605" s="1" t="s">
        <v>381</v>
      </c>
      <c r="K2605" s="3">
        <v>3800.0</v>
      </c>
      <c r="L2605" s="1" t="s">
        <v>22</v>
      </c>
      <c r="M2605" s="1" t="s">
        <v>23</v>
      </c>
      <c r="N2605" s="4">
        <v>44724.79513888889</v>
      </c>
    </row>
    <row r="2606">
      <c r="A2606" s="1" t="s">
        <v>5994</v>
      </c>
      <c r="B2606" s="2">
        <v>41607.0</v>
      </c>
      <c r="C2606" s="1">
        <f t="shared" si="1"/>
        <v>2013</v>
      </c>
      <c r="D2606" s="1" t="s">
        <v>5995</v>
      </c>
      <c r="E2606" s="1" t="s">
        <v>16</v>
      </c>
      <c r="F2606" s="1" t="s">
        <v>384</v>
      </c>
      <c r="G2606" s="1" t="s">
        <v>2735</v>
      </c>
      <c r="H2606" s="1" t="s">
        <v>19</v>
      </c>
      <c r="I2606" s="1" t="s">
        <v>20</v>
      </c>
      <c r="J2606" s="1" t="s">
        <v>476</v>
      </c>
      <c r="K2606" s="3">
        <v>20500.0</v>
      </c>
      <c r="L2606" s="1" t="s">
        <v>22</v>
      </c>
      <c r="M2606" s="1" t="s">
        <v>23</v>
      </c>
      <c r="N2606" s="4">
        <v>44724.79236111111</v>
      </c>
    </row>
    <row r="2607">
      <c r="A2607" s="1" t="s">
        <v>5996</v>
      </c>
      <c r="B2607" s="2">
        <v>41607.0</v>
      </c>
      <c r="C2607" s="1">
        <f t="shared" si="1"/>
        <v>2013</v>
      </c>
      <c r="D2607" s="1" t="s">
        <v>5997</v>
      </c>
      <c r="E2607" s="1" t="s">
        <v>16</v>
      </c>
      <c r="F2607" s="1" t="s">
        <v>49</v>
      </c>
      <c r="G2607" s="1" t="s">
        <v>191</v>
      </c>
      <c r="H2607" s="1" t="s">
        <v>19</v>
      </c>
      <c r="I2607" s="1" t="s">
        <v>418</v>
      </c>
      <c r="J2607" s="1" t="s">
        <v>476</v>
      </c>
      <c r="K2607" s="3">
        <v>120000.0</v>
      </c>
      <c r="L2607" s="1" t="s">
        <v>22</v>
      </c>
      <c r="M2607" s="1" t="s">
        <v>23</v>
      </c>
      <c r="N2607" s="4">
        <v>44724.794444444444</v>
      </c>
    </row>
    <row r="2608">
      <c r="A2608" s="1" t="s">
        <v>5998</v>
      </c>
      <c r="B2608" s="2">
        <v>41607.0</v>
      </c>
      <c r="C2608" s="1">
        <f t="shared" si="1"/>
        <v>2013</v>
      </c>
      <c r="D2608" s="1" t="s">
        <v>5997</v>
      </c>
      <c r="E2608" s="1" t="s">
        <v>16</v>
      </c>
      <c r="F2608" s="1" t="s">
        <v>49</v>
      </c>
      <c r="G2608" s="1" t="s">
        <v>191</v>
      </c>
      <c r="H2608" s="1" t="s">
        <v>19</v>
      </c>
      <c r="I2608" s="1" t="s">
        <v>27</v>
      </c>
      <c r="J2608" s="1" t="s">
        <v>476</v>
      </c>
      <c r="K2608" s="3">
        <v>495000.0</v>
      </c>
      <c r="L2608" s="1" t="s">
        <v>22</v>
      </c>
      <c r="M2608" s="1" t="s">
        <v>23</v>
      </c>
      <c r="N2608" s="4">
        <v>44724.794444444444</v>
      </c>
    </row>
    <row r="2609">
      <c r="A2609" s="1" t="s">
        <v>5999</v>
      </c>
      <c r="B2609" s="2">
        <v>41607.0</v>
      </c>
      <c r="C2609" s="1">
        <f t="shared" si="1"/>
        <v>2013</v>
      </c>
      <c r="D2609" s="1" t="s">
        <v>6000</v>
      </c>
      <c r="E2609" s="1" t="s">
        <v>16</v>
      </c>
      <c r="F2609" s="1" t="s">
        <v>49</v>
      </c>
      <c r="G2609" s="1" t="s">
        <v>1807</v>
      </c>
      <c r="H2609" s="1" t="s">
        <v>19</v>
      </c>
      <c r="I2609" s="1" t="s">
        <v>20</v>
      </c>
      <c r="J2609" s="1" t="s">
        <v>782</v>
      </c>
      <c r="K2609" s="3">
        <v>210500.0</v>
      </c>
      <c r="L2609" s="1" t="s">
        <v>22</v>
      </c>
      <c r="M2609" s="1" t="s">
        <v>23</v>
      </c>
      <c r="N2609" s="4">
        <v>44724.794444444444</v>
      </c>
    </row>
    <row r="2610">
      <c r="A2610" s="1" t="s">
        <v>6001</v>
      </c>
      <c r="B2610" s="2">
        <v>41607.0</v>
      </c>
      <c r="C2610" s="1">
        <f t="shared" si="1"/>
        <v>2013</v>
      </c>
      <c r="D2610" s="1" t="s">
        <v>6002</v>
      </c>
      <c r="E2610" s="1" t="s">
        <v>16</v>
      </c>
      <c r="F2610" s="1" t="s">
        <v>49</v>
      </c>
      <c r="G2610" s="1" t="s">
        <v>349</v>
      </c>
      <c r="H2610" s="1" t="s">
        <v>19</v>
      </c>
      <c r="I2610" s="1" t="s">
        <v>27</v>
      </c>
      <c r="J2610" s="1" t="s">
        <v>6003</v>
      </c>
      <c r="K2610" s="3">
        <v>1027000.0</v>
      </c>
      <c r="L2610" s="1" t="s">
        <v>22</v>
      </c>
      <c r="M2610" s="1" t="s">
        <v>23</v>
      </c>
      <c r="N2610" s="4">
        <v>44724.794444444444</v>
      </c>
    </row>
    <row r="2611">
      <c r="A2611" s="1" t="s">
        <v>6004</v>
      </c>
      <c r="B2611" s="2">
        <v>41608.0</v>
      </c>
      <c r="C2611" s="1">
        <f t="shared" si="1"/>
        <v>2013</v>
      </c>
      <c r="D2611" s="1" t="s">
        <v>2149</v>
      </c>
      <c r="E2611" s="1" t="s">
        <v>16</v>
      </c>
      <c r="F2611" s="1" t="s">
        <v>31</v>
      </c>
      <c r="G2611" s="1" t="s">
        <v>54</v>
      </c>
      <c r="H2611" s="1" t="s">
        <v>19</v>
      </c>
      <c r="I2611" s="1" t="s">
        <v>27</v>
      </c>
      <c r="J2611" s="1" t="s">
        <v>476</v>
      </c>
      <c r="K2611" s="3">
        <v>385000.0</v>
      </c>
      <c r="L2611" s="1" t="s">
        <v>22</v>
      </c>
      <c r="M2611" s="1" t="s">
        <v>23</v>
      </c>
      <c r="N2611" s="4">
        <v>44724.794444444444</v>
      </c>
    </row>
    <row r="2612">
      <c r="A2612" s="1" t="s">
        <v>6005</v>
      </c>
      <c r="B2612" s="2">
        <v>41608.0</v>
      </c>
      <c r="C2612" s="1">
        <f t="shared" si="1"/>
        <v>2013</v>
      </c>
      <c r="D2612" s="1" t="s">
        <v>6006</v>
      </c>
      <c r="E2612" s="1" t="s">
        <v>16</v>
      </c>
      <c r="F2612" s="1" t="s">
        <v>49</v>
      </c>
      <c r="G2612" s="1" t="s">
        <v>506</v>
      </c>
      <c r="H2612" s="1" t="s">
        <v>19</v>
      </c>
      <c r="I2612" s="1" t="s">
        <v>27</v>
      </c>
      <c r="J2612" s="1" t="s">
        <v>374</v>
      </c>
      <c r="K2612" s="3">
        <v>205000.0</v>
      </c>
      <c r="L2612" s="1" t="s">
        <v>22</v>
      </c>
      <c r="M2612" s="1" t="s">
        <v>23</v>
      </c>
      <c r="N2612" s="4">
        <v>44724.794444444444</v>
      </c>
    </row>
    <row r="2613">
      <c r="A2613" s="1" t="s">
        <v>6007</v>
      </c>
      <c r="B2613" s="2">
        <v>41608.0</v>
      </c>
      <c r="C2613" s="1">
        <f t="shared" si="1"/>
        <v>2013</v>
      </c>
      <c r="D2613" s="1" t="s">
        <v>6008</v>
      </c>
      <c r="E2613" s="1" t="s">
        <v>16</v>
      </c>
      <c r="F2613" s="1" t="s">
        <v>49</v>
      </c>
      <c r="G2613" s="1" t="s">
        <v>349</v>
      </c>
      <c r="H2613" s="1" t="s">
        <v>19</v>
      </c>
      <c r="I2613" s="1" t="s">
        <v>418</v>
      </c>
      <c r="J2613" s="1" t="s">
        <v>476</v>
      </c>
      <c r="K2613" s="3">
        <v>2000.0</v>
      </c>
      <c r="L2613" s="1" t="s">
        <v>22</v>
      </c>
      <c r="M2613" s="1" t="s">
        <v>23</v>
      </c>
      <c r="N2613" s="4">
        <v>44724.794444444444</v>
      </c>
    </row>
    <row r="2614">
      <c r="A2614" s="1" t="s">
        <v>6009</v>
      </c>
      <c r="B2614" s="2">
        <v>41608.0</v>
      </c>
      <c r="C2614" s="1">
        <f t="shared" si="1"/>
        <v>2013</v>
      </c>
      <c r="D2614" s="1" t="s">
        <v>6010</v>
      </c>
      <c r="E2614" s="1" t="s">
        <v>16</v>
      </c>
      <c r="F2614" s="1" t="s">
        <v>49</v>
      </c>
      <c r="G2614" s="1" t="s">
        <v>191</v>
      </c>
      <c r="H2614" s="1" t="s">
        <v>19</v>
      </c>
      <c r="I2614" s="1" t="s">
        <v>27</v>
      </c>
      <c r="J2614" s="1" t="s">
        <v>1653</v>
      </c>
      <c r="K2614" s="3">
        <v>120000.0</v>
      </c>
      <c r="L2614" s="1" t="s">
        <v>22</v>
      </c>
      <c r="M2614" s="1" t="s">
        <v>23</v>
      </c>
      <c r="N2614" s="4">
        <v>44724.794444444444</v>
      </c>
    </row>
    <row r="2615">
      <c r="A2615" s="1" t="s">
        <v>6011</v>
      </c>
      <c r="B2615" s="2">
        <v>41608.0</v>
      </c>
      <c r="C2615" s="1">
        <f t="shared" si="1"/>
        <v>2013</v>
      </c>
      <c r="D2615" s="1" t="s">
        <v>6012</v>
      </c>
      <c r="E2615" s="1" t="s">
        <v>16</v>
      </c>
      <c r="F2615" s="1" t="s">
        <v>49</v>
      </c>
      <c r="G2615" s="1" t="s">
        <v>349</v>
      </c>
      <c r="H2615" s="1" t="s">
        <v>19</v>
      </c>
      <c r="I2615" s="1" t="s">
        <v>27</v>
      </c>
      <c r="J2615" s="1" t="s">
        <v>3528</v>
      </c>
      <c r="K2615" s="3">
        <v>485000.0</v>
      </c>
      <c r="L2615" s="1" t="s">
        <v>22</v>
      </c>
      <c r="M2615" s="1" t="s">
        <v>23</v>
      </c>
      <c r="N2615" s="4">
        <v>44724.794444444444</v>
      </c>
    </row>
    <row r="2616">
      <c r="A2616" s="1" t="s">
        <v>6013</v>
      </c>
      <c r="B2616" s="2">
        <v>41608.0</v>
      </c>
      <c r="C2616" s="1">
        <f t="shared" si="1"/>
        <v>2013</v>
      </c>
      <c r="D2616" s="1" t="s">
        <v>6014</v>
      </c>
      <c r="E2616" s="1" t="s">
        <v>16</v>
      </c>
      <c r="F2616" s="1" t="s">
        <v>49</v>
      </c>
      <c r="G2616" s="1" t="s">
        <v>191</v>
      </c>
      <c r="H2616" s="1" t="s">
        <v>19</v>
      </c>
      <c r="I2616" s="1" t="s">
        <v>27</v>
      </c>
      <c r="J2616" s="1" t="s">
        <v>2801</v>
      </c>
      <c r="K2616" s="3">
        <v>110500.0</v>
      </c>
      <c r="L2616" s="1" t="s">
        <v>22</v>
      </c>
      <c r="M2616" s="1" t="s">
        <v>23</v>
      </c>
      <c r="N2616" s="4">
        <v>44724.794444444444</v>
      </c>
    </row>
    <row r="2617">
      <c r="A2617" s="1" t="s">
        <v>6015</v>
      </c>
      <c r="B2617" s="2">
        <v>41608.0</v>
      </c>
      <c r="C2617" s="1">
        <f t="shared" si="1"/>
        <v>2013</v>
      </c>
      <c r="D2617" s="1" t="s">
        <v>6016</v>
      </c>
      <c r="E2617" s="1" t="s">
        <v>16</v>
      </c>
      <c r="F2617" s="1" t="s">
        <v>49</v>
      </c>
      <c r="G2617" s="1" t="s">
        <v>191</v>
      </c>
      <c r="H2617" s="1" t="s">
        <v>19</v>
      </c>
      <c r="I2617" s="1" t="s">
        <v>27</v>
      </c>
      <c r="J2617" s="1" t="s">
        <v>1312</v>
      </c>
      <c r="K2617" s="3">
        <v>220000.0</v>
      </c>
      <c r="L2617" s="1" t="s">
        <v>22</v>
      </c>
      <c r="M2617" s="1" t="s">
        <v>23</v>
      </c>
      <c r="N2617" s="4">
        <v>44724.794444444444</v>
      </c>
    </row>
    <row r="2618">
      <c r="A2618" s="1" t="s">
        <v>6017</v>
      </c>
      <c r="B2618" s="2">
        <v>41609.0</v>
      </c>
      <c r="C2618" s="1">
        <f t="shared" si="1"/>
        <v>2013</v>
      </c>
      <c r="D2618" s="1" t="s">
        <v>6018</v>
      </c>
      <c r="E2618" s="1" t="s">
        <v>16</v>
      </c>
      <c r="F2618" s="1" t="s">
        <v>31</v>
      </c>
      <c r="G2618" s="1" t="s">
        <v>179</v>
      </c>
      <c r="H2618" s="1" t="s">
        <v>19</v>
      </c>
      <c r="I2618" s="1" t="s">
        <v>27</v>
      </c>
      <c r="J2618" s="1" t="s">
        <v>400</v>
      </c>
      <c r="K2618" s="3">
        <v>1265000.0</v>
      </c>
      <c r="L2618" s="1" t="s">
        <v>22</v>
      </c>
      <c r="M2618" s="1" t="s">
        <v>23</v>
      </c>
      <c r="N2618" s="4">
        <v>44724.794444444444</v>
      </c>
    </row>
    <row r="2619">
      <c r="A2619" s="1" t="s">
        <v>6019</v>
      </c>
      <c r="B2619" s="2">
        <v>41609.0</v>
      </c>
      <c r="C2619" s="1">
        <f t="shared" si="1"/>
        <v>2013</v>
      </c>
      <c r="D2619" s="1" t="s">
        <v>6020</v>
      </c>
      <c r="E2619" s="1" t="s">
        <v>16</v>
      </c>
      <c r="F2619" s="1" t="s">
        <v>31</v>
      </c>
      <c r="G2619" s="1" t="s">
        <v>610</v>
      </c>
      <c r="H2619" s="1" t="s">
        <v>19</v>
      </c>
      <c r="I2619" s="1" t="s">
        <v>27</v>
      </c>
      <c r="J2619" s="1" t="s">
        <v>476</v>
      </c>
      <c r="K2619" s="3">
        <v>1130000.0</v>
      </c>
      <c r="L2619" s="1" t="s">
        <v>22</v>
      </c>
      <c r="M2619" s="1" t="s">
        <v>23</v>
      </c>
      <c r="N2619" s="4">
        <v>44724.794444444444</v>
      </c>
    </row>
    <row r="2620">
      <c r="A2620" s="1" t="s">
        <v>6021</v>
      </c>
      <c r="B2620" s="2">
        <v>41609.0</v>
      </c>
      <c r="C2620" s="1">
        <f t="shared" si="1"/>
        <v>2013</v>
      </c>
      <c r="D2620" s="1" t="s">
        <v>4298</v>
      </c>
      <c r="E2620" s="1" t="s">
        <v>16</v>
      </c>
      <c r="F2620" s="1" t="s">
        <v>49</v>
      </c>
      <c r="G2620" s="1" t="s">
        <v>349</v>
      </c>
      <c r="H2620" s="1" t="s">
        <v>19</v>
      </c>
      <c r="I2620" s="1" t="s">
        <v>27</v>
      </c>
      <c r="J2620" s="1" t="s">
        <v>400</v>
      </c>
      <c r="K2620" s="3">
        <v>170000.0</v>
      </c>
      <c r="L2620" s="1" t="s">
        <v>22</v>
      </c>
      <c r="M2620" s="1" t="s">
        <v>23</v>
      </c>
      <c r="N2620" s="4">
        <v>44724.794444444444</v>
      </c>
    </row>
    <row r="2621">
      <c r="A2621" s="1" t="s">
        <v>6022</v>
      </c>
      <c r="B2621" s="2">
        <v>41610.0</v>
      </c>
      <c r="C2621" s="1">
        <f t="shared" si="1"/>
        <v>2013</v>
      </c>
      <c r="D2621" s="1" t="s">
        <v>6023</v>
      </c>
      <c r="E2621" s="1" t="s">
        <v>16</v>
      </c>
      <c r="F2621" s="1" t="s">
        <v>49</v>
      </c>
      <c r="G2621" s="1" t="s">
        <v>349</v>
      </c>
      <c r="H2621" s="1" t="s">
        <v>19</v>
      </c>
      <c r="I2621" s="1" t="s">
        <v>27</v>
      </c>
      <c r="J2621" s="1" t="s">
        <v>393</v>
      </c>
      <c r="K2621" s="3">
        <v>65000.0</v>
      </c>
      <c r="L2621" s="1" t="s">
        <v>22</v>
      </c>
      <c r="M2621" s="1" t="s">
        <v>23</v>
      </c>
      <c r="N2621" s="4">
        <v>44724.794444444444</v>
      </c>
    </row>
    <row r="2622">
      <c r="A2622" s="1" t="s">
        <v>6024</v>
      </c>
      <c r="B2622" s="2">
        <v>41610.0</v>
      </c>
      <c r="C2622" s="1">
        <f t="shared" si="1"/>
        <v>2013</v>
      </c>
      <c r="D2622" s="1" t="s">
        <v>6025</v>
      </c>
      <c r="E2622" s="1" t="s">
        <v>16</v>
      </c>
      <c r="F2622" s="1" t="s">
        <v>49</v>
      </c>
      <c r="G2622" s="1" t="s">
        <v>6026</v>
      </c>
      <c r="H2622" s="1" t="s">
        <v>19</v>
      </c>
      <c r="I2622" s="1" t="s">
        <v>27</v>
      </c>
      <c r="J2622" s="1" t="s">
        <v>396</v>
      </c>
      <c r="K2622" s="3">
        <v>565845.0</v>
      </c>
      <c r="L2622" s="1" t="s">
        <v>22</v>
      </c>
      <c r="M2622" s="1" t="s">
        <v>23</v>
      </c>
      <c r="N2622" s="4">
        <v>44724.794444444444</v>
      </c>
    </row>
    <row r="2623">
      <c r="A2623" s="1" t="s">
        <v>6027</v>
      </c>
      <c r="B2623" s="2">
        <v>41610.0</v>
      </c>
      <c r="C2623" s="1">
        <f t="shared" si="1"/>
        <v>2013</v>
      </c>
      <c r="D2623" s="1" t="s">
        <v>6028</v>
      </c>
      <c r="E2623" s="1" t="s">
        <v>16</v>
      </c>
      <c r="F2623" s="1" t="s">
        <v>17</v>
      </c>
      <c r="G2623" s="1" t="s">
        <v>18</v>
      </c>
      <c r="H2623" s="1" t="s">
        <v>19</v>
      </c>
      <c r="I2623" s="1" t="s">
        <v>418</v>
      </c>
      <c r="J2623" s="1" t="s">
        <v>6029</v>
      </c>
      <c r="K2623" s="3">
        <v>9000.0</v>
      </c>
      <c r="L2623" s="1" t="s">
        <v>22</v>
      </c>
      <c r="M2623" s="1" t="s">
        <v>23</v>
      </c>
      <c r="N2623" s="4">
        <v>44724.79513888889</v>
      </c>
    </row>
    <row r="2624">
      <c r="A2624" s="1" t="s">
        <v>6030</v>
      </c>
      <c r="B2624" s="2">
        <v>41610.0</v>
      </c>
      <c r="C2624" s="1">
        <f t="shared" si="1"/>
        <v>2013</v>
      </c>
      <c r="D2624" s="1" t="s">
        <v>6031</v>
      </c>
      <c r="E2624" s="1" t="s">
        <v>16</v>
      </c>
      <c r="F2624" s="1" t="s">
        <v>17</v>
      </c>
      <c r="G2624" s="1" t="s">
        <v>139</v>
      </c>
      <c r="H2624" s="1" t="s">
        <v>19</v>
      </c>
      <c r="I2624" s="1" t="s">
        <v>418</v>
      </c>
      <c r="J2624" s="1" t="s">
        <v>6029</v>
      </c>
      <c r="K2624" s="3">
        <v>1800.0</v>
      </c>
      <c r="L2624" s="1" t="s">
        <v>22</v>
      </c>
      <c r="M2624" s="1" t="s">
        <v>23</v>
      </c>
      <c r="N2624" s="4">
        <v>44724.79513888889</v>
      </c>
    </row>
    <row r="2625">
      <c r="A2625" s="1" t="s">
        <v>6032</v>
      </c>
      <c r="B2625" s="2">
        <v>41610.0</v>
      </c>
      <c r="C2625" s="1">
        <f t="shared" si="1"/>
        <v>2013</v>
      </c>
      <c r="D2625" s="1" t="s">
        <v>6033</v>
      </c>
      <c r="E2625" s="1" t="s">
        <v>16</v>
      </c>
      <c r="F2625" s="1" t="s">
        <v>17</v>
      </c>
      <c r="G2625" s="1" t="s">
        <v>3314</v>
      </c>
      <c r="H2625" s="1" t="s">
        <v>19</v>
      </c>
      <c r="I2625" s="1" t="s">
        <v>418</v>
      </c>
      <c r="J2625" s="1" t="s">
        <v>6029</v>
      </c>
      <c r="K2625" s="3">
        <v>1800.0</v>
      </c>
      <c r="L2625" s="1" t="s">
        <v>22</v>
      </c>
      <c r="M2625" s="1" t="s">
        <v>23</v>
      </c>
      <c r="N2625" s="4">
        <v>44724.79513888889</v>
      </c>
    </row>
    <row r="2626">
      <c r="A2626" s="1" t="s">
        <v>6034</v>
      </c>
      <c r="B2626" s="2">
        <v>41610.0</v>
      </c>
      <c r="C2626" s="1">
        <f t="shared" si="1"/>
        <v>2013</v>
      </c>
      <c r="D2626" s="1" t="s">
        <v>6035</v>
      </c>
      <c r="E2626" s="1" t="s">
        <v>16</v>
      </c>
      <c r="F2626" s="1" t="s">
        <v>17</v>
      </c>
      <c r="G2626" s="1" t="s">
        <v>3314</v>
      </c>
      <c r="H2626" s="1" t="s">
        <v>19</v>
      </c>
      <c r="I2626" s="1" t="s">
        <v>418</v>
      </c>
      <c r="J2626" s="1" t="s">
        <v>6036</v>
      </c>
      <c r="K2626" s="3">
        <v>1800.0</v>
      </c>
      <c r="L2626" s="1" t="s">
        <v>22</v>
      </c>
      <c r="M2626" s="1" t="s">
        <v>23</v>
      </c>
      <c r="N2626" s="4">
        <v>44724.79513888889</v>
      </c>
    </row>
    <row r="2627">
      <c r="A2627" s="1" t="s">
        <v>6037</v>
      </c>
      <c r="B2627" s="2">
        <v>41610.0</v>
      </c>
      <c r="C2627" s="1">
        <f t="shared" si="1"/>
        <v>2013</v>
      </c>
      <c r="D2627" s="1" t="s">
        <v>6038</v>
      </c>
      <c r="E2627" s="1" t="s">
        <v>16</v>
      </c>
      <c r="F2627" s="1" t="s">
        <v>17</v>
      </c>
      <c r="G2627" s="1" t="s">
        <v>139</v>
      </c>
      <c r="H2627" s="1" t="s">
        <v>19</v>
      </c>
      <c r="I2627" s="1" t="s">
        <v>418</v>
      </c>
      <c r="J2627" s="1" t="s">
        <v>6039</v>
      </c>
      <c r="K2627" s="3">
        <v>1800.0</v>
      </c>
      <c r="L2627" s="1" t="s">
        <v>22</v>
      </c>
      <c r="M2627" s="1" t="s">
        <v>23</v>
      </c>
      <c r="N2627" s="4">
        <v>44724.79513888889</v>
      </c>
    </row>
    <row r="2628">
      <c r="A2628" s="1" t="s">
        <v>6040</v>
      </c>
      <c r="B2628" s="2">
        <v>41610.0</v>
      </c>
      <c r="C2628" s="1">
        <f t="shared" si="1"/>
        <v>2013</v>
      </c>
      <c r="D2628" s="1" t="s">
        <v>6041</v>
      </c>
      <c r="E2628" s="1" t="s">
        <v>16</v>
      </c>
      <c r="F2628" s="1" t="s">
        <v>124</v>
      </c>
      <c r="G2628" s="1" t="s">
        <v>6042</v>
      </c>
      <c r="H2628" s="1" t="s">
        <v>19</v>
      </c>
      <c r="I2628" s="1" t="s">
        <v>418</v>
      </c>
      <c r="J2628" s="1" t="s">
        <v>6043</v>
      </c>
      <c r="K2628" s="3">
        <v>1800.0</v>
      </c>
      <c r="L2628" s="1" t="s">
        <v>22</v>
      </c>
      <c r="M2628" s="1" t="s">
        <v>23</v>
      </c>
      <c r="N2628" s="4">
        <v>44724.79583333333</v>
      </c>
    </row>
    <row r="2629">
      <c r="A2629" s="1" t="s">
        <v>6044</v>
      </c>
      <c r="B2629" s="2">
        <v>41611.0</v>
      </c>
      <c r="C2629" s="1">
        <f t="shared" si="1"/>
        <v>2013</v>
      </c>
      <c r="D2629" s="1" t="s">
        <v>6045</v>
      </c>
      <c r="E2629" s="1" t="s">
        <v>16</v>
      </c>
      <c r="F2629" s="1" t="s">
        <v>31</v>
      </c>
      <c r="G2629" s="1" t="s">
        <v>1272</v>
      </c>
      <c r="H2629" s="1" t="s">
        <v>19</v>
      </c>
      <c r="I2629" s="1" t="s">
        <v>27</v>
      </c>
      <c r="J2629" s="1" t="s">
        <v>476</v>
      </c>
      <c r="K2629" s="3">
        <v>246850.0</v>
      </c>
      <c r="L2629" s="1" t="s">
        <v>22</v>
      </c>
      <c r="M2629" s="1" t="s">
        <v>23</v>
      </c>
      <c r="N2629" s="4">
        <v>44724.794444444444</v>
      </c>
    </row>
    <row r="2630">
      <c r="A2630" s="1" t="s">
        <v>6046</v>
      </c>
      <c r="B2630" s="2">
        <v>41611.0</v>
      </c>
      <c r="C2630" s="1">
        <f t="shared" si="1"/>
        <v>2013</v>
      </c>
      <c r="D2630" s="1" t="s">
        <v>6045</v>
      </c>
      <c r="E2630" s="1" t="s">
        <v>16</v>
      </c>
      <c r="F2630" s="1" t="s">
        <v>31</v>
      </c>
      <c r="G2630" s="1" t="s">
        <v>1272</v>
      </c>
      <c r="H2630" s="1" t="s">
        <v>19</v>
      </c>
      <c r="I2630" s="1" t="s">
        <v>418</v>
      </c>
      <c r="J2630" s="1" t="s">
        <v>476</v>
      </c>
      <c r="K2630" s="3">
        <v>5000.0</v>
      </c>
      <c r="L2630" s="1" t="s">
        <v>22</v>
      </c>
      <c r="M2630" s="1" t="s">
        <v>23</v>
      </c>
      <c r="N2630" s="4">
        <v>44724.794444444444</v>
      </c>
    </row>
    <row r="2631">
      <c r="A2631" s="1" t="s">
        <v>6047</v>
      </c>
      <c r="B2631" s="2">
        <v>41611.0</v>
      </c>
      <c r="C2631" s="1">
        <f t="shared" si="1"/>
        <v>2013</v>
      </c>
      <c r="D2631" s="1" t="s">
        <v>6048</v>
      </c>
      <c r="E2631" s="1" t="s">
        <v>16</v>
      </c>
      <c r="F2631" s="1" t="s">
        <v>17</v>
      </c>
      <c r="G2631" s="1" t="s">
        <v>139</v>
      </c>
      <c r="H2631" s="1" t="s">
        <v>19</v>
      </c>
      <c r="I2631" s="1" t="s">
        <v>418</v>
      </c>
      <c r="J2631" s="1" t="s">
        <v>6049</v>
      </c>
      <c r="K2631" s="3">
        <v>9000.0</v>
      </c>
      <c r="L2631" s="1" t="s">
        <v>22</v>
      </c>
      <c r="M2631" s="1" t="s">
        <v>23</v>
      </c>
      <c r="N2631" s="4">
        <v>44724.79513888889</v>
      </c>
    </row>
    <row r="2632">
      <c r="A2632" s="1" t="s">
        <v>6050</v>
      </c>
      <c r="B2632" s="2">
        <v>41612.0</v>
      </c>
      <c r="C2632" s="1">
        <f t="shared" si="1"/>
        <v>2013</v>
      </c>
      <c r="D2632" s="1" t="s">
        <v>5579</v>
      </c>
      <c r="E2632" s="1" t="s">
        <v>16</v>
      </c>
      <c r="F2632" s="1" t="s">
        <v>49</v>
      </c>
      <c r="G2632" s="1" t="s">
        <v>191</v>
      </c>
      <c r="H2632" s="1" t="s">
        <v>19</v>
      </c>
      <c r="I2632" s="1" t="s">
        <v>27</v>
      </c>
      <c r="J2632" s="1" t="s">
        <v>393</v>
      </c>
      <c r="K2632" s="3">
        <v>185000.0</v>
      </c>
      <c r="L2632" s="1" t="s">
        <v>22</v>
      </c>
      <c r="M2632" s="1" t="s">
        <v>23</v>
      </c>
      <c r="N2632" s="4">
        <v>44724.794444444444</v>
      </c>
    </row>
    <row r="2633">
      <c r="A2633" s="1" t="s">
        <v>6051</v>
      </c>
      <c r="B2633" s="2">
        <v>41612.0</v>
      </c>
      <c r="C2633" s="1">
        <f t="shared" si="1"/>
        <v>2013</v>
      </c>
      <c r="D2633" s="1" t="s">
        <v>6052</v>
      </c>
      <c r="E2633" s="1" t="s">
        <v>16</v>
      </c>
      <c r="F2633" s="1" t="s">
        <v>49</v>
      </c>
      <c r="G2633" s="1" t="s">
        <v>1490</v>
      </c>
      <c r="H2633" s="1" t="s">
        <v>19</v>
      </c>
      <c r="I2633" s="1" t="s">
        <v>27</v>
      </c>
      <c r="J2633" s="1" t="s">
        <v>476</v>
      </c>
      <c r="K2633" s="5">
        <v>2752786.8</v>
      </c>
      <c r="L2633" s="1" t="s">
        <v>22</v>
      </c>
      <c r="M2633" s="1" t="s">
        <v>23</v>
      </c>
      <c r="N2633" s="4">
        <v>44724.794444444444</v>
      </c>
    </row>
    <row r="2634">
      <c r="A2634" s="1" t="s">
        <v>6053</v>
      </c>
      <c r="B2634" s="2">
        <v>41612.0</v>
      </c>
      <c r="C2634" s="1">
        <f t="shared" si="1"/>
        <v>2013</v>
      </c>
      <c r="D2634" s="1" t="s">
        <v>6054</v>
      </c>
      <c r="E2634" s="1" t="s">
        <v>16</v>
      </c>
      <c r="F2634" s="1" t="s">
        <v>49</v>
      </c>
      <c r="G2634" s="1" t="s">
        <v>2187</v>
      </c>
      <c r="H2634" s="1" t="s">
        <v>19</v>
      </c>
      <c r="I2634" s="1" t="s">
        <v>418</v>
      </c>
      <c r="J2634" s="1" t="s">
        <v>6055</v>
      </c>
      <c r="K2634" s="3">
        <v>1800.0</v>
      </c>
      <c r="L2634" s="1" t="s">
        <v>22</v>
      </c>
      <c r="M2634" s="1" t="s">
        <v>23</v>
      </c>
      <c r="N2634" s="4">
        <v>44724.794444444444</v>
      </c>
    </row>
    <row r="2635">
      <c r="A2635" s="1" t="s">
        <v>6056</v>
      </c>
      <c r="B2635" s="2">
        <v>41612.0</v>
      </c>
      <c r="C2635" s="1">
        <f t="shared" si="1"/>
        <v>2013</v>
      </c>
      <c r="D2635" s="1" t="s">
        <v>6057</v>
      </c>
      <c r="E2635" s="1" t="s">
        <v>16</v>
      </c>
      <c r="F2635" s="1" t="s">
        <v>84</v>
      </c>
      <c r="G2635" s="1" t="s">
        <v>2957</v>
      </c>
      <c r="H2635" s="1" t="s">
        <v>19</v>
      </c>
      <c r="I2635" s="1" t="s">
        <v>223</v>
      </c>
      <c r="J2635" s="1" t="s">
        <v>476</v>
      </c>
      <c r="K2635" s="3">
        <v>938200.0</v>
      </c>
      <c r="L2635" s="1" t="s">
        <v>22</v>
      </c>
      <c r="M2635" s="1" t="s">
        <v>23</v>
      </c>
      <c r="N2635" s="4">
        <v>44724.79583333333</v>
      </c>
    </row>
    <row r="2636">
      <c r="A2636" s="1" t="s">
        <v>6058</v>
      </c>
      <c r="B2636" s="2">
        <v>41613.0</v>
      </c>
      <c r="C2636" s="1">
        <f t="shared" si="1"/>
        <v>2013</v>
      </c>
      <c r="D2636" s="1" t="s">
        <v>6059</v>
      </c>
      <c r="E2636" s="1" t="s">
        <v>16</v>
      </c>
      <c r="F2636" s="1" t="s">
        <v>49</v>
      </c>
      <c r="G2636" s="1" t="s">
        <v>434</v>
      </c>
      <c r="H2636" s="1" t="s">
        <v>19</v>
      </c>
      <c r="I2636" s="1" t="s">
        <v>418</v>
      </c>
      <c r="J2636" s="1" t="s">
        <v>6060</v>
      </c>
      <c r="K2636" s="3">
        <v>1800.0</v>
      </c>
      <c r="L2636" s="1" t="s">
        <v>22</v>
      </c>
      <c r="M2636" s="1" t="s">
        <v>23</v>
      </c>
      <c r="N2636" s="4">
        <v>44724.794444444444</v>
      </c>
    </row>
    <row r="2637">
      <c r="A2637" s="1" t="s">
        <v>6061</v>
      </c>
      <c r="B2637" s="2">
        <v>41613.0</v>
      </c>
      <c r="C2637" s="1">
        <f t="shared" si="1"/>
        <v>2013</v>
      </c>
      <c r="D2637" s="1" t="s">
        <v>6062</v>
      </c>
      <c r="E2637" s="1" t="s">
        <v>16</v>
      </c>
      <c r="F2637" s="1" t="s">
        <v>17</v>
      </c>
      <c r="G2637" s="1" t="s">
        <v>1340</v>
      </c>
      <c r="H2637" s="1" t="s">
        <v>19</v>
      </c>
      <c r="I2637" s="1" t="s">
        <v>20</v>
      </c>
      <c r="J2637" s="1" t="s">
        <v>5125</v>
      </c>
      <c r="K2637" s="3">
        <v>50500.0</v>
      </c>
      <c r="L2637" s="1" t="s">
        <v>22</v>
      </c>
      <c r="M2637" s="1" t="s">
        <v>23</v>
      </c>
      <c r="N2637" s="4">
        <v>44724.79513888889</v>
      </c>
    </row>
    <row r="2638">
      <c r="A2638" s="1" t="s">
        <v>6063</v>
      </c>
      <c r="B2638" s="2">
        <v>41614.0</v>
      </c>
      <c r="C2638" s="1">
        <f t="shared" si="1"/>
        <v>2013</v>
      </c>
      <c r="D2638" s="1" t="s">
        <v>6064</v>
      </c>
      <c r="E2638" s="1" t="s">
        <v>16</v>
      </c>
      <c r="F2638" s="1" t="s">
        <v>49</v>
      </c>
      <c r="G2638" s="1" t="s">
        <v>555</v>
      </c>
      <c r="H2638" s="1" t="s">
        <v>19</v>
      </c>
      <c r="I2638" s="1" t="s">
        <v>27</v>
      </c>
      <c r="J2638" s="1" t="s">
        <v>374</v>
      </c>
      <c r="K2638" s="3">
        <v>105000.0</v>
      </c>
      <c r="L2638" s="1" t="s">
        <v>22</v>
      </c>
      <c r="M2638" s="1" t="s">
        <v>23</v>
      </c>
      <c r="N2638" s="4">
        <v>44724.794444444444</v>
      </c>
    </row>
    <row r="2639">
      <c r="A2639" s="1" t="s">
        <v>6065</v>
      </c>
      <c r="B2639" s="2">
        <v>41614.0</v>
      </c>
      <c r="C2639" s="1">
        <f t="shared" si="1"/>
        <v>2013</v>
      </c>
      <c r="D2639" s="1" t="s">
        <v>6066</v>
      </c>
      <c r="E2639" s="1" t="s">
        <v>16</v>
      </c>
      <c r="F2639" s="1" t="s">
        <v>17</v>
      </c>
      <c r="G2639" s="1" t="s">
        <v>139</v>
      </c>
      <c r="H2639" s="1" t="s">
        <v>19</v>
      </c>
      <c r="I2639" s="1" t="s">
        <v>418</v>
      </c>
      <c r="J2639" s="1" t="s">
        <v>396</v>
      </c>
      <c r="K2639" s="3">
        <v>1000.0</v>
      </c>
      <c r="L2639" s="1" t="s">
        <v>22</v>
      </c>
      <c r="M2639" s="1" t="s">
        <v>23</v>
      </c>
      <c r="N2639" s="4">
        <v>44724.79513888889</v>
      </c>
    </row>
    <row r="2640">
      <c r="A2640" s="1" t="s">
        <v>6067</v>
      </c>
      <c r="B2640" s="2">
        <v>41615.0</v>
      </c>
      <c r="C2640" s="1">
        <f t="shared" si="1"/>
        <v>2013</v>
      </c>
      <c r="D2640" s="1" t="s">
        <v>6068</v>
      </c>
      <c r="E2640" s="1" t="s">
        <v>16</v>
      </c>
      <c r="F2640" s="1" t="s">
        <v>49</v>
      </c>
      <c r="G2640" s="1" t="s">
        <v>1047</v>
      </c>
      <c r="H2640" s="1" t="s">
        <v>19</v>
      </c>
      <c r="I2640" s="1" t="s">
        <v>223</v>
      </c>
      <c r="J2640" s="1" t="s">
        <v>6069</v>
      </c>
      <c r="K2640" s="3">
        <v>2640.0</v>
      </c>
      <c r="L2640" s="1" t="s">
        <v>22</v>
      </c>
      <c r="M2640" s="1" t="s">
        <v>23</v>
      </c>
      <c r="N2640" s="4">
        <v>44724.794444444444</v>
      </c>
    </row>
    <row r="2641">
      <c r="A2641" s="1" t="s">
        <v>6070</v>
      </c>
      <c r="B2641" s="2">
        <v>41617.0</v>
      </c>
      <c r="C2641" s="1">
        <f t="shared" si="1"/>
        <v>2013</v>
      </c>
      <c r="D2641" s="1" t="s">
        <v>6071</v>
      </c>
      <c r="E2641" s="1" t="s">
        <v>16</v>
      </c>
      <c r="F2641" s="1" t="s">
        <v>49</v>
      </c>
      <c r="G2641" s="1" t="s">
        <v>434</v>
      </c>
      <c r="H2641" s="1" t="s">
        <v>19</v>
      </c>
      <c r="I2641" s="1" t="s">
        <v>27</v>
      </c>
      <c r="J2641" s="1" t="s">
        <v>476</v>
      </c>
      <c r="K2641" s="3">
        <v>935000.0</v>
      </c>
      <c r="L2641" s="1" t="s">
        <v>22</v>
      </c>
      <c r="M2641" s="1" t="s">
        <v>23</v>
      </c>
      <c r="N2641" s="4">
        <v>44724.794444444444</v>
      </c>
    </row>
    <row r="2642">
      <c r="A2642" s="1" t="s">
        <v>6072</v>
      </c>
      <c r="B2642" s="2">
        <v>41617.0</v>
      </c>
      <c r="C2642" s="1">
        <f t="shared" si="1"/>
        <v>2013</v>
      </c>
      <c r="D2642" s="1" t="s">
        <v>6071</v>
      </c>
      <c r="E2642" s="1" t="s">
        <v>16</v>
      </c>
      <c r="F2642" s="1" t="s">
        <v>49</v>
      </c>
      <c r="G2642" s="1" t="s">
        <v>434</v>
      </c>
      <c r="H2642" s="1" t="s">
        <v>19</v>
      </c>
      <c r="I2642" s="1" t="s">
        <v>27</v>
      </c>
      <c r="J2642" s="1" t="s">
        <v>476</v>
      </c>
      <c r="K2642" s="3">
        <v>1000000.0</v>
      </c>
      <c r="L2642" s="1" t="s">
        <v>22</v>
      </c>
      <c r="M2642" s="1" t="s">
        <v>23</v>
      </c>
      <c r="N2642" s="4">
        <v>44724.794444444444</v>
      </c>
    </row>
    <row r="2643">
      <c r="A2643" s="1" t="s">
        <v>6073</v>
      </c>
      <c r="B2643" s="2">
        <v>41618.0</v>
      </c>
      <c r="C2643" s="1">
        <f t="shared" si="1"/>
        <v>2013</v>
      </c>
      <c r="D2643" s="1" t="s">
        <v>6074</v>
      </c>
      <c r="E2643" s="1" t="s">
        <v>16</v>
      </c>
      <c r="F2643" s="1" t="s">
        <v>49</v>
      </c>
      <c r="G2643" s="1" t="s">
        <v>434</v>
      </c>
      <c r="H2643" s="1" t="s">
        <v>19</v>
      </c>
      <c r="I2643" s="1" t="s">
        <v>27</v>
      </c>
      <c r="J2643" s="1" t="s">
        <v>428</v>
      </c>
      <c r="K2643" s="5">
        <v>4671.9</v>
      </c>
      <c r="L2643" s="1" t="s">
        <v>22</v>
      </c>
      <c r="M2643" s="1" t="s">
        <v>23</v>
      </c>
      <c r="N2643" s="4">
        <v>44724.794444444444</v>
      </c>
    </row>
    <row r="2644">
      <c r="A2644" s="1" t="s">
        <v>6075</v>
      </c>
      <c r="B2644" s="2">
        <v>41618.0</v>
      </c>
      <c r="C2644" s="1">
        <f t="shared" si="1"/>
        <v>2013</v>
      </c>
      <c r="D2644" s="1" t="s">
        <v>6076</v>
      </c>
      <c r="E2644" s="1" t="s">
        <v>16</v>
      </c>
      <c r="F2644" s="1" t="s">
        <v>49</v>
      </c>
      <c r="G2644" s="1" t="s">
        <v>434</v>
      </c>
      <c r="H2644" s="1" t="s">
        <v>19</v>
      </c>
      <c r="I2644" s="1" t="s">
        <v>27</v>
      </c>
      <c r="J2644" s="1" t="s">
        <v>428</v>
      </c>
      <c r="K2644" s="5">
        <v>5731.5</v>
      </c>
      <c r="L2644" s="1" t="s">
        <v>22</v>
      </c>
      <c r="M2644" s="1" t="s">
        <v>23</v>
      </c>
      <c r="N2644" s="4">
        <v>44724.794444444444</v>
      </c>
    </row>
    <row r="2645">
      <c r="A2645" s="1" t="s">
        <v>6077</v>
      </c>
      <c r="B2645" s="2">
        <v>41618.0</v>
      </c>
      <c r="C2645" s="1">
        <f t="shared" si="1"/>
        <v>2013</v>
      </c>
      <c r="D2645" s="1" t="s">
        <v>6078</v>
      </c>
      <c r="E2645" s="1" t="s">
        <v>16</v>
      </c>
      <c r="F2645" s="1" t="s">
        <v>49</v>
      </c>
      <c r="G2645" s="1" t="s">
        <v>555</v>
      </c>
      <c r="H2645" s="1" t="s">
        <v>19</v>
      </c>
      <c r="I2645" s="1" t="s">
        <v>27</v>
      </c>
      <c r="J2645" s="1" t="s">
        <v>400</v>
      </c>
      <c r="K2645" s="3">
        <v>170000.0</v>
      </c>
      <c r="L2645" s="1" t="s">
        <v>22</v>
      </c>
      <c r="M2645" s="1" t="s">
        <v>23</v>
      </c>
      <c r="N2645" s="4">
        <v>44724.794444444444</v>
      </c>
    </row>
    <row r="2646">
      <c r="A2646" s="1" t="s">
        <v>6079</v>
      </c>
      <c r="B2646" s="2">
        <v>41618.0</v>
      </c>
      <c r="C2646" s="1">
        <f t="shared" si="1"/>
        <v>2013</v>
      </c>
      <c r="D2646" s="1" t="s">
        <v>6080</v>
      </c>
      <c r="E2646" s="1" t="s">
        <v>16</v>
      </c>
      <c r="F2646" s="1" t="s">
        <v>49</v>
      </c>
      <c r="G2646" s="1" t="s">
        <v>555</v>
      </c>
      <c r="H2646" s="1" t="s">
        <v>19</v>
      </c>
      <c r="I2646" s="1" t="s">
        <v>27</v>
      </c>
      <c r="J2646" s="1" t="s">
        <v>400</v>
      </c>
      <c r="K2646" s="3">
        <v>180000.0</v>
      </c>
      <c r="L2646" s="1" t="s">
        <v>22</v>
      </c>
      <c r="M2646" s="1" t="s">
        <v>23</v>
      </c>
      <c r="N2646" s="4">
        <v>44724.794444444444</v>
      </c>
    </row>
    <row r="2647">
      <c r="A2647" s="1" t="s">
        <v>6081</v>
      </c>
      <c r="B2647" s="2">
        <v>41618.0</v>
      </c>
      <c r="C2647" s="1">
        <f t="shared" si="1"/>
        <v>2013</v>
      </c>
      <c r="D2647" s="1" t="s">
        <v>6082</v>
      </c>
      <c r="E2647" s="1" t="s">
        <v>16</v>
      </c>
      <c r="F2647" s="1" t="s">
        <v>49</v>
      </c>
      <c r="G2647" s="1" t="s">
        <v>334</v>
      </c>
      <c r="H2647" s="1" t="s">
        <v>19</v>
      </c>
      <c r="I2647" s="1" t="s">
        <v>223</v>
      </c>
      <c r="J2647" s="1" t="s">
        <v>396</v>
      </c>
      <c r="K2647" s="3">
        <v>1540.0</v>
      </c>
      <c r="L2647" s="1" t="s">
        <v>22</v>
      </c>
      <c r="M2647" s="1" t="s">
        <v>23</v>
      </c>
      <c r="N2647" s="4">
        <v>44724.794444444444</v>
      </c>
    </row>
    <row r="2648">
      <c r="A2648" s="1" t="s">
        <v>6083</v>
      </c>
      <c r="B2648" s="2">
        <v>41618.0</v>
      </c>
      <c r="C2648" s="1">
        <f t="shared" si="1"/>
        <v>2013</v>
      </c>
      <c r="D2648" s="1" t="s">
        <v>6084</v>
      </c>
      <c r="E2648" s="1" t="s">
        <v>16</v>
      </c>
      <c r="F2648" s="1" t="s">
        <v>49</v>
      </c>
      <c r="G2648" s="1" t="s">
        <v>191</v>
      </c>
      <c r="H2648" s="1" t="s">
        <v>19</v>
      </c>
      <c r="I2648" s="1" t="s">
        <v>20</v>
      </c>
      <c r="J2648" s="1" t="s">
        <v>6085</v>
      </c>
      <c r="K2648" s="3">
        <v>220500.0</v>
      </c>
      <c r="L2648" s="1" t="s">
        <v>22</v>
      </c>
      <c r="M2648" s="1" t="s">
        <v>23</v>
      </c>
      <c r="N2648" s="4">
        <v>44724.794444444444</v>
      </c>
    </row>
    <row r="2649">
      <c r="A2649" s="1" t="s">
        <v>6086</v>
      </c>
      <c r="B2649" s="2">
        <v>41620.0</v>
      </c>
      <c r="C2649" s="1">
        <f t="shared" si="1"/>
        <v>2013</v>
      </c>
      <c r="D2649" s="1" t="s">
        <v>6087</v>
      </c>
      <c r="E2649" s="1" t="s">
        <v>16</v>
      </c>
      <c r="F2649" s="1" t="s">
        <v>31</v>
      </c>
      <c r="G2649" s="1" t="s">
        <v>683</v>
      </c>
      <c r="H2649" s="1" t="s">
        <v>19</v>
      </c>
      <c r="I2649" s="1" t="s">
        <v>27</v>
      </c>
      <c r="J2649" s="1" t="s">
        <v>374</v>
      </c>
      <c r="K2649" s="3">
        <v>100000.0</v>
      </c>
      <c r="L2649" s="1" t="s">
        <v>22</v>
      </c>
      <c r="M2649" s="1" t="s">
        <v>23</v>
      </c>
      <c r="N2649" s="4">
        <v>44724.794444444444</v>
      </c>
    </row>
    <row r="2650">
      <c r="A2650" s="1" t="s">
        <v>6088</v>
      </c>
      <c r="B2650" s="2">
        <v>41620.0</v>
      </c>
      <c r="C2650" s="1">
        <f t="shared" si="1"/>
        <v>2013</v>
      </c>
      <c r="D2650" s="1" t="s">
        <v>6089</v>
      </c>
      <c r="E2650" s="1" t="s">
        <v>16</v>
      </c>
      <c r="F2650" s="1" t="s">
        <v>49</v>
      </c>
      <c r="G2650" s="1" t="s">
        <v>373</v>
      </c>
      <c r="H2650" s="1" t="s">
        <v>19</v>
      </c>
      <c r="I2650" s="1" t="s">
        <v>27</v>
      </c>
      <c r="J2650" s="1" t="s">
        <v>393</v>
      </c>
      <c r="K2650" s="3">
        <v>1265000.0</v>
      </c>
      <c r="L2650" s="1" t="s">
        <v>22</v>
      </c>
      <c r="M2650" s="1" t="s">
        <v>23</v>
      </c>
      <c r="N2650" s="4">
        <v>44724.794444444444</v>
      </c>
    </row>
    <row r="2651">
      <c r="A2651" s="1" t="s">
        <v>6090</v>
      </c>
      <c r="B2651" s="2">
        <v>41621.0</v>
      </c>
      <c r="C2651" s="1">
        <f t="shared" si="1"/>
        <v>2013</v>
      </c>
      <c r="D2651" s="1" t="s">
        <v>6091</v>
      </c>
      <c r="E2651" s="1" t="s">
        <v>16</v>
      </c>
      <c r="F2651" s="1" t="s">
        <v>31</v>
      </c>
      <c r="G2651" s="1" t="s">
        <v>673</v>
      </c>
      <c r="H2651" s="1" t="s">
        <v>19</v>
      </c>
      <c r="I2651" s="1" t="s">
        <v>418</v>
      </c>
      <c r="J2651" s="1" t="s">
        <v>476</v>
      </c>
      <c r="K2651" s="3">
        <v>220000.0</v>
      </c>
      <c r="L2651" s="1" t="s">
        <v>22</v>
      </c>
      <c r="M2651" s="1" t="s">
        <v>23</v>
      </c>
      <c r="N2651" s="4">
        <v>44724.794444444444</v>
      </c>
    </row>
    <row r="2652">
      <c r="A2652" s="1" t="s">
        <v>6092</v>
      </c>
      <c r="B2652" s="2">
        <v>41623.0</v>
      </c>
      <c r="C2652" s="1">
        <f t="shared" si="1"/>
        <v>2013</v>
      </c>
      <c r="D2652" s="1" t="s">
        <v>6093</v>
      </c>
      <c r="E2652" s="1" t="s">
        <v>16</v>
      </c>
      <c r="F2652" s="1" t="s">
        <v>337</v>
      </c>
      <c r="G2652" s="1" t="s">
        <v>5583</v>
      </c>
      <c r="H2652" s="1" t="s">
        <v>19</v>
      </c>
      <c r="I2652" s="1" t="s">
        <v>27</v>
      </c>
      <c r="J2652" s="1" t="s">
        <v>476</v>
      </c>
      <c r="K2652" s="3">
        <v>1250000.0</v>
      </c>
      <c r="L2652" s="1" t="s">
        <v>22</v>
      </c>
      <c r="M2652" s="1" t="s">
        <v>23</v>
      </c>
      <c r="N2652" s="4">
        <v>44724.79652777778</v>
      </c>
    </row>
    <row r="2653">
      <c r="A2653" s="1" t="s">
        <v>6094</v>
      </c>
      <c r="B2653" s="2">
        <v>41624.0</v>
      </c>
      <c r="C2653" s="1">
        <f t="shared" si="1"/>
        <v>2013</v>
      </c>
      <c r="D2653" s="1" t="s">
        <v>6008</v>
      </c>
      <c r="E2653" s="1" t="s">
        <v>16</v>
      </c>
      <c r="F2653" s="1" t="s">
        <v>49</v>
      </c>
      <c r="G2653" s="1" t="s">
        <v>191</v>
      </c>
      <c r="H2653" s="1" t="s">
        <v>19</v>
      </c>
      <c r="I2653" s="1" t="s">
        <v>27</v>
      </c>
      <c r="J2653" s="1" t="s">
        <v>1312</v>
      </c>
      <c r="K2653" s="3">
        <v>220000.0</v>
      </c>
      <c r="L2653" s="1" t="s">
        <v>22</v>
      </c>
      <c r="M2653" s="1" t="s">
        <v>23</v>
      </c>
      <c r="N2653" s="4">
        <v>44724.794444444444</v>
      </c>
    </row>
    <row r="2654">
      <c r="A2654" s="1" t="s">
        <v>6095</v>
      </c>
      <c r="B2654" s="2">
        <v>41624.0</v>
      </c>
      <c r="C2654" s="1">
        <f t="shared" si="1"/>
        <v>2013</v>
      </c>
      <c r="D2654" s="1" t="s">
        <v>6096</v>
      </c>
      <c r="E2654" s="1" t="s">
        <v>16</v>
      </c>
      <c r="F2654" s="1" t="s">
        <v>17</v>
      </c>
      <c r="G2654" s="1" t="s">
        <v>239</v>
      </c>
      <c r="H2654" s="1" t="s">
        <v>19</v>
      </c>
      <c r="I2654" s="1" t="s">
        <v>418</v>
      </c>
      <c r="J2654" s="1" t="s">
        <v>381</v>
      </c>
      <c r="K2654" s="3">
        <v>2000.0</v>
      </c>
      <c r="L2654" s="1" t="s">
        <v>22</v>
      </c>
      <c r="M2654" s="1" t="s">
        <v>23</v>
      </c>
      <c r="N2654" s="4">
        <v>44724.79513888889</v>
      </c>
    </row>
    <row r="2655">
      <c r="A2655" s="1" t="s">
        <v>6097</v>
      </c>
      <c r="B2655" s="2">
        <v>41625.0</v>
      </c>
      <c r="C2655" s="1">
        <f t="shared" si="1"/>
        <v>2013</v>
      </c>
      <c r="D2655" s="1" t="s">
        <v>6098</v>
      </c>
      <c r="E2655" s="1" t="s">
        <v>16</v>
      </c>
      <c r="F2655" s="1" t="s">
        <v>49</v>
      </c>
      <c r="G2655" s="1" t="s">
        <v>506</v>
      </c>
      <c r="H2655" s="1" t="s">
        <v>19</v>
      </c>
      <c r="I2655" s="1" t="s">
        <v>27</v>
      </c>
      <c r="J2655" s="1" t="s">
        <v>374</v>
      </c>
      <c r="K2655" s="3">
        <v>180000.0</v>
      </c>
      <c r="L2655" s="1" t="s">
        <v>22</v>
      </c>
      <c r="M2655" s="1" t="s">
        <v>23</v>
      </c>
      <c r="N2655" s="4">
        <v>44724.794444444444</v>
      </c>
    </row>
    <row r="2656">
      <c r="A2656" s="1" t="s">
        <v>6099</v>
      </c>
      <c r="B2656" s="2">
        <v>41626.0</v>
      </c>
      <c r="C2656" s="1">
        <f t="shared" si="1"/>
        <v>2013</v>
      </c>
      <c r="D2656" s="1" t="s">
        <v>6100</v>
      </c>
      <c r="E2656" s="1" t="s">
        <v>16</v>
      </c>
      <c r="F2656" s="1" t="s">
        <v>31</v>
      </c>
      <c r="G2656" s="1" t="s">
        <v>673</v>
      </c>
      <c r="H2656" s="1" t="s">
        <v>19</v>
      </c>
      <c r="I2656" s="1" t="s">
        <v>418</v>
      </c>
      <c r="J2656" s="1" t="s">
        <v>476</v>
      </c>
      <c r="K2656" s="3">
        <v>220000.0</v>
      </c>
      <c r="L2656" s="1" t="s">
        <v>22</v>
      </c>
      <c r="M2656" s="1" t="s">
        <v>23</v>
      </c>
      <c r="N2656" s="4">
        <v>44724.794444444444</v>
      </c>
    </row>
    <row r="2657">
      <c r="A2657" s="1" t="s">
        <v>6101</v>
      </c>
      <c r="B2657" s="2">
        <v>41626.0</v>
      </c>
      <c r="C2657" s="1">
        <f t="shared" si="1"/>
        <v>2013</v>
      </c>
      <c r="D2657" s="1" t="s">
        <v>6102</v>
      </c>
      <c r="E2657" s="1" t="s">
        <v>16</v>
      </c>
      <c r="F2657" s="1" t="s">
        <v>31</v>
      </c>
      <c r="G2657" s="1" t="s">
        <v>54</v>
      </c>
      <c r="H2657" s="1" t="s">
        <v>19</v>
      </c>
      <c r="I2657" s="1" t="s">
        <v>27</v>
      </c>
      <c r="J2657" s="1" t="s">
        <v>476</v>
      </c>
      <c r="K2657" s="3">
        <v>1995000.0</v>
      </c>
      <c r="L2657" s="1" t="s">
        <v>22</v>
      </c>
      <c r="M2657" s="1" t="s">
        <v>23</v>
      </c>
      <c r="N2657" s="4">
        <v>44724.794444444444</v>
      </c>
    </row>
    <row r="2658">
      <c r="A2658" s="1" t="s">
        <v>6103</v>
      </c>
      <c r="B2658" s="2">
        <v>41626.0</v>
      </c>
      <c r="C2658" s="1">
        <f t="shared" si="1"/>
        <v>2013</v>
      </c>
      <c r="D2658" s="1" t="s">
        <v>6104</v>
      </c>
      <c r="E2658" s="1" t="s">
        <v>16</v>
      </c>
      <c r="F2658" s="1" t="s">
        <v>31</v>
      </c>
      <c r="G2658" s="1" t="s">
        <v>151</v>
      </c>
      <c r="H2658" s="1" t="s">
        <v>19</v>
      </c>
      <c r="I2658" s="1" t="s">
        <v>27</v>
      </c>
      <c r="J2658" s="1" t="s">
        <v>476</v>
      </c>
      <c r="K2658" s="3">
        <v>1995000.0</v>
      </c>
      <c r="L2658" s="1" t="s">
        <v>22</v>
      </c>
      <c r="M2658" s="1" t="s">
        <v>23</v>
      </c>
      <c r="N2658" s="4">
        <v>44724.794444444444</v>
      </c>
    </row>
    <row r="2659">
      <c r="A2659" s="1" t="s">
        <v>6105</v>
      </c>
      <c r="B2659" s="2">
        <v>41626.0</v>
      </c>
      <c r="C2659" s="1">
        <f t="shared" si="1"/>
        <v>2013</v>
      </c>
      <c r="D2659" s="1" t="s">
        <v>6106</v>
      </c>
      <c r="E2659" s="1" t="s">
        <v>16</v>
      </c>
      <c r="F2659" s="1" t="s">
        <v>31</v>
      </c>
      <c r="G2659" s="1" t="s">
        <v>610</v>
      </c>
      <c r="H2659" s="1" t="s">
        <v>19</v>
      </c>
      <c r="I2659" s="1" t="s">
        <v>418</v>
      </c>
      <c r="J2659" s="1" t="s">
        <v>476</v>
      </c>
      <c r="K2659" s="3">
        <v>220000.0</v>
      </c>
      <c r="L2659" s="1" t="s">
        <v>22</v>
      </c>
      <c r="M2659" s="1" t="s">
        <v>23</v>
      </c>
      <c r="N2659" s="4">
        <v>44724.794444444444</v>
      </c>
    </row>
    <row r="2660">
      <c r="A2660" s="1" t="s">
        <v>6107</v>
      </c>
      <c r="B2660" s="2">
        <v>41626.0</v>
      </c>
      <c r="C2660" s="1">
        <f t="shared" si="1"/>
        <v>2013</v>
      </c>
      <c r="D2660" s="1" t="s">
        <v>6106</v>
      </c>
      <c r="E2660" s="1" t="s">
        <v>16</v>
      </c>
      <c r="F2660" s="1" t="s">
        <v>31</v>
      </c>
      <c r="G2660" s="1" t="s">
        <v>610</v>
      </c>
      <c r="H2660" s="1" t="s">
        <v>19</v>
      </c>
      <c r="I2660" s="1" t="s">
        <v>27</v>
      </c>
      <c r="J2660" s="1" t="s">
        <v>1312</v>
      </c>
      <c r="K2660" s="3">
        <v>390000.0</v>
      </c>
      <c r="L2660" s="1" t="s">
        <v>22</v>
      </c>
      <c r="M2660" s="1" t="s">
        <v>23</v>
      </c>
      <c r="N2660" s="4">
        <v>44724.794444444444</v>
      </c>
    </row>
    <row r="2661">
      <c r="A2661" s="1" t="s">
        <v>6108</v>
      </c>
      <c r="B2661" s="2">
        <v>41626.0</v>
      </c>
      <c r="C2661" s="1">
        <f t="shared" si="1"/>
        <v>2013</v>
      </c>
      <c r="D2661" s="1" t="s">
        <v>6109</v>
      </c>
      <c r="E2661" s="1" t="s">
        <v>16</v>
      </c>
      <c r="F2661" s="1" t="s">
        <v>31</v>
      </c>
      <c r="G2661" s="1" t="s">
        <v>610</v>
      </c>
      <c r="H2661" s="1" t="s">
        <v>19</v>
      </c>
      <c r="I2661" s="1" t="s">
        <v>418</v>
      </c>
      <c r="J2661" s="1" t="s">
        <v>476</v>
      </c>
      <c r="K2661" s="3">
        <v>220000.0</v>
      </c>
      <c r="L2661" s="1" t="s">
        <v>22</v>
      </c>
      <c r="M2661" s="1" t="s">
        <v>23</v>
      </c>
      <c r="N2661" s="4">
        <v>44724.794444444444</v>
      </c>
    </row>
    <row r="2662">
      <c r="A2662" s="1" t="s">
        <v>6110</v>
      </c>
      <c r="B2662" s="2">
        <v>41626.0</v>
      </c>
      <c r="C2662" s="1">
        <f t="shared" si="1"/>
        <v>2013</v>
      </c>
      <c r="D2662" s="1" t="s">
        <v>6111</v>
      </c>
      <c r="E2662" s="1" t="s">
        <v>16</v>
      </c>
      <c r="F2662" s="1" t="s">
        <v>49</v>
      </c>
      <c r="G2662" s="1" t="s">
        <v>191</v>
      </c>
      <c r="H2662" s="1" t="s">
        <v>19</v>
      </c>
      <c r="I2662" s="1" t="s">
        <v>27</v>
      </c>
      <c r="J2662" s="1" t="s">
        <v>428</v>
      </c>
      <c r="K2662" s="3">
        <v>5862.0</v>
      </c>
      <c r="L2662" s="1" t="s">
        <v>22</v>
      </c>
      <c r="M2662" s="1" t="s">
        <v>23</v>
      </c>
      <c r="N2662" s="4">
        <v>44724.794444444444</v>
      </c>
    </row>
    <row r="2663">
      <c r="A2663" s="1" t="s">
        <v>6112</v>
      </c>
      <c r="B2663" s="2">
        <v>41626.0</v>
      </c>
      <c r="C2663" s="1">
        <f t="shared" si="1"/>
        <v>2013</v>
      </c>
      <c r="D2663" s="1" t="s">
        <v>6113</v>
      </c>
      <c r="E2663" s="1" t="s">
        <v>16</v>
      </c>
      <c r="F2663" s="1" t="s">
        <v>49</v>
      </c>
      <c r="G2663" s="1" t="s">
        <v>555</v>
      </c>
      <c r="H2663" s="1" t="s">
        <v>19</v>
      </c>
      <c r="I2663" s="1" t="s">
        <v>27</v>
      </c>
      <c r="J2663" s="1" t="s">
        <v>400</v>
      </c>
      <c r="K2663" s="3">
        <v>150000.0</v>
      </c>
      <c r="L2663" s="1" t="s">
        <v>22</v>
      </c>
      <c r="M2663" s="1" t="s">
        <v>23</v>
      </c>
      <c r="N2663" s="4">
        <v>44724.794444444444</v>
      </c>
    </row>
    <row r="2664">
      <c r="A2664" s="1" t="s">
        <v>6114</v>
      </c>
      <c r="B2664" s="2">
        <v>41626.0</v>
      </c>
      <c r="C2664" s="1">
        <f t="shared" si="1"/>
        <v>2013</v>
      </c>
      <c r="D2664" s="1" t="s">
        <v>6115</v>
      </c>
      <c r="E2664" s="1" t="s">
        <v>16</v>
      </c>
      <c r="F2664" s="1" t="s">
        <v>49</v>
      </c>
      <c r="G2664" s="1" t="s">
        <v>191</v>
      </c>
      <c r="H2664" s="1" t="s">
        <v>19</v>
      </c>
      <c r="I2664" s="1" t="s">
        <v>20</v>
      </c>
      <c r="J2664" s="1" t="s">
        <v>782</v>
      </c>
      <c r="K2664" s="3">
        <v>110500.0</v>
      </c>
      <c r="L2664" s="1" t="s">
        <v>22</v>
      </c>
      <c r="M2664" s="1" t="s">
        <v>23</v>
      </c>
      <c r="N2664" s="4">
        <v>44724.794444444444</v>
      </c>
    </row>
    <row r="2665">
      <c r="A2665" s="1" t="s">
        <v>6116</v>
      </c>
      <c r="B2665" s="2">
        <v>41627.0</v>
      </c>
      <c r="C2665" s="1">
        <f t="shared" si="1"/>
        <v>2013</v>
      </c>
      <c r="D2665" s="1" t="s">
        <v>6117</v>
      </c>
      <c r="E2665" s="1" t="s">
        <v>16</v>
      </c>
      <c r="F2665" s="1" t="s">
        <v>31</v>
      </c>
      <c r="G2665" s="1" t="s">
        <v>610</v>
      </c>
      <c r="H2665" s="1" t="s">
        <v>19</v>
      </c>
      <c r="I2665" s="1" t="s">
        <v>27</v>
      </c>
      <c r="J2665" s="1" t="s">
        <v>476</v>
      </c>
      <c r="K2665" s="3">
        <v>1105000.0</v>
      </c>
      <c r="L2665" s="1" t="s">
        <v>22</v>
      </c>
      <c r="M2665" s="1" t="s">
        <v>23</v>
      </c>
      <c r="N2665" s="4">
        <v>44724.794444444444</v>
      </c>
    </row>
    <row r="2666">
      <c r="A2666" s="1" t="s">
        <v>6118</v>
      </c>
      <c r="B2666" s="2">
        <v>41627.0</v>
      </c>
      <c r="C2666" s="1">
        <f t="shared" si="1"/>
        <v>2013</v>
      </c>
      <c r="D2666" s="1" t="s">
        <v>6093</v>
      </c>
      <c r="E2666" s="1" t="s">
        <v>16</v>
      </c>
      <c r="F2666" s="1" t="s">
        <v>49</v>
      </c>
      <c r="G2666" s="1" t="s">
        <v>349</v>
      </c>
      <c r="H2666" s="1" t="s">
        <v>19</v>
      </c>
      <c r="I2666" s="1" t="s">
        <v>418</v>
      </c>
      <c r="J2666" s="1" t="s">
        <v>476</v>
      </c>
      <c r="K2666" s="3">
        <v>410000.0</v>
      </c>
      <c r="L2666" s="1" t="s">
        <v>22</v>
      </c>
      <c r="M2666" s="1" t="s">
        <v>23</v>
      </c>
      <c r="N2666" s="4">
        <v>44724.794444444444</v>
      </c>
    </row>
    <row r="2667">
      <c r="A2667" s="1" t="s">
        <v>6119</v>
      </c>
      <c r="B2667" s="2">
        <v>41631.0</v>
      </c>
      <c r="C2667" s="1">
        <f t="shared" si="1"/>
        <v>2013</v>
      </c>
      <c r="D2667" s="1" t="s">
        <v>6120</v>
      </c>
      <c r="E2667" s="1" t="s">
        <v>16</v>
      </c>
      <c r="F2667" s="1" t="s">
        <v>31</v>
      </c>
      <c r="G2667" s="1" t="s">
        <v>700</v>
      </c>
      <c r="H2667" s="1" t="s">
        <v>19</v>
      </c>
      <c r="I2667" s="1" t="s">
        <v>418</v>
      </c>
      <c r="J2667" s="1" t="s">
        <v>476</v>
      </c>
      <c r="K2667" s="3">
        <v>410000.0</v>
      </c>
      <c r="L2667" s="1" t="s">
        <v>22</v>
      </c>
      <c r="M2667" s="1" t="s">
        <v>23</v>
      </c>
      <c r="N2667" s="4">
        <v>44724.794444444444</v>
      </c>
    </row>
    <row r="2668">
      <c r="A2668" s="1" t="s">
        <v>6121</v>
      </c>
      <c r="B2668" s="2">
        <v>41631.0</v>
      </c>
      <c r="C2668" s="1">
        <f t="shared" si="1"/>
        <v>2013</v>
      </c>
      <c r="D2668" s="1" t="s">
        <v>6120</v>
      </c>
      <c r="E2668" s="1" t="s">
        <v>16</v>
      </c>
      <c r="F2668" s="1" t="s">
        <v>31</v>
      </c>
      <c r="G2668" s="1" t="s">
        <v>700</v>
      </c>
      <c r="H2668" s="1" t="s">
        <v>19</v>
      </c>
      <c r="I2668" s="1" t="s">
        <v>27</v>
      </c>
      <c r="J2668" s="1" t="s">
        <v>905</v>
      </c>
      <c r="K2668" s="3">
        <v>335000.0</v>
      </c>
      <c r="L2668" s="1" t="s">
        <v>22</v>
      </c>
      <c r="M2668" s="1" t="s">
        <v>23</v>
      </c>
      <c r="N2668" s="4">
        <v>44724.794444444444</v>
      </c>
    </row>
    <row r="2669">
      <c r="A2669" s="1" t="s">
        <v>6122</v>
      </c>
      <c r="B2669" s="2">
        <v>41631.0</v>
      </c>
      <c r="C2669" s="1">
        <f t="shared" si="1"/>
        <v>2013</v>
      </c>
      <c r="D2669" s="1" t="s">
        <v>6123</v>
      </c>
      <c r="E2669" s="1" t="s">
        <v>16</v>
      </c>
      <c r="F2669" s="1" t="s">
        <v>49</v>
      </c>
      <c r="G2669" s="1" t="s">
        <v>1490</v>
      </c>
      <c r="H2669" s="1" t="s">
        <v>19</v>
      </c>
      <c r="I2669" s="1" t="s">
        <v>27</v>
      </c>
      <c r="J2669" s="1" t="s">
        <v>1312</v>
      </c>
      <c r="K2669" s="5">
        <v>853513.5</v>
      </c>
      <c r="L2669" s="1" t="s">
        <v>22</v>
      </c>
      <c r="M2669" s="1" t="s">
        <v>23</v>
      </c>
      <c r="N2669" s="4">
        <v>44724.794444444444</v>
      </c>
    </row>
    <row r="2670">
      <c r="A2670" s="1" t="s">
        <v>6124</v>
      </c>
      <c r="B2670" s="2">
        <v>41634.0</v>
      </c>
      <c r="C2670" s="1">
        <f t="shared" si="1"/>
        <v>2013</v>
      </c>
      <c r="D2670" s="1" t="s">
        <v>6125</v>
      </c>
      <c r="E2670" s="1" t="s">
        <v>16</v>
      </c>
      <c r="F2670" s="1" t="s">
        <v>36</v>
      </c>
      <c r="G2670" s="1" t="s">
        <v>5863</v>
      </c>
      <c r="H2670" s="1" t="s">
        <v>19</v>
      </c>
      <c r="I2670" s="1" t="s">
        <v>20</v>
      </c>
      <c r="J2670" s="1" t="s">
        <v>1312</v>
      </c>
      <c r="K2670" s="3">
        <v>1200000.0</v>
      </c>
      <c r="L2670" s="1" t="s">
        <v>22</v>
      </c>
      <c r="M2670" s="1" t="s">
        <v>23</v>
      </c>
      <c r="N2670" s="4">
        <v>44724.794444444444</v>
      </c>
    </row>
    <row r="2671">
      <c r="A2671" s="1" t="s">
        <v>6126</v>
      </c>
      <c r="B2671" s="2">
        <v>41634.0</v>
      </c>
      <c r="C2671" s="1">
        <f t="shared" si="1"/>
        <v>2013</v>
      </c>
      <c r="D2671" s="1" t="s">
        <v>6123</v>
      </c>
      <c r="E2671" s="1" t="s">
        <v>16</v>
      </c>
      <c r="F2671" s="1" t="s">
        <v>49</v>
      </c>
      <c r="G2671" s="1" t="s">
        <v>1490</v>
      </c>
      <c r="H2671" s="1" t="s">
        <v>19</v>
      </c>
      <c r="I2671" s="1" t="s">
        <v>27</v>
      </c>
      <c r="J2671" s="1" t="s">
        <v>1312</v>
      </c>
      <c r="K2671" s="5">
        <v>824910.9</v>
      </c>
      <c r="L2671" s="1" t="s">
        <v>22</v>
      </c>
      <c r="M2671" s="1" t="s">
        <v>23</v>
      </c>
      <c r="N2671" s="4">
        <v>44724.794444444444</v>
      </c>
    </row>
    <row r="2672">
      <c r="A2672" s="1" t="s">
        <v>6127</v>
      </c>
      <c r="B2672" s="2">
        <v>41634.0</v>
      </c>
      <c r="C2672" s="1">
        <f t="shared" si="1"/>
        <v>2013</v>
      </c>
      <c r="D2672" s="1" t="s">
        <v>6128</v>
      </c>
      <c r="E2672" s="1" t="s">
        <v>16</v>
      </c>
      <c r="F2672" s="1" t="s">
        <v>17</v>
      </c>
      <c r="G2672" s="1" t="s">
        <v>139</v>
      </c>
      <c r="H2672" s="1" t="s">
        <v>19</v>
      </c>
      <c r="I2672" s="1" t="s">
        <v>418</v>
      </c>
      <c r="J2672" s="1" t="s">
        <v>381</v>
      </c>
      <c r="K2672" s="3">
        <v>3000.0</v>
      </c>
      <c r="L2672" s="1" t="s">
        <v>22</v>
      </c>
      <c r="M2672" s="1" t="s">
        <v>23</v>
      </c>
      <c r="N2672" s="4">
        <v>44724.79513888889</v>
      </c>
    </row>
    <row r="2673">
      <c r="A2673" s="1" t="s">
        <v>6129</v>
      </c>
      <c r="B2673" s="2">
        <v>41634.0</v>
      </c>
      <c r="C2673" s="1">
        <f t="shared" si="1"/>
        <v>2013</v>
      </c>
      <c r="D2673" s="1" t="s">
        <v>6130</v>
      </c>
      <c r="E2673" s="1" t="s">
        <v>16</v>
      </c>
      <c r="F2673" s="1" t="s">
        <v>337</v>
      </c>
      <c r="G2673" s="1" t="s">
        <v>6131</v>
      </c>
      <c r="H2673" s="1" t="s">
        <v>19</v>
      </c>
      <c r="I2673" s="1" t="s">
        <v>418</v>
      </c>
      <c r="J2673" s="1" t="s">
        <v>2801</v>
      </c>
      <c r="K2673" s="3">
        <v>511500.0</v>
      </c>
      <c r="L2673" s="1" t="s">
        <v>22</v>
      </c>
      <c r="M2673" s="1" t="s">
        <v>23</v>
      </c>
      <c r="N2673" s="4">
        <v>44724.79652777778</v>
      </c>
    </row>
    <row r="2674">
      <c r="A2674" s="1" t="s">
        <v>6132</v>
      </c>
      <c r="B2674" s="2">
        <v>41635.0</v>
      </c>
      <c r="C2674" s="1">
        <f t="shared" si="1"/>
        <v>2013</v>
      </c>
      <c r="D2674" s="1" t="s">
        <v>6133</v>
      </c>
      <c r="E2674" s="1" t="s">
        <v>16</v>
      </c>
      <c r="F2674" s="1" t="s">
        <v>17</v>
      </c>
      <c r="G2674" s="1" t="s">
        <v>6134</v>
      </c>
      <c r="H2674" s="1" t="s">
        <v>19</v>
      </c>
      <c r="I2674" s="1" t="s">
        <v>418</v>
      </c>
      <c r="J2674" s="1" t="s">
        <v>6135</v>
      </c>
      <c r="K2674" s="3">
        <v>1000.0</v>
      </c>
      <c r="L2674" s="1" t="s">
        <v>22</v>
      </c>
      <c r="M2674" s="1" t="s">
        <v>23</v>
      </c>
      <c r="N2674" s="4">
        <v>44724.79513888889</v>
      </c>
    </row>
    <row r="2675">
      <c r="A2675" s="1" t="s">
        <v>6136</v>
      </c>
      <c r="B2675" s="2">
        <v>41635.0</v>
      </c>
      <c r="C2675" s="1">
        <f t="shared" si="1"/>
        <v>2013</v>
      </c>
      <c r="D2675" s="1" t="s">
        <v>6137</v>
      </c>
      <c r="E2675" s="1" t="s">
        <v>16</v>
      </c>
      <c r="F2675" s="1" t="s">
        <v>58</v>
      </c>
      <c r="G2675" s="1" t="s">
        <v>164</v>
      </c>
      <c r="H2675" s="1" t="s">
        <v>19</v>
      </c>
      <c r="I2675" s="1" t="s">
        <v>27</v>
      </c>
      <c r="J2675" s="1" t="s">
        <v>400</v>
      </c>
      <c r="K2675" s="3">
        <v>637500.0</v>
      </c>
      <c r="L2675" s="1" t="s">
        <v>22</v>
      </c>
      <c r="M2675" s="1" t="s">
        <v>23</v>
      </c>
      <c r="N2675" s="4">
        <v>44724.79583333333</v>
      </c>
    </row>
    <row r="2676">
      <c r="A2676" s="1" t="s">
        <v>6138</v>
      </c>
      <c r="B2676" s="2">
        <v>41646.0</v>
      </c>
      <c r="C2676" s="1">
        <f t="shared" si="1"/>
        <v>2014</v>
      </c>
      <c r="D2676" s="1" t="s">
        <v>6139</v>
      </c>
      <c r="E2676" s="1" t="s">
        <v>16</v>
      </c>
      <c r="F2676" s="1" t="s">
        <v>31</v>
      </c>
      <c r="G2676" s="1" t="s">
        <v>389</v>
      </c>
      <c r="H2676" s="1" t="s">
        <v>19</v>
      </c>
      <c r="I2676" s="1" t="s">
        <v>27</v>
      </c>
      <c r="J2676" s="1" t="s">
        <v>6140</v>
      </c>
      <c r="K2676" s="3">
        <v>405000.0</v>
      </c>
      <c r="L2676" s="1" t="s">
        <v>22</v>
      </c>
      <c r="M2676" s="1" t="s">
        <v>23</v>
      </c>
      <c r="N2676" s="4">
        <v>44724.794444444444</v>
      </c>
    </row>
    <row r="2677">
      <c r="A2677" s="1" t="s">
        <v>6141</v>
      </c>
      <c r="B2677" s="2">
        <v>41653.0</v>
      </c>
      <c r="C2677" s="1">
        <f t="shared" si="1"/>
        <v>2014</v>
      </c>
      <c r="D2677" s="1" t="s">
        <v>6142</v>
      </c>
      <c r="E2677" s="1" t="s">
        <v>16</v>
      </c>
      <c r="F2677" s="1" t="s">
        <v>31</v>
      </c>
      <c r="G2677" s="1" t="s">
        <v>108</v>
      </c>
      <c r="H2677" s="1" t="s">
        <v>19</v>
      </c>
      <c r="I2677" s="1" t="s">
        <v>27</v>
      </c>
      <c r="J2677" s="1" t="s">
        <v>1312</v>
      </c>
      <c r="K2677" s="3">
        <v>411500.0</v>
      </c>
      <c r="L2677" s="1" t="s">
        <v>22</v>
      </c>
      <c r="M2677" s="1" t="s">
        <v>23</v>
      </c>
      <c r="N2677" s="4">
        <v>44724.794444444444</v>
      </c>
    </row>
    <row r="2678">
      <c r="A2678" s="1" t="s">
        <v>6143</v>
      </c>
      <c r="B2678" s="2">
        <v>41653.0</v>
      </c>
      <c r="C2678" s="1">
        <f t="shared" si="1"/>
        <v>2014</v>
      </c>
      <c r="D2678" s="1" t="s">
        <v>6144</v>
      </c>
      <c r="E2678" s="1" t="s">
        <v>16</v>
      </c>
      <c r="F2678" s="1" t="s">
        <v>31</v>
      </c>
      <c r="G2678" s="1" t="s">
        <v>108</v>
      </c>
      <c r="H2678" s="1" t="s">
        <v>19</v>
      </c>
      <c r="I2678" s="1" t="s">
        <v>27</v>
      </c>
      <c r="J2678" s="1" t="s">
        <v>1312</v>
      </c>
      <c r="K2678" s="3">
        <v>211500.0</v>
      </c>
      <c r="L2678" s="1" t="s">
        <v>22</v>
      </c>
      <c r="M2678" s="1" t="s">
        <v>23</v>
      </c>
      <c r="N2678" s="4">
        <v>44724.794444444444</v>
      </c>
    </row>
    <row r="2679">
      <c r="A2679" s="1" t="s">
        <v>6145</v>
      </c>
      <c r="B2679" s="2">
        <v>41653.0</v>
      </c>
      <c r="C2679" s="1">
        <f t="shared" si="1"/>
        <v>2014</v>
      </c>
      <c r="D2679" s="1" t="s">
        <v>6146</v>
      </c>
      <c r="E2679" s="1" t="s">
        <v>16</v>
      </c>
      <c r="F2679" s="1" t="s">
        <v>49</v>
      </c>
      <c r="G2679" s="1" t="s">
        <v>6147</v>
      </c>
      <c r="H2679" s="1" t="s">
        <v>19</v>
      </c>
      <c r="I2679" s="1" t="s">
        <v>27</v>
      </c>
      <c r="J2679" s="1" t="s">
        <v>1312</v>
      </c>
      <c r="K2679" s="3">
        <v>501500.0</v>
      </c>
      <c r="L2679" s="1" t="s">
        <v>22</v>
      </c>
      <c r="M2679" s="1" t="s">
        <v>23</v>
      </c>
      <c r="N2679" s="4">
        <v>44724.794444444444</v>
      </c>
    </row>
    <row r="2680">
      <c r="A2680" s="1" t="s">
        <v>6148</v>
      </c>
      <c r="B2680" s="2">
        <v>41654.0</v>
      </c>
      <c r="C2680" s="1">
        <f t="shared" si="1"/>
        <v>2014</v>
      </c>
      <c r="D2680" s="1" t="s">
        <v>6149</v>
      </c>
      <c r="E2680" s="1" t="s">
        <v>16</v>
      </c>
      <c r="F2680" s="1" t="s">
        <v>31</v>
      </c>
      <c r="G2680" s="1" t="s">
        <v>108</v>
      </c>
      <c r="H2680" s="1" t="s">
        <v>19</v>
      </c>
      <c r="I2680" s="1" t="s">
        <v>27</v>
      </c>
      <c r="J2680" s="1" t="s">
        <v>1312</v>
      </c>
      <c r="K2680" s="3">
        <v>211500.0</v>
      </c>
      <c r="L2680" s="1" t="s">
        <v>22</v>
      </c>
      <c r="M2680" s="1" t="s">
        <v>23</v>
      </c>
      <c r="N2680" s="4">
        <v>44724.794444444444</v>
      </c>
    </row>
    <row r="2681">
      <c r="A2681" s="1" t="s">
        <v>6150</v>
      </c>
      <c r="B2681" s="2">
        <v>41654.0</v>
      </c>
      <c r="C2681" s="1">
        <f t="shared" si="1"/>
        <v>2014</v>
      </c>
      <c r="D2681" s="1" t="s">
        <v>6151</v>
      </c>
      <c r="E2681" s="1" t="s">
        <v>16</v>
      </c>
      <c r="F2681" s="1" t="s">
        <v>31</v>
      </c>
      <c r="G2681" s="1" t="s">
        <v>108</v>
      </c>
      <c r="H2681" s="1" t="s">
        <v>19</v>
      </c>
      <c r="I2681" s="1" t="s">
        <v>27</v>
      </c>
      <c r="J2681" s="1" t="s">
        <v>1312</v>
      </c>
      <c r="K2681" s="3">
        <v>411500.0</v>
      </c>
      <c r="L2681" s="1" t="s">
        <v>22</v>
      </c>
      <c r="M2681" s="1" t="s">
        <v>23</v>
      </c>
      <c r="N2681" s="4">
        <v>44724.794444444444</v>
      </c>
    </row>
    <row r="2682">
      <c r="A2682" s="1" t="s">
        <v>6152</v>
      </c>
      <c r="B2682" s="2">
        <v>41654.0</v>
      </c>
      <c r="C2682" s="1">
        <f t="shared" si="1"/>
        <v>2014</v>
      </c>
      <c r="D2682" s="1" t="s">
        <v>6153</v>
      </c>
      <c r="E2682" s="1" t="s">
        <v>16</v>
      </c>
      <c r="F2682" s="1" t="s">
        <v>31</v>
      </c>
      <c r="G2682" s="1" t="s">
        <v>108</v>
      </c>
      <c r="H2682" s="1" t="s">
        <v>19</v>
      </c>
      <c r="I2682" s="1" t="s">
        <v>27</v>
      </c>
      <c r="J2682" s="1" t="s">
        <v>1312</v>
      </c>
      <c r="K2682" s="3">
        <v>211500.0</v>
      </c>
      <c r="L2682" s="1" t="s">
        <v>22</v>
      </c>
      <c r="M2682" s="1" t="s">
        <v>23</v>
      </c>
      <c r="N2682" s="4">
        <v>44724.794444444444</v>
      </c>
    </row>
    <row r="2683">
      <c r="A2683" s="1" t="s">
        <v>6154</v>
      </c>
      <c r="B2683" s="2">
        <v>41654.0</v>
      </c>
      <c r="C2683" s="1">
        <f t="shared" si="1"/>
        <v>2014</v>
      </c>
      <c r="D2683" s="1" t="s">
        <v>6155</v>
      </c>
      <c r="E2683" s="1" t="s">
        <v>16</v>
      </c>
      <c r="F2683" s="1" t="s">
        <v>31</v>
      </c>
      <c r="G2683" s="1" t="s">
        <v>108</v>
      </c>
      <c r="H2683" s="1" t="s">
        <v>19</v>
      </c>
      <c r="I2683" s="1" t="s">
        <v>27</v>
      </c>
      <c r="J2683" s="1" t="s">
        <v>1312</v>
      </c>
      <c r="K2683" s="3">
        <v>211500.0</v>
      </c>
      <c r="L2683" s="1" t="s">
        <v>22</v>
      </c>
      <c r="M2683" s="1" t="s">
        <v>23</v>
      </c>
      <c r="N2683" s="4">
        <v>44724.794444444444</v>
      </c>
    </row>
    <row r="2684">
      <c r="A2684" s="1" t="s">
        <v>6156</v>
      </c>
      <c r="B2684" s="2">
        <v>41655.0</v>
      </c>
      <c r="C2684" s="1">
        <f t="shared" si="1"/>
        <v>2014</v>
      </c>
      <c r="D2684" s="1" t="s">
        <v>6157</v>
      </c>
      <c r="E2684" s="1" t="s">
        <v>16</v>
      </c>
      <c r="F2684" s="1" t="s">
        <v>31</v>
      </c>
      <c r="G2684" s="1" t="s">
        <v>108</v>
      </c>
      <c r="H2684" s="1" t="s">
        <v>19</v>
      </c>
      <c r="I2684" s="1" t="s">
        <v>27</v>
      </c>
      <c r="J2684" s="1" t="s">
        <v>1312</v>
      </c>
      <c r="K2684" s="3">
        <v>211500.0</v>
      </c>
      <c r="L2684" s="1" t="s">
        <v>22</v>
      </c>
      <c r="M2684" s="1" t="s">
        <v>23</v>
      </c>
      <c r="N2684" s="4">
        <v>44724.794444444444</v>
      </c>
    </row>
    <row r="2685">
      <c r="A2685" s="1" t="s">
        <v>6158</v>
      </c>
      <c r="B2685" s="2">
        <v>41655.0</v>
      </c>
      <c r="C2685" s="1">
        <f t="shared" si="1"/>
        <v>2014</v>
      </c>
      <c r="D2685" s="1" t="s">
        <v>6159</v>
      </c>
      <c r="E2685" s="1" t="s">
        <v>16</v>
      </c>
      <c r="F2685" s="1" t="s">
        <v>31</v>
      </c>
      <c r="G2685" s="1" t="s">
        <v>108</v>
      </c>
      <c r="H2685" s="1" t="s">
        <v>19</v>
      </c>
      <c r="I2685" s="1" t="s">
        <v>27</v>
      </c>
      <c r="J2685" s="1" t="s">
        <v>1312</v>
      </c>
      <c r="K2685" s="3">
        <v>211500.0</v>
      </c>
      <c r="L2685" s="1" t="s">
        <v>22</v>
      </c>
      <c r="M2685" s="1" t="s">
        <v>23</v>
      </c>
      <c r="N2685" s="4">
        <v>44724.794444444444</v>
      </c>
    </row>
    <row r="2686">
      <c r="A2686" s="1" t="s">
        <v>6160</v>
      </c>
      <c r="B2686" s="2">
        <v>41655.0</v>
      </c>
      <c r="C2686" s="1">
        <f t="shared" si="1"/>
        <v>2014</v>
      </c>
      <c r="D2686" s="1" t="s">
        <v>6161</v>
      </c>
      <c r="E2686" s="1" t="s">
        <v>16</v>
      </c>
      <c r="F2686" s="1" t="s">
        <v>31</v>
      </c>
      <c r="G2686" s="1" t="s">
        <v>108</v>
      </c>
      <c r="H2686" s="1" t="s">
        <v>19</v>
      </c>
      <c r="I2686" s="1" t="s">
        <v>27</v>
      </c>
      <c r="J2686" s="1" t="s">
        <v>1312</v>
      </c>
      <c r="K2686" s="3">
        <v>211500.0</v>
      </c>
      <c r="L2686" s="1" t="s">
        <v>22</v>
      </c>
      <c r="M2686" s="1" t="s">
        <v>23</v>
      </c>
      <c r="N2686" s="4">
        <v>44724.794444444444</v>
      </c>
    </row>
    <row r="2687">
      <c r="A2687" s="1" t="s">
        <v>6162</v>
      </c>
      <c r="B2687" s="2">
        <v>41655.0</v>
      </c>
      <c r="C2687" s="1">
        <f t="shared" si="1"/>
        <v>2014</v>
      </c>
      <c r="D2687" s="1" t="s">
        <v>6163</v>
      </c>
      <c r="E2687" s="1" t="s">
        <v>16</v>
      </c>
      <c r="F2687" s="1" t="s">
        <v>31</v>
      </c>
      <c r="G2687" s="1" t="s">
        <v>108</v>
      </c>
      <c r="H2687" s="1" t="s">
        <v>19</v>
      </c>
      <c r="I2687" s="1" t="s">
        <v>27</v>
      </c>
      <c r="J2687" s="1" t="s">
        <v>1312</v>
      </c>
      <c r="K2687" s="3">
        <v>211500.0</v>
      </c>
      <c r="L2687" s="1" t="s">
        <v>22</v>
      </c>
      <c r="M2687" s="1" t="s">
        <v>23</v>
      </c>
      <c r="N2687" s="4">
        <v>44724.794444444444</v>
      </c>
    </row>
    <row r="2688">
      <c r="A2688" s="1" t="s">
        <v>6164</v>
      </c>
      <c r="B2688" s="2">
        <v>41655.0</v>
      </c>
      <c r="C2688" s="1">
        <f t="shared" si="1"/>
        <v>2014</v>
      </c>
      <c r="D2688" s="1" t="s">
        <v>6165</v>
      </c>
      <c r="E2688" s="1" t="s">
        <v>16</v>
      </c>
      <c r="F2688" s="1" t="s">
        <v>31</v>
      </c>
      <c r="G2688" s="1" t="s">
        <v>108</v>
      </c>
      <c r="H2688" s="1" t="s">
        <v>19</v>
      </c>
      <c r="I2688" s="1" t="s">
        <v>27</v>
      </c>
      <c r="J2688" s="1" t="s">
        <v>1312</v>
      </c>
      <c r="K2688" s="3">
        <v>211500.0</v>
      </c>
      <c r="L2688" s="1" t="s">
        <v>22</v>
      </c>
      <c r="M2688" s="1" t="s">
        <v>23</v>
      </c>
      <c r="N2688" s="4">
        <v>44724.794444444444</v>
      </c>
    </row>
    <row r="2689">
      <c r="A2689" s="1" t="s">
        <v>6166</v>
      </c>
      <c r="B2689" s="2">
        <v>41655.0</v>
      </c>
      <c r="C2689" s="1">
        <f t="shared" si="1"/>
        <v>2014</v>
      </c>
      <c r="D2689" s="1" t="s">
        <v>6167</v>
      </c>
      <c r="E2689" s="1" t="s">
        <v>16</v>
      </c>
      <c r="F2689" s="1" t="s">
        <v>31</v>
      </c>
      <c r="G2689" s="1" t="s">
        <v>108</v>
      </c>
      <c r="H2689" s="1" t="s">
        <v>19</v>
      </c>
      <c r="I2689" s="1" t="s">
        <v>27</v>
      </c>
      <c r="J2689" s="1" t="s">
        <v>1312</v>
      </c>
      <c r="K2689" s="3">
        <v>211500.0</v>
      </c>
      <c r="L2689" s="1" t="s">
        <v>22</v>
      </c>
      <c r="M2689" s="1" t="s">
        <v>23</v>
      </c>
      <c r="N2689" s="4">
        <v>44724.794444444444</v>
      </c>
    </row>
    <row r="2690">
      <c r="A2690" s="1" t="s">
        <v>6168</v>
      </c>
      <c r="B2690" s="2">
        <v>41655.0</v>
      </c>
      <c r="C2690" s="1">
        <f t="shared" si="1"/>
        <v>2014</v>
      </c>
      <c r="D2690" s="1" t="s">
        <v>6169</v>
      </c>
      <c r="E2690" s="1" t="s">
        <v>16</v>
      </c>
      <c r="F2690" s="1" t="s">
        <v>31</v>
      </c>
      <c r="G2690" s="1" t="s">
        <v>108</v>
      </c>
      <c r="H2690" s="1" t="s">
        <v>19</v>
      </c>
      <c r="I2690" s="1" t="s">
        <v>27</v>
      </c>
      <c r="J2690" s="1" t="s">
        <v>1312</v>
      </c>
      <c r="K2690" s="3">
        <v>211500.0</v>
      </c>
      <c r="L2690" s="1" t="s">
        <v>22</v>
      </c>
      <c r="M2690" s="1" t="s">
        <v>23</v>
      </c>
      <c r="N2690" s="4">
        <v>44724.794444444444</v>
      </c>
    </row>
    <row r="2691">
      <c r="A2691" s="1" t="s">
        <v>6170</v>
      </c>
      <c r="B2691" s="2">
        <v>41655.0</v>
      </c>
      <c r="C2691" s="1">
        <f t="shared" si="1"/>
        <v>2014</v>
      </c>
      <c r="D2691" s="1" t="s">
        <v>6171</v>
      </c>
      <c r="E2691" s="1" t="s">
        <v>16</v>
      </c>
      <c r="F2691" s="1" t="s">
        <v>31</v>
      </c>
      <c r="G2691" s="1" t="s">
        <v>108</v>
      </c>
      <c r="H2691" s="1" t="s">
        <v>19</v>
      </c>
      <c r="I2691" s="1" t="s">
        <v>27</v>
      </c>
      <c r="J2691" s="1" t="s">
        <v>1312</v>
      </c>
      <c r="K2691" s="3">
        <v>211500.0</v>
      </c>
      <c r="L2691" s="1" t="s">
        <v>22</v>
      </c>
      <c r="M2691" s="1" t="s">
        <v>23</v>
      </c>
      <c r="N2691" s="4">
        <v>44724.794444444444</v>
      </c>
    </row>
    <row r="2692">
      <c r="A2692" s="1" t="s">
        <v>6172</v>
      </c>
      <c r="B2692" s="2">
        <v>41655.0</v>
      </c>
      <c r="C2692" s="1">
        <f t="shared" si="1"/>
        <v>2014</v>
      </c>
      <c r="D2692" s="1" t="s">
        <v>6173</v>
      </c>
      <c r="E2692" s="1" t="s">
        <v>16</v>
      </c>
      <c r="F2692" s="1" t="s">
        <v>31</v>
      </c>
      <c r="G2692" s="1" t="s">
        <v>108</v>
      </c>
      <c r="H2692" s="1" t="s">
        <v>19</v>
      </c>
      <c r="I2692" s="1" t="s">
        <v>27</v>
      </c>
      <c r="J2692" s="1" t="s">
        <v>1312</v>
      </c>
      <c r="K2692" s="3">
        <v>211500.0</v>
      </c>
      <c r="L2692" s="1" t="s">
        <v>22</v>
      </c>
      <c r="M2692" s="1" t="s">
        <v>23</v>
      </c>
      <c r="N2692" s="4">
        <v>44724.794444444444</v>
      </c>
    </row>
    <row r="2693">
      <c r="A2693" s="1" t="s">
        <v>6174</v>
      </c>
      <c r="B2693" s="2">
        <v>41656.0</v>
      </c>
      <c r="C2693" s="1">
        <f t="shared" si="1"/>
        <v>2014</v>
      </c>
      <c r="D2693" s="1" t="s">
        <v>6175</v>
      </c>
      <c r="E2693" s="1" t="s">
        <v>16</v>
      </c>
      <c r="F2693" s="1" t="s">
        <v>49</v>
      </c>
      <c r="G2693" s="1" t="s">
        <v>434</v>
      </c>
      <c r="H2693" s="1" t="s">
        <v>19</v>
      </c>
      <c r="I2693" s="1" t="s">
        <v>27</v>
      </c>
      <c r="J2693" s="1" t="s">
        <v>428</v>
      </c>
      <c r="K2693" s="5">
        <v>6776.7</v>
      </c>
      <c r="L2693" s="1" t="s">
        <v>22</v>
      </c>
      <c r="M2693" s="1" t="s">
        <v>23</v>
      </c>
      <c r="N2693" s="4">
        <v>44724.794444444444</v>
      </c>
    </row>
    <row r="2694">
      <c r="A2694" s="1" t="s">
        <v>6176</v>
      </c>
      <c r="B2694" s="2">
        <v>41657.0</v>
      </c>
      <c r="C2694" s="1">
        <f t="shared" si="1"/>
        <v>2014</v>
      </c>
      <c r="D2694" s="1" t="s">
        <v>6177</v>
      </c>
      <c r="E2694" s="1" t="s">
        <v>16</v>
      </c>
      <c r="F2694" s="1" t="s">
        <v>31</v>
      </c>
      <c r="G2694" s="1" t="s">
        <v>787</v>
      </c>
      <c r="H2694" s="1" t="s">
        <v>19</v>
      </c>
      <c r="I2694" s="1" t="s">
        <v>27</v>
      </c>
      <c r="J2694" s="1" t="s">
        <v>2801</v>
      </c>
      <c r="K2694" s="3">
        <v>15000.0</v>
      </c>
      <c r="L2694" s="1" t="s">
        <v>22</v>
      </c>
      <c r="M2694" s="1" t="s">
        <v>23</v>
      </c>
      <c r="N2694" s="4">
        <v>44724.794444444444</v>
      </c>
    </row>
    <row r="2695">
      <c r="A2695" s="1" t="s">
        <v>6178</v>
      </c>
      <c r="B2695" s="2">
        <v>41661.0</v>
      </c>
      <c r="C2695" s="1">
        <f t="shared" si="1"/>
        <v>2014</v>
      </c>
      <c r="D2695" s="1" t="s">
        <v>6179</v>
      </c>
      <c r="E2695" s="1" t="s">
        <v>16</v>
      </c>
      <c r="F2695" s="1" t="s">
        <v>17</v>
      </c>
      <c r="G2695" s="1" t="s">
        <v>139</v>
      </c>
      <c r="H2695" s="1" t="s">
        <v>19</v>
      </c>
      <c r="I2695" s="1" t="s">
        <v>418</v>
      </c>
      <c r="J2695" s="1" t="s">
        <v>1312</v>
      </c>
      <c r="K2695" s="3">
        <v>1500.0</v>
      </c>
      <c r="L2695" s="1" t="s">
        <v>22</v>
      </c>
      <c r="M2695" s="1" t="s">
        <v>23</v>
      </c>
      <c r="N2695" s="4">
        <v>44724.79513888889</v>
      </c>
    </row>
    <row r="2696">
      <c r="A2696" s="1" t="s">
        <v>6180</v>
      </c>
      <c r="B2696" s="2">
        <v>41661.0</v>
      </c>
      <c r="C2696" s="1">
        <f t="shared" si="1"/>
        <v>2014</v>
      </c>
      <c r="D2696" s="1" t="s">
        <v>6181</v>
      </c>
      <c r="E2696" s="1" t="s">
        <v>16</v>
      </c>
      <c r="F2696" s="1" t="s">
        <v>17</v>
      </c>
      <c r="G2696" s="1" t="s">
        <v>1201</v>
      </c>
      <c r="H2696" s="1" t="s">
        <v>19</v>
      </c>
      <c r="I2696" s="1" t="s">
        <v>418</v>
      </c>
      <c r="J2696" s="1" t="s">
        <v>1312</v>
      </c>
      <c r="K2696" s="3">
        <v>1500.0</v>
      </c>
      <c r="L2696" s="1" t="s">
        <v>22</v>
      </c>
      <c r="M2696" s="1" t="s">
        <v>23</v>
      </c>
      <c r="N2696" s="4">
        <v>44724.79513888889</v>
      </c>
    </row>
    <row r="2697">
      <c r="A2697" s="1" t="s">
        <v>6182</v>
      </c>
      <c r="B2697" s="2">
        <v>41661.0</v>
      </c>
      <c r="C2697" s="1">
        <f t="shared" si="1"/>
        <v>2014</v>
      </c>
      <c r="D2697" s="1" t="s">
        <v>6183</v>
      </c>
      <c r="E2697" s="1" t="s">
        <v>16</v>
      </c>
      <c r="F2697" s="1" t="s">
        <v>17</v>
      </c>
      <c r="G2697" s="1" t="s">
        <v>139</v>
      </c>
      <c r="H2697" s="1" t="s">
        <v>19</v>
      </c>
      <c r="I2697" s="1" t="s">
        <v>3320</v>
      </c>
      <c r="J2697" s="1" t="s">
        <v>1312</v>
      </c>
      <c r="K2697" s="3">
        <v>10000.0</v>
      </c>
      <c r="L2697" s="1" t="s">
        <v>22</v>
      </c>
      <c r="M2697" s="1" t="s">
        <v>23</v>
      </c>
      <c r="N2697" s="4">
        <v>44724.79513888889</v>
      </c>
    </row>
    <row r="2698">
      <c r="A2698" s="1" t="s">
        <v>6184</v>
      </c>
      <c r="B2698" s="2">
        <v>41662.0</v>
      </c>
      <c r="C2698" s="1">
        <f t="shared" si="1"/>
        <v>2014</v>
      </c>
      <c r="D2698" s="1" t="s">
        <v>6185</v>
      </c>
      <c r="E2698" s="1" t="s">
        <v>16</v>
      </c>
      <c r="F2698" s="1" t="s">
        <v>17</v>
      </c>
      <c r="G2698" s="1" t="s">
        <v>4469</v>
      </c>
      <c r="H2698" s="1" t="s">
        <v>19</v>
      </c>
      <c r="I2698" s="1" t="s">
        <v>27</v>
      </c>
      <c r="J2698" s="1" t="s">
        <v>1312</v>
      </c>
      <c r="K2698" s="3">
        <v>3000.0</v>
      </c>
      <c r="L2698" s="1" t="s">
        <v>22</v>
      </c>
      <c r="M2698" s="1" t="s">
        <v>23</v>
      </c>
      <c r="N2698" s="4">
        <v>44724.79513888889</v>
      </c>
    </row>
    <row r="2699">
      <c r="A2699" s="1" t="s">
        <v>6186</v>
      </c>
      <c r="B2699" s="2">
        <v>41662.0</v>
      </c>
      <c r="C2699" s="1">
        <f t="shared" si="1"/>
        <v>2014</v>
      </c>
      <c r="D2699" s="1" t="s">
        <v>6187</v>
      </c>
      <c r="E2699" s="1" t="s">
        <v>16</v>
      </c>
      <c r="F2699" s="1" t="s">
        <v>17</v>
      </c>
      <c r="G2699" s="1" t="s">
        <v>139</v>
      </c>
      <c r="H2699" s="1" t="s">
        <v>19</v>
      </c>
      <c r="I2699" s="1" t="s">
        <v>20</v>
      </c>
      <c r="J2699" s="1" t="s">
        <v>6188</v>
      </c>
      <c r="K2699" s="3">
        <v>10000.0</v>
      </c>
      <c r="L2699" s="1" t="s">
        <v>22</v>
      </c>
      <c r="M2699" s="1" t="s">
        <v>23</v>
      </c>
      <c r="N2699" s="4">
        <v>44724.79513888889</v>
      </c>
    </row>
    <row r="2700">
      <c r="A2700" s="1" t="s">
        <v>6189</v>
      </c>
      <c r="B2700" s="2">
        <v>41663.0</v>
      </c>
      <c r="C2700" s="1">
        <f t="shared" si="1"/>
        <v>2014</v>
      </c>
      <c r="D2700" s="1" t="s">
        <v>6190</v>
      </c>
      <c r="E2700" s="1" t="s">
        <v>16</v>
      </c>
      <c r="F2700" s="1" t="s">
        <v>31</v>
      </c>
      <c r="G2700" s="1" t="s">
        <v>108</v>
      </c>
      <c r="H2700" s="1" t="s">
        <v>19</v>
      </c>
      <c r="I2700" s="1" t="s">
        <v>27</v>
      </c>
      <c r="J2700" s="1" t="s">
        <v>1312</v>
      </c>
      <c r="K2700" s="3">
        <v>375000.0</v>
      </c>
      <c r="L2700" s="1" t="s">
        <v>22</v>
      </c>
      <c r="M2700" s="1" t="s">
        <v>23</v>
      </c>
      <c r="N2700" s="4">
        <v>44724.794444444444</v>
      </c>
    </row>
    <row r="2701">
      <c r="A2701" s="1" t="s">
        <v>6191</v>
      </c>
      <c r="B2701" s="2">
        <v>41663.0</v>
      </c>
      <c r="C2701" s="1">
        <f t="shared" si="1"/>
        <v>2014</v>
      </c>
      <c r="D2701" s="1" t="s">
        <v>6192</v>
      </c>
      <c r="E2701" s="1" t="s">
        <v>16</v>
      </c>
      <c r="F2701" s="1" t="s">
        <v>17</v>
      </c>
      <c r="G2701" s="1" t="s">
        <v>6193</v>
      </c>
      <c r="H2701" s="1" t="s">
        <v>19</v>
      </c>
      <c r="I2701" s="1" t="s">
        <v>27</v>
      </c>
      <c r="J2701" s="1" t="s">
        <v>1312</v>
      </c>
      <c r="K2701" s="3">
        <v>1500.0</v>
      </c>
      <c r="L2701" s="1" t="s">
        <v>22</v>
      </c>
      <c r="M2701" s="1" t="s">
        <v>23</v>
      </c>
      <c r="N2701" s="4">
        <v>44724.79513888889</v>
      </c>
    </row>
    <row r="2702">
      <c r="A2702" s="1" t="s">
        <v>6194</v>
      </c>
      <c r="B2702" s="2">
        <v>41666.0</v>
      </c>
      <c r="C2702" s="1">
        <f t="shared" si="1"/>
        <v>2014</v>
      </c>
      <c r="D2702" s="1" t="s">
        <v>6195</v>
      </c>
      <c r="E2702" s="1" t="s">
        <v>16</v>
      </c>
      <c r="F2702" s="1" t="s">
        <v>31</v>
      </c>
      <c r="G2702" s="1" t="s">
        <v>3161</v>
      </c>
      <c r="H2702" s="1" t="s">
        <v>19</v>
      </c>
      <c r="I2702" s="1" t="s">
        <v>27</v>
      </c>
      <c r="J2702" s="1" t="s">
        <v>381</v>
      </c>
      <c r="K2702" s="3">
        <v>525000.0</v>
      </c>
      <c r="L2702" s="1" t="s">
        <v>22</v>
      </c>
      <c r="M2702" s="1" t="s">
        <v>23</v>
      </c>
      <c r="N2702" s="4">
        <v>44724.794444444444</v>
      </c>
    </row>
    <row r="2703">
      <c r="A2703" s="1" t="s">
        <v>6196</v>
      </c>
      <c r="B2703" s="2">
        <v>41667.0</v>
      </c>
      <c r="C2703" s="1">
        <f t="shared" si="1"/>
        <v>2014</v>
      </c>
      <c r="D2703" s="1" t="s">
        <v>6197</v>
      </c>
      <c r="E2703" s="1" t="s">
        <v>16</v>
      </c>
      <c r="F2703" s="1" t="s">
        <v>31</v>
      </c>
      <c r="G2703" s="1" t="s">
        <v>108</v>
      </c>
      <c r="H2703" s="1" t="s">
        <v>19</v>
      </c>
      <c r="I2703" s="1" t="s">
        <v>27</v>
      </c>
      <c r="J2703" s="1" t="s">
        <v>1312</v>
      </c>
      <c r="K2703" s="3">
        <v>211500.0</v>
      </c>
      <c r="L2703" s="1" t="s">
        <v>22</v>
      </c>
      <c r="M2703" s="1" t="s">
        <v>23</v>
      </c>
      <c r="N2703" s="4">
        <v>44724.794444444444</v>
      </c>
    </row>
    <row r="2704">
      <c r="A2704" s="1" t="s">
        <v>6198</v>
      </c>
      <c r="B2704" s="2">
        <v>41667.0</v>
      </c>
      <c r="C2704" s="1">
        <f t="shared" si="1"/>
        <v>2014</v>
      </c>
      <c r="D2704" s="1" t="s">
        <v>6199</v>
      </c>
      <c r="E2704" s="1" t="s">
        <v>16</v>
      </c>
      <c r="F2704" s="1" t="s">
        <v>31</v>
      </c>
      <c r="G2704" s="1" t="s">
        <v>108</v>
      </c>
      <c r="H2704" s="1" t="s">
        <v>19</v>
      </c>
      <c r="I2704" s="1" t="s">
        <v>27</v>
      </c>
      <c r="J2704" s="1" t="s">
        <v>1312</v>
      </c>
      <c r="K2704" s="3">
        <v>211500.0</v>
      </c>
      <c r="L2704" s="1" t="s">
        <v>22</v>
      </c>
      <c r="M2704" s="1" t="s">
        <v>23</v>
      </c>
      <c r="N2704" s="4">
        <v>44724.794444444444</v>
      </c>
    </row>
    <row r="2705">
      <c r="A2705" s="1" t="s">
        <v>6200</v>
      </c>
      <c r="B2705" s="2">
        <v>41667.0</v>
      </c>
      <c r="C2705" s="1">
        <f t="shared" si="1"/>
        <v>2014</v>
      </c>
      <c r="D2705" s="1" t="s">
        <v>6201</v>
      </c>
      <c r="E2705" s="1" t="s">
        <v>16</v>
      </c>
      <c r="F2705" s="1" t="s">
        <v>31</v>
      </c>
      <c r="G2705" s="1" t="s">
        <v>108</v>
      </c>
      <c r="H2705" s="1" t="s">
        <v>19</v>
      </c>
      <c r="I2705" s="1" t="s">
        <v>27</v>
      </c>
      <c r="J2705" s="1" t="s">
        <v>1312</v>
      </c>
      <c r="K2705" s="3">
        <v>211500.0</v>
      </c>
      <c r="L2705" s="1" t="s">
        <v>22</v>
      </c>
      <c r="M2705" s="1" t="s">
        <v>23</v>
      </c>
      <c r="N2705" s="4">
        <v>44724.794444444444</v>
      </c>
    </row>
    <row r="2706">
      <c r="A2706" s="1" t="s">
        <v>6202</v>
      </c>
      <c r="B2706" s="2">
        <v>41669.0</v>
      </c>
      <c r="C2706" s="1">
        <f t="shared" si="1"/>
        <v>2014</v>
      </c>
      <c r="D2706" s="1" t="s">
        <v>6203</v>
      </c>
      <c r="E2706" s="1" t="s">
        <v>16</v>
      </c>
      <c r="F2706" s="1" t="s">
        <v>49</v>
      </c>
      <c r="G2706" s="1" t="s">
        <v>373</v>
      </c>
      <c r="H2706" s="1" t="s">
        <v>19</v>
      </c>
      <c r="I2706" s="1" t="s">
        <v>27</v>
      </c>
      <c r="J2706" s="1" t="s">
        <v>374</v>
      </c>
      <c r="K2706" s="3">
        <v>1215000.0</v>
      </c>
      <c r="L2706" s="1" t="s">
        <v>22</v>
      </c>
      <c r="M2706" s="1" t="s">
        <v>23</v>
      </c>
      <c r="N2706" s="4">
        <v>44724.794444444444</v>
      </c>
    </row>
    <row r="2707">
      <c r="A2707" s="1" t="s">
        <v>6204</v>
      </c>
      <c r="B2707" s="2">
        <v>41675.0</v>
      </c>
      <c r="C2707" s="1">
        <f t="shared" si="1"/>
        <v>2014</v>
      </c>
      <c r="D2707" s="1" t="s">
        <v>6205</v>
      </c>
      <c r="E2707" s="1" t="s">
        <v>16</v>
      </c>
      <c r="F2707" s="1" t="s">
        <v>49</v>
      </c>
      <c r="G2707" s="1" t="s">
        <v>349</v>
      </c>
      <c r="H2707" s="1" t="s">
        <v>19</v>
      </c>
      <c r="I2707" s="1" t="s">
        <v>27</v>
      </c>
      <c r="J2707" s="1" t="s">
        <v>6206</v>
      </c>
      <c r="K2707" s="3">
        <v>5000.0</v>
      </c>
      <c r="L2707" s="1" t="s">
        <v>22</v>
      </c>
      <c r="M2707" s="1" t="s">
        <v>23</v>
      </c>
      <c r="N2707" s="4">
        <v>44724.794444444444</v>
      </c>
    </row>
    <row r="2708">
      <c r="A2708" s="1" t="s">
        <v>6207</v>
      </c>
      <c r="B2708" s="2">
        <v>41680.0</v>
      </c>
      <c r="C2708" s="1">
        <f t="shared" si="1"/>
        <v>2014</v>
      </c>
      <c r="D2708" s="1" t="s">
        <v>6208</v>
      </c>
      <c r="E2708" s="1" t="s">
        <v>16</v>
      </c>
      <c r="F2708" s="1" t="s">
        <v>49</v>
      </c>
      <c r="G2708" s="1" t="s">
        <v>191</v>
      </c>
      <c r="H2708" s="1" t="s">
        <v>19</v>
      </c>
      <c r="I2708" s="1" t="s">
        <v>27</v>
      </c>
      <c r="J2708" s="1" t="s">
        <v>6209</v>
      </c>
      <c r="K2708" s="3">
        <v>410000.0</v>
      </c>
      <c r="L2708" s="1" t="s">
        <v>22</v>
      </c>
      <c r="M2708" s="1" t="s">
        <v>23</v>
      </c>
      <c r="N2708" s="4">
        <v>44724.794444444444</v>
      </c>
    </row>
    <row r="2709">
      <c r="A2709" s="1" t="s">
        <v>6210</v>
      </c>
      <c r="B2709" s="2">
        <v>41680.0</v>
      </c>
      <c r="C2709" s="1">
        <f t="shared" si="1"/>
        <v>2014</v>
      </c>
      <c r="D2709" s="1" t="s">
        <v>6211</v>
      </c>
      <c r="E2709" s="1" t="s">
        <v>16</v>
      </c>
      <c r="F2709" s="1" t="s">
        <v>49</v>
      </c>
      <c r="G2709" s="1" t="s">
        <v>191</v>
      </c>
      <c r="H2709" s="1" t="s">
        <v>19</v>
      </c>
      <c r="I2709" s="1" t="s">
        <v>27</v>
      </c>
      <c r="J2709" s="1" t="s">
        <v>6209</v>
      </c>
      <c r="K2709" s="3">
        <v>755000.0</v>
      </c>
      <c r="L2709" s="1" t="s">
        <v>22</v>
      </c>
      <c r="M2709" s="1" t="s">
        <v>23</v>
      </c>
      <c r="N2709" s="4">
        <v>44724.794444444444</v>
      </c>
    </row>
    <row r="2710">
      <c r="A2710" s="1" t="s">
        <v>6212</v>
      </c>
      <c r="B2710" s="2">
        <v>41682.0</v>
      </c>
      <c r="C2710" s="1">
        <f t="shared" si="1"/>
        <v>2014</v>
      </c>
      <c r="D2710" s="1" t="s">
        <v>6213</v>
      </c>
      <c r="E2710" s="1" t="s">
        <v>16</v>
      </c>
      <c r="F2710" s="1" t="s">
        <v>49</v>
      </c>
      <c r="G2710" s="1" t="s">
        <v>399</v>
      </c>
      <c r="H2710" s="1" t="s">
        <v>19</v>
      </c>
      <c r="I2710" s="1" t="s">
        <v>27</v>
      </c>
      <c r="J2710" s="1" t="s">
        <v>6214</v>
      </c>
      <c r="K2710" s="3">
        <v>501500.0</v>
      </c>
      <c r="L2710" s="1" t="s">
        <v>22</v>
      </c>
      <c r="M2710" s="1" t="s">
        <v>23</v>
      </c>
      <c r="N2710" s="4">
        <v>44724.794444444444</v>
      </c>
    </row>
    <row r="2711">
      <c r="A2711" s="1" t="s">
        <v>6215</v>
      </c>
      <c r="B2711" s="2">
        <v>41683.0</v>
      </c>
      <c r="C2711" s="1">
        <f t="shared" si="1"/>
        <v>2014</v>
      </c>
      <c r="D2711" s="1" t="s">
        <v>6216</v>
      </c>
      <c r="E2711" s="1" t="s">
        <v>16</v>
      </c>
      <c r="F2711" s="1" t="s">
        <v>31</v>
      </c>
      <c r="G2711" s="1" t="s">
        <v>389</v>
      </c>
      <c r="H2711" s="1" t="s">
        <v>19</v>
      </c>
      <c r="I2711" s="1" t="s">
        <v>27</v>
      </c>
      <c r="J2711" s="1" t="s">
        <v>798</v>
      </c>
      <c r="K2711" s="3">
        <v>31951.0</v>
      </c>
      <c r="L2711" s="1" t="s">
        <v>22</v>
      </c>
      <c r="M2711" s="1" t="s">
        <v>23</v>
      </c>
      <c r="N2711" s="4">
        <v>44724.794444444444</v>
      </c>
    </row>
    <row r="2712">
      <c r="A2712" s="1" t="s">
        <v>6217</v>
      </c>
      <c r="B2712" s="2">
        <v>41683.0</v>
      </c>
      <c r="C2712" s="1">
        <f t="shared" si="1"/>
        <v>2014</v>
      </c>
      <c r="D2712" s="1" t="s">
        <v>6218</v>
      </c>
      <c r="E2712" s="1" t="s">
        <v>16</v>
      </c>
      <c r="F2712" s="1" t="s">
        <v>31</v>
      </c>
      <c r="G2712" s="1" t="s">
        <v>389</v>
      </c>
      <c r="H2712" s="1" t="s">
        <v>19</v>
      </c>
      <c r="I2712" s="1" t="s">
        <v>418</v>
      </c>
      <c r="J2712" s="1" t="s">
        <v>381</v>
      </c>
      <c r="K2712" s="3">
        <v>5000.0</v>
      </c>
      <c r="L2712" s="1" t="s">
        <v>22</v>
      </c>
      <c r="M2712" s="1" t="s">
        <v>23</v>
      </c>
      <c r="N2712" s="4">
        <v>44724.794444444444</v>
      </c>
    </row>
    <row r="2713">
      <c r="A2713" s="1" t="s">
        <v>6219</v>
      </c>
      <c r="B2713" s="2">
        <v>41683.0</v>
      </c>
      <c r="C2713" s="1">
        <f t="shared" si="1"/>
        <v>2014</v>
      </c>
      <c r="D2713" s="1" t="s">
        <v>6220</v>
      </c>
      <c r="E2713" s="1" t="s">
        <v>16</v>
      </c>
      <c r="F2713" s="1" t="s">
        <v>31</v>
      </c>
      <c r="G2713" s="1" t="s">
        <v>67</v>
      </c>
      <c r="H2713" s="1" t="s">
        <v>19</v>
      </c>
      <c r="I2713" s="1" t="s">
        <v>27</v>
      </c>
      <c r="J2713" s="1" t="s">
        <v>1312</v>
      </c>
      <c r="K2713" s="5">
        <v>17744.4</v>
      </c>
      <c r="L2713" s="1" t="s">
        <v>22</v>
      </c>
      <c r="M2713" s="1" t="s">
        <v>23</v>
      </c>
      <c r="N2713" s="4">
        <v>44724.794444444444</v>
      </c>
    </row>
    <row r="2714">
      <c r="A2714" s="1" t="s">
        <v>6221</v>
      </c>
      <c r="B2714" s="2">
        <v>41685.0</v>
      </c>
      <c r="C2714" s="1">
        <f t="shared" si="1"/>
        <v>2014</v>
      </c>
      <c r="D2714" s="1" t="s">
        <v>4412</v>
      </c>
      <c r="E2714" s="1" t="s">
        <v>16</v>
      </c>
      <c r="F2714" s="1" t="s">
        <v>49</v>
      </c>
      <c r="G2714" s="1" t="s">
        <v>191</v>
      </c>
      <c r="H2714" s="1" t="s">
        <v>19</v>
      </c>
      <c r="I2714" s="1" t="s">
        <v>27</v>
      </c>
      <c r="J2714" s="1" t="s">
        <v>1312</v>
      </c>
      <c r="K2714" s="3">
        <v>950000.0</v>
      </c>
      <c r="L2714" s="1" t="s">
        <v>22</v>
      </c>
      <c r="M2714" s="1" t="s">
        <v>23</v>
      </c>
      <c r="N2714" s="4">
        <v>44724.794444444444</v>
      </c>
    </row>
    <row r="2715">
      <c r="A2715" s="1" t="s">
        <v>6222</v>
      </c>
      <c r="B2715" s="2">
        <v>41685.0</v>
      </c>
      <c r="C2715" s="1">
        <f t="shared" si="1"/>
        <v>2014</v>
      </c>
      <c r="D2715" s="1" t="s">
        <v>6223</v>
      </c>
      <c r="E2715" s="1" t="s">
        <v>16</v>
      </c>
      <c r="F2715" s="1" t="s">
        <v>49</v>
      </c>
      <c r="G2715" s="1" t="s">
        <v>191</v>
      </c>
      <c r="H2715" s="1" t="s">
        <v>19</v>
      </c>
      <c r="I2715" s="1" t="s">
        <v>27</v>
      </c>
      <c r="J2715" s="1" t="s">
        <v>1312</v>
      </c>
      <c r="K2715" s="3">
        <v>475000.0</v>
      </c>
      <c r="L2715" s="1" t="s">
        <v>22</v>
      </c>
      <c r="M2715" s="1" t="s">
        <v>23</v>
      </c>
      <c r="N2715" s="4">
        <v>44724.794444444444</v>
      </c>
    </row>
    <row r="2716">
      <c r="A2716" s="1" t="s">
        <v>6224</v>
      </c>
      <c r="B2716" s="2">
        <v>41685.0</v>
      </c>
      <c r="C2716" s="1">
        <f t="shared" si="1"/>
        <v>2014</v>
      </c>
      <c r="D2716" s="1" t="s">
        <v>6225</v>
      </c>
      <c r="E2716" s="1" t="s">
        <v>16</v>
      </c>
      <c r="F2716" s="1" t="s">
        <v>49</v>
      </c>
      <c r="G2716" s="1" t="s">
        <v>191</v>
      </c>
      <c r="H2716" s="1" t="s">
        <v>19</v>
      </c>
      <c r="I2716" s="1" t="s">
        <v>27</v>
      </c>
      <c r="J2716" s="1" t="s">
        <v>6209</v>
      </c>
      <c r="K2716" s="3">
        <v>815000.0</v>
      </c>
      <c r="L2716" s="1" t="s">
        <v>22</v>
      </c>
      <c r="M2716" s="1" t="s">
        <v>23</v>
      </c>
      <c r="N2716" s="4">
        <v>44724.794444444444</v>
      </c>
    </row>
    <row r="2717">
      <c r="A2717" s="1" t="s">
        <v>6226</v>
      </c>
      <c r="B2717" s="2">
        <v>41685.0</v>
      </c>
      <c r="C2717" s="1">
        <f t="shared" si="1"/>
        <v>2014</v>
      </c>
      <c r="D2717" s="1" t="s">
        <v>6227</v>
      </c>
      <c r="E2717" s="1" t="s">
        <v>16</v>
      </c>
      <c r="F2717" s="1" t="s">
        <v>49</v>
      </c>
      <c r="G2717" s="1" t="s">
        <v>349</v>
      </c>
      <c r="H2717" s="1" t="s">
        <v>19</v>
      </c>
      <c r="I2717" s="1" t="s">
        <v>27</v>
      </c>
      <c r="J2717" s="1" t="s">
        <v>1312</v>
      </c>
      <c r="K2717" s="3">
        <v>2595000.0</v>
      </c>
      <c r="L2717" s="1" t="s">
        <v>22</v>
      </c>
      <c r="M2717" s="1" t="s">
        <v>23</v>
      </c>
      <c r="N2717" s="4">
        <v>44724.794444444444</v>
      </c>
    </row>
    <row r="2718">
      <c r="A2718" s="1" t="s">
        <v>6228</v>
      </c>
      <c r="B2718" s="2">
        <v>41687.0</v>
      </c>
      <c r="C2718" s="1">
        <f t="shared" si="1"/>
        <v>2014</v>
      </c>
      <c r="D2718" s="1" t="s">
        <v>6229</v>
      </c>
      <c r="E2718" s="1" t="s">
        <v>16</v>
      </c>
      <c r="F2718" s="1" t="s">
        <v>96</v>
      </c>
      <c r="G2718" s="1" t="s">
        <v>6230</v>
      </c>
      <c r="H2718" s="1" t="s">
        <v>19</v>
      </c>
      <c r="I2718" s="1" t="s">
        <v>72</v>
      </c>
      <c r="J2718" s="1" t="s">
        <v>294</v>
      </c>
      <c r="K2718" s="3">
        <v>1115000.0</v>
      </c>
      <c r="L2718" s="1" t="s">
        <v>22</v>
      </c>
      <c r="M2718" s="1" t="s">
        <v>23</v>
      </c>
      <c r="N2718" s="4">
        <v>44724.79236111111</v>
      </c>
    </row>
    <row r="2719">
      <c r="A2719" s="1" t="s">
        <v>6231</v>
      </c>
      <c r="B2719" s="2">
        <v>41687.0</v>
      </c>
      <c r="C2719" s="1">
        <f t="shared" si="1"/>
        <v>2014</v>
      </c>
      <c r="D2719" s="1" t="s">
        <v>6232</v>
      </c>
      <c r="E2719" s="1" t="s">
        <v>16</v>
      </c>
      <c r="F2719" s="1" t="s">
        <v>384</v>
      </c>
      <c r="G2719" s="1" t="s">
        <v>6233</v>
      </c>
      <c r="H2719" s="1" t="s">
        <v>19</v>
      </c>
      <c r="I2719" s="1" t="s">
        <v>27</v>
      </c>
      <c r="J2719" s="1" t="s">
        <v>1312</v>
      </c>
      <c r="K2719" s="3">
        <v>2100.0</v>
      </c>
      <c r="L2719" s="1" t="s">
        <v>22</v>
      </c>
      <c r="M2719" s="1" t="s">
        <v>23</v>
      </c>
      <c r="N2719" s="4">
        <v>44724.79236111111</v>
      </c>
    </row>
    <row r="2720">
      <c r="A2720" s="1" t="s">
        <v>6234</v>
      </c>
      <c r="B2720" s="2">
        <v>41687.0</v>
      </c>
      <c r="C2720" s="1">
        <f t="shared" si="1"/>
        <v>2014</v>
      </c>
      <c r="D2720" s="1" t="s">
        <v>6235</v>
      </c>
      <c r="E2720" s="1" t="s">
        <v>16</v>
      </c>
      <c r="F2720" s="1" t="s">
        <v>49</v>
      </c>
      <c r="G2720" s="1" t="s">
        <v>434</v>
      </c>
      <c r="H2720" s="1" t="s">
        <v>19</v>
      </c>
      <c r="I2720" s="1" t="s">
        <v>27</v>
      </c>
      <c r="J2720" s="1" t="s">
        <v>6209</v>
      </c>
      <c r="K2720" s="3">
        <v>475000.0</v>
      </c>
      <c r="L2720" s="1" t="s">
        <v>22</v>
      </c>
      <c r="M2720" s="1" t="s">
        <v>23</v>
      </c>
      <c r="N2720" s="4">
        <v>44724.794444444444</v>
      </c>
    </row>
    <row r="2721">
      <c r="A2721" s="1" t="s">
        <v>6236</v>
      </c>
      <c r="B2721" s="2">
        <v>41688.0</v>
      </c>
      <c r="C2721" s="1">
        <f t="shared" si="1"/>
        <v>2014</v>
      </c>
      <c r="D2721" s="1" t="s">
        <v>6237</v>
      </c>
      <c r="E2721" s="1" t="s">
        <v>16</v>
      </c>
      <c r="F2721" s="1" t="s">
        <v>31</v>
      </c>
      <c r="G2721" s="1" t="s">
        <v>1520</v>
      </c>
      <c r="H2721" s="1" t="s">
        <v>19</v>
      </c>
      <c r="I2721" s="1" t="s">
        <v>27</v>
      </c>
      <c r="J2721" s="1" t="s">
        <v>2801</v>
      </c>
      <c r="K2721" s="3">
        <v>245000.0</v>
      </c>
      <c r="L2721" s="1" t="s">
        <v>22</v>
      </c>
      <c r="M2721" s="1" t="s">
        <v>23</v>
      </c>
      <c r="N2721" s="4">
        <v>44724.794444444444</v>
      </c>
    </row>
    <row r="2722">
      <c r="A2722" s="1" t="s">
        <v>6238</v>
      </c>
      <c r="B2722" s="2">
        <v>41688.0</v>
      </c>
      <c r="C2722" s="1">
        <f t="shared" si="1"/>
        <v>2014</v>
      </c>
      <c r="D2722" s="1" t="s">
        <v>6239</v>
      </c>
      <c r="E2722" s="1" t="s">
        <v>16</v>
      </c>
      <c r="F2722" s="1" t="s">
        <v>234</v>
      </c>
      <c r="G2722" s="1" t="s">
        <v>4607</v>
      </c>
      <c r="H2722" s="1" t="s">
        <v>19</v>
      </c>
      <c r="I2722" s="1" t="s">
        <v>223</v>
      </c>
      <c r="J2722" s="1" t="s">
        <v>988</v>
      </c>
      <c r="K2722" s="3">
        <v>1400.0</v>
      </c>
      <c r="L2722" s="1" t="s">
        <v>22</v>
      </c>
      <c r="M2722" s="1" t="s">
        <v>23</v>
      </c>
      <c r="N2722" s="4">
        <v>44724.79513888889</v>
      </c>
    </row>
    <row r="2723">
      <c r="A2723" s="1" t="s">
        <v>6240</v>
      </c>
      <c r="B2723" s="2">
        <v>41689.0</v>
      </c>
      <c r="C2723" s="1">
        <f t="shared" si="1"/>
        <v>2014</v>
      </c>
      <c r="D2723" s="1" t="s">
        <v>6241</v>
      </c>
      <c r="E2723" s="1" t="s">
        <v>16</v>
      </c>
      <c r="F2723" s="1" t="s">
        <v>31</v>
      </c>
      <c r="G2723" s="1" t="s">
        <v>787</v>
      </c>
      <c r="H2723" s="1" t="s">
        <v>19</v>
      </c>
      <c r="I2723" s="1" t="s">
        <v>27</v>
      </c>
      <c r="J2723" s="1" t="s">
        <v>1312</v>
      </c>
      <c r="K2723" s="3">
        <v>685000.0</v>
      </c>
      <c r="L2723" s="1" t="s">
        <v>22</v>
      </c>
      <c r="M2723" s="1" t="s">
        <v>23</v>
      </c>
      <c r="N2723" s="4">
        <v>44724.794444444444</v>
      </c>
    </row>
    <row r="2724">
      <c r="A2724" s="1" t="s">
        <v>6242</v>
      </c>
      <c r="B2724" s="2">
        <v>41690.0</v>
      </c>
      <c r="C2724" s="1">
        <f t="shared" si="1"/>
        <v>2014</v>
      </c>
      <c r="D2724" s="1" t="s">
        <v>6243</v>
      </c>
      <c r="E2724" s="1" t="s">
        <v>16</v>
      </c>
      <c r="F2724" s="1" t="s">
        <v>31</v>
      </c>
      <c r="G2724" s="1" t="s">
        <v>129</v>
      </c>
      <c r="H2724" s="1" t="s">
        <v>19</v>
      </c>
      <c r="I2724" s="1" t="s">
        <v>27</v>
      </c>
      <c r="J2724" s="1" t="s">
        <v>1312</v>
      </c>
      <c r="K2724" s="3">
        <v>4440000.0</v>
      </c>
      <c r="L2724" s="1" t="s">
        <v>22</v>
      </c>
      <c r="M2724" s="1" t="s">
        <v>23</v>
      </c>
      <c r="N2724" s="4">
        <v>44724.794444444444</v>
      </c>
    </row>
    <row r="2725">
      <c r="A2725" s="1" t="s">
        <v>6244</v>
      </c>
      <c r="B2725" s="2">
        <v>41690.0</v>
      </c>
      <c r="C2725" s="1">
        <f t="shared" si="1"/>
        <v>2014</v>
      </c>
      <c r="D2725" s="1" t="s">
        <v>6245</v>
      </c>
      <c r="E2725" s="1" t="s">
        <v>16</v>
      </c>
      <c r="F2725" s="1" t="s">
        <v>49</v>
      </c>
      <c r="G2725" s="1" t="s">
        <v>399</v>
      </c>
      <c r="H2725" s="1" t="s">
        <v>19</v>
      </c>
      <c r="I2725" s="1" t="s">
        <v>27</v>
      </c>
      <c r="J2725" s="1" t="s">
        <v>1312</v>
      </c>
      <c r="K2725" s="3">
        <v>651500.0</v>
      </c>
      <c r="L2725" s="1" t="s">
        <v>22</v>
      </c>
      <c r="M2725" s="1" t="s">
        <v>23</v>
      </c>
      <c r="N2725" s="4">
        <v>44724.794444444444</v>
      </c>
    </row>
    <row r="2726">
      <c r="A2726" s="1" t="s">
        <v>6246</v>
      </c>
      <c r="B2726" s="2">
        <v>41691.0</v>
      </c>
      <c r="C2726" s="1">
        <f t="shared" si="1"/>
        <v>2014</v>
      </c>
      <c r="D2726" s="1" t="s">
        <v>6247</v>
      </c>
      <c r="E2726" s="1" t="s">
        <v>16</v>
      </c>
      <c r="F2726" s="1" t="s">
        <v>49</v>
      </c>
      <c r="G2726" s="1" t="s">
        <v>3017</v>
      </c>
      <c r="H2726" s="1" t="s">
        <v>19</v>
      </c>
      <c r="I2726" s="1" t="s">
        <v>27</v>
      </c>
      <c r="J2726" s="1" t="s">
        <v>1312</v>
      </c>
      <c r="K2726" s="3">
        <v>1609650.0</v>
      </c>
      <c r="L2726" s="1" t="s">
        <v>22</v>
      </c>
      <c r="M2726" s="1" t="s">
        <v>23</v>
      </c>
      <c r="N2726" s="4">
        <v>44724.794444444444</v>
      </c>
    </row>
    <row r="2727">
      <c r="A2727" s="1" t="s">
        <v>6248</v>
      </c>
      <c r="B2727" s="2">
        <v>41696.0</v>
      </c>
      <c r="C2727" s="1">
        <f t="shared" si="1"/>
        <v>2014</v>
      </c>
      <c r="D2727" s="1" t="s">
        <v>6249</v>
      </c>
      <c r="E2727" s="1" t="s">
        <v>16</v>
      </c>
      <c r="F2727" s="1" t="s">
        <v>49</v>
      </c>
      <c r="G2727" s="1" t="s">
        <v>191</v>
      </c>
      <c r="H2727" s="1" t="s">
        <v>19</v>
      </c>
      <c r="I2727" s="1" t="s">
        <v>418</v>
      </c>
      <c r="J2727" s="1" t="s">
        <v>1168</v>
      </c>
      <c r="K2727" s="3">
        <v>71500.0</v>
      </c>
      <c r="L2727" s="1" t="s">
        <v>22</v>
      </c>
      <c r="M2727" s="1" t="s">
        <v>23</v>
      </c>
      <c r="N2727" s="4">
        <v>44724.794444444444</v>
      </c>
    </row>
    <row r="2728">
      <c r="A2728" s="1" t="s">
        <v>6250</v>
      </c>
      <c r="B2728" s="2">
        <v>41698.0</v>
      </c>
      <c r="C2728" s="1">
        <f t="shared" si="1"/>
        <v>2014</v>
      </c>
      <c r="D2728" s="1" t="s">
        <v>6251</v>
      </c>
      <c r="E2728" s="1" t="s">
        <v>16</v>
      </c>
      <c r="F2728" s="1" t="s">
        <v>49</v>
      </c>
      <c r="G2728" s="1" t="s">
        <v>895</v>
      </c>
      <c r="H2728" s="1" t="s">
        <v>19</v>
      </c>
      <c r="I2728" s="1" t="s">
        <v>27</v>
      </c>
      <c r="J2728" s="1" t="s">
        <v>1312</v>
      </c>
      <c r="K2728" s="3">
        <v>570000.0</v>
      </c>
      <c r="L2728" s="1" t="s">
        <v>22</v>
      </c>
      <c r="M2728" s="1" t="s">
        <v>23</v>
      </c>
      <c r="N2728" s="4">
        <v>44724.794444444444</v>
      </c>
    </row>
    <row r="2729">
      <c r="A2729" s="1" t="s">
        <v>6252</v>
      </c>
      <c r="B2729" s="2">
        <v>41703.0</v>
      </c>
      <c r="C2729" s="1">
        <f t="shared" si="1"/>
        <v>2014</v>
      </c>
      <c r="D2729" s="1" t="s">
        <v>6253</v>
      </c>
      <c r="E2729" s="1" t="s">
        <v>16</v>
      </c>
      <c r="F2729" s="1" t="s">
        <v>31</v>
      </c>
      <c r="G2729" s="1" t="s">
        <v>2606</v>
      </c>
      <c r="H2729" s="1" t="s">
        <v>19</v>
      </c>
      <c r="I2729" s="1" t="s">
        <v>27</v>
      </c>
      <c r="J2729" s="1" t="s">
        <v>1312</v>
      </c>
      <c r="K2729" s="3">
        <v>681503.0</v>
      </c>
      <c r="L2729" s="1" t="s">
        <v>22</v>
      </c>
      <c r="M2729" s="1" t="s">
        <v>23</v>
      </c>
      <c r="N2729" s="4">
        <v>44724.794444444444</v>
      </c>
    </row>
    <row r="2730">
      <c r="A2730" s="1" t="s">
        <v>6254</v>
      </c>
      <c r="B2730" s="2">
        <v>41703.0</v>
      </c>
      <c r="C2730" s="1">
        <f t="shared" si="1"/>
        <v>2014</v>
      </c>
      <c r="D2730" s="1" t="s">
        <v>6255</v>
      </c>
      <c r="E2730" s="1" t="s">
        <v>16</v>
      </c>
      <c r="F2730" s="1" t="s">
        <v>31</v>
      </c>
      <c r="G2730" s="1" t="s">
        <v>2606</v>
      </c>
      <c r="H2730" s="1" t="s">
        <v>19</v>
      </c>
      <c r="I2730" s="1" t="s">
        <v>27</v>
      </c>
      <c r="J2730" s="1" t="s">
        <v>6209</v>
      </c>
      <c r="K2730" s="3">
        <v>1865000.0</v>
      </c>
      <c r="L2730" s="1" t="s">
        <v>22</v>
      </c>
      <c r="M2730" s="1" t="s">
        <v>23</v>
      </c>
      <c r="N2730" s="4">
        <v>44724.794444444444</v>
      </c>
    </row>
    <row r="2731">
      <c r="A2731" s="1" t="s">
        <v>6256</v>
      </c>
      <c r="B2731" s="2">
        <v>41704.0</v>
      </c>
      <c r="C2731" s="1">
        <f t="shared" si="1"/>
        <v>2014</v>
      </c>
      <c r="D2731" s="1" t="s">
        <v>6257</v>
      </c>
      <c r="E2731" s="1" t="s">
        <v>16</v>
      </c>
      <c r="F2731" s="1" t="s">
        <v>49</v>
      </c>
      <c r="G2731" s="1" t="s">
        <v>191</v>
      </c>
      <c r="H2731" s="1" t="s">
        <v>19</v>
      </c>
      <c r="I2731" s="1" t="s">
        <v>27</v>
      </c>
      <c r="J2731" s="1" t="s">
        <v>6209</v>
      </c>
      <c r="K2731" s="3">
        <v>280000.0</v>
      </c>
      <c r="L2731" s="1" t="s">
        <v>22</v>
      </c>
      <c r="M2731" s="1" t="s">
        <v>23</v>
      </c>
      <c r="N2731" s="4">
        <v>44724.794444444444</v>
      </c>
    </row>
    <row r="2732">
      <c r="A2732" s="1" t="s">
        <v>6258</v>
      </c>
      <c r="B2732" s="2">
        <v>41705.0</v>
      </c>
      <c r="C2732" s="1">
        <f t="shared" si="1"/>
        <v>2014</v>
      </c>
      <c r="D2732" s="1" t="s">
        <v>6259</v>
      </c>
      <c r="E2732" s="1" t="s">
        <v>16</v>
      </c>
      <c r="F2732" s="1" t="s">
        <v>31</v>
      </c>
      <c r="G2732" s="1" t="s">
        <v>108</v>
      </c>
      <c r="H2732" s="1" t="s">
        <v>19</v>
      </c>
      <c r="I2732" s="1" t="s">
        <v>27</v>
      </c>
      <c r="J2732" s="1" t="s">
        <v>476</v>
      </c>
      <c r="K2732" s="5">
        <v>393988.6</v>
      </c>
      <c r="L2732" s="1" t="s">
        <v>22</v>
      </c>
      <c r="M2732" s="1" t="s">
        <v>23</v>
      </c>
      <c r="N2732" s="4">
        <v>44724.794444444444</v>
      </c>
    </row>
    <row r="2733">
      <c r="A2733" s="1" t="s">
        <v>6260</v>
      </c>
      <c r="B2733" s="2">
        <v>41705.0</v>
      </c>
      <c r="C2733" s="1">
        <f t="shared" si="1"/>
        <v>2014</v>
      </c>
      <c r="D2733" s="1" t="s">
        <v>6261</v>
      </c>
      <c r="E2733" s="1" t="s">
        <v>16</v>
      </c>
      <c r="F2733" s="1" t="s">
        <v>31</v>
      </c>
      <c r="G2733" s="1" t="s">
        <v>108</v>
      </c>
      <c r="H2733" s="1" t="s">
        <v>19</v>
      </c>
      <c r="I2733" s="1" t="s">
        <v>27</v>
      </c>
      <c r="J2733" s="1" t="s">
        <v>476</v>
      </c>
      <c r="K2733" s="5">
        <v>393988.6</v>
      </c>
      <c r="L2733" s="1" t="s">
        <v>22</v>
      </c>
      <c r="M2733" s="1" t="s">
        <v>23</v>
      </c>
      <c r="N2733" s="4">
        <v>44724.794444444444</v>
      </c>
    </row>
    <row r="2734">
      <c r="A2734" s="1" t="s">
        <v>6262</v>
      </c>
      <c r="B2734" s="2">
        <v>41705.0</v>
      </c>
      <c r="C2734" s="1">
        <f t="shared" si="1"/>
        <v>2014</v>
      </c>
      <c r="D2734" s="1" t="s">
        <v>6263</v>
      </c>
      <c r="E2734" s="1" t="s">
        <v>16</v>
      </c>
      <c r="F2734" s="1" t="s">
        <v>31</v>
      </c>
      <c r="G2734" s="1" t="s">
        <v>108</v>
      </c>
      <c r="H2734" s="1" t="s">
        <v>19</v>
      </c>
      <c r="I2734" s="1" t="s">
        <v>27</v>
      </c>
      <c r="J2734" s="1" t="s">
        <v>476</v>
      </c>
      <c r="K2734" s="5">
        <v>393988.6</v>
      </c>
      <c r="L2734" s="1" t="s">
        <v>22</v>
      </c>
      <c r="M2734" s="1" t="s">
        <v>23</v>
      </c>
      <c r="N2734" s="4">
        <v>44724.794444444444</v>
      </c>
    </row>
    <row r="2735">
      <c r="A2735" s="1" t="s">
        <v>6264</v>
      </c>
      <c r="B2735" s="2">
        <v>41708.0</v>
      </c>
      <c r="C2735" s="1">
        <f t="shared" si="1"/>
        <v>2014</v>
      </c>
      <c r="D2735" s="1" t="s">
        <v>6265</v>
      </c>
      <c r="E2735" s="1" t="s">
        <v>16</v>
      </c>
      <c r="F2735" s="1" t="s">
        <v>31</v>
      </c>
      <c r="G2735" s="1" t="s">
        <v>1906</v>
      </c>
      <c r="H2735" s="1" t="s">
        <v>19</v>
      </c>
      <c r="I2735" s="1" t="s">
        <v>27</v>
      </c>
      <c r="J2735" s="1" t="s">
        <v>2801</v>
      </c>
      <c r="K2735" s="3">
        <v>776000.0</v>
      </c>
      <c r="L2735" s="1" t="s">
        <v>22</v>
      </c>
      <c r="M2735" s="1" t="s">
        <v>23</v>
      </c>
      <c r="N2735" s="4">
        <v>44724.794444444444</v>
      </c>
    </row>
    <row r="2736">
      <c r="A2736" s="1" t="s">
        <v>6266</v>
      </c>
      <c r="B2736" s="2">
        <v>41709.0</v>
      </c>
      <c r="C2736" s="1">
        <f t="shared" si="1"/>
        <v>2014</v>
      </c>
      <c r="D2736" s="1" t="s">
        <v>6267</v>
      </c>
      <c r="E2736" s="1" t="s">
        <v>16</v>
      </c>
      <c r="F2736" s="1" t="s">
        <v>49</v>
      </c>
      <c r="G2736" s="1" t="s">
        <v>506</v>
      </c>
      <c r="H2736" s="1" t="s">
        <v>19</v>
      </c>
      <c r="I2736" s="1" t="s">
        <v>467</v>
      </c>
      <c r="J2736" s="1" t="s">
        <v>6268</v>
      </c>
      <c r="K2736" s="3">
        <v>762000.0</v>
      </c>
      <c r="L2736" s="1" t="s">
        <v>22</v>
      </c>
      <c r="M2736" s="1" t="s">
        <v>23</v>
      </c>
      <c r="N2736" s="4">
        <v>44724.794444444444</v>
      </c>
    </row>
    <row r="2737">
      <c r="A2737" s="1" t="s">
        <v>6269</v>
      </c>
      <c r="B2737" s="2">
        <v>41710.0</v>
      </c>
      <c r="C2737" s="1">
        <f t="shared" si="1"/>
        <v>2014</v>
      </c>
      <c r="D2737" s="1" t="s">
        <v>6270</v>
      </c>
      <c r="E2737" s="1" t="s">
        <v>16</v>
      </c>
      <c r="F2737" s="1" t="s">
        <v>31</v>
      </c>
      <c r="G2737" s="1" t="s">
        <v>4978</v>
      </c>
      <c r="H2737" s="1" t="s">
        <v>19</v>
      </c>
      <c r="I2737" s="1" t="s">
        <v>27</v>
      </c>
      <c r="J2737" s="1" t="s">
        <v>1312</v>
      </c>
      <c r="K2737" s="3">
        <v>9210000.0</v>
      </c>
      <c r="L2737" s="1" t="s">
        <v>22</v>
      </c>
      <c r="M2737" s="1" t="s">
        <v>23</v>
      </c>
      <c r="N2737" s="4">
        <v>44724.794444444444</v>
      </c>
    </row>
    <row r="2738">
      <c r="A2738" s="1" t="s">
        <v>6271</v>
      </c>
      <c r="B2738" s="2">
        <v>41710.0</v>
      </c>
      <c r="C2738" s="1">
        <f t="shared" si="1"/>
        <v>2014</v>
      </c>
      <c r="D2738" s="1" t="s">
        <v>6272</v>
      </c>
      <c r="E2738" s="1" t="s">
        <v>16</v>
      </c>
      <c r="F2738" s="1" t="s">
        <v>49</v>
      </c>
      <c r="G2738" s="1" t="s">
        <v>574</v>
      </c>
      <c r="H2738" s="1" t="s">
        <v>19</v>
      </c>
      <c r="I2738" s="1" t="s">
        <v>27</v>
      </c>
      <c r="J2738" s="1" t="s">
        <v>1312</v>
      </c>
      <c r="K2738" s="3">
        <v>1215000.0</v>
      </c>
      <c r="L2738" s="1" t="s">
        <v>22</v>
      </c>
      <c r="M2738" s="1" t="s">
        <v>23</v>
      </c>
      <c r="N2738" s="4">
        <v>44724.794444444444</v>
      </c>
    </row>
    <row r="2739">
      <c r="A2739" s="1" t="s">
        <v>6273</v>
      </c>
      <c r="B2739" s="2">
        <v>41714.0</v>
      </c>
      <c r="C2739" s="1">
        <f t="shared" si="1"/>
        <v>2014</v>
      </c>
      <c r="D2739" s="1" t="s">
        <v>6274</v>
      </c>
      <c r="E2739" s="1" t="s">
        <v>16</v>
      </c>
      <c r="F2739" s="1" t="s">
        <v>31</v>
      </c>
      <c r="G2739" s="1" t="s">
        <v>1520</v>
      </c>
      <c r="H2739" s="1" t="s">
        <v>19</v>
      </c>
      <c r="I2739" s="1" t="s">
        <v>27</v>
      </c>
      <c r="J2739" s="1" t="s">
        <v>6209</v>
      </c>
      <c r="K2739" s="3">
        <v>231176.0</v>
      </c>
      <c r="L2739" s="1" t="s">
        <v>22</v>
      </c>
      <c r="M2739" s="1" t="s">
        <v>23</v>
      </c>
      <c r="N2739" s="4">
        <v>44724.794444444444</v>
      </c>
    </row>
    <row r="2740">
      <c r="A2740" s="1" t="s">
        <v>6275</v>
      </c>
      <c r="B2740" s="2">
        <v>41715.0</v>
      </c>
      <c r="C2740" s="1">
        <f t="shared" si="1"/>
        <v>2014</v>
      </c>
      <c r="D2740" s="1" t="s">
        <v>6276</v>
      </c>
      <c r="E2740" s="1" t="s">
        <v>16</v>
      </c>
      <c r="F2740" s="1" t="s">
        <v>49</v>
      </c>
      <c r="G2740" s="1" t="s">
        <v>349</v>
      </c>
      <c r="H2740" s="1" t="s">
        <v>19</v>
      </c>
      <c r="I2740" s="1" t="s">
        <v>72</v>
      </c>
      <c r="J2740" s="1" t="s">
        <v>294</v>
      </c>
      <c r="K2740" s="1">
        <v>500.0</v>
      </c>
      <c r="L2740" s="1" t="s">
        <v>22</v>
      </c>
      <c r="M2740" s="1" t="s">
        <v>23</v>
      </c>
      <c r="N2740" s="4">
        <v>44724.794444444444</v>
      </c>
    </row>
    <row r="2741">
      <c r="A2741" s="1" t="s">
        <v>6277</v>
      </c>
      <c r="B2741" s="2">
        <v>41715.0</v>
      </c>
      <c r="C2741" s="1">
        <f t="shared" si="1"/>
        <v>2014</v>
      </c>
      <c r="D2741" s="1" t="s">
        <v>6278</v>
      </c>
      <c r="E2741" s="1" t="s">
        <v>16</v>
      </c>
      <c r="F2741" s="1" t="s">
        <v>49</v>
      </c>
      <c r="G2741" s="1" t="s">
        <v>349</v>
      </c>
      <c r="H2741" s="1" t="s">
        <v>19</v>
      </c>
      <c r="I2741" s="1" t="s">
        <v>27</v>
      </c>
      <c r="J2741" s="1" t="s">
        <v>1312</v>
      </c>
      <c r="K2741" s="3">
        <v>5500.0</v>
      </c>
      <c r="L2741" s="1" t="s">
        <v>22</v>
      </c>
      <c r="M2741" s="1" t="s">
        <v>23</v>
      </c>
      <c r="N2741" s="4">
        <v>44724.794444444444</v>
      </c>
    </row>
    <row r="2742">
      <c r="A2742" s="1" t="s">
        <v>6279</v>
      </c>
      <c r="B2742" s="2">
        <v>41716.0</v>
      </c>
      <c r="C2742" s="1">
        <f t="shared" si="1"/>
        <v>2014</v>
      </c>
      <c r="D2742" s="1" t="s">
        <v>6280</v>
      </c>
      <c r="E2742" s="1" t="s">
        <v>16</v>
      </c>
      <c r="F2742" s="1" t="s">
        <v>49</v>
      </c>
      <c r="G2742" s="1" t="s">
        <v>301</v>
      </c>
      <c r="H2742" s="1" t="s">
        <v>19</v>
      </c>
      <c r="I2742" s="1" t="s">
        <v>27</v>
      </c>
      <c r="J2742" s="1" t="s">
        <v>4032</v>
      </c>
      <c r="K2742" s="3">
        <v>210000.0</v>
      </c>
      <c r="L2742" s="1" t="s">
        <v>22</v>
      </c>
      <c r="M2742" s="1" t="s">
        <v>23</v>
      </c>
      <c r="N2742" s="4">
        <v>44724.794444444444</v>
      </c>
    </row>
    <row r="2743">
      <c r="A2743" s="1" t="s">
        <v>6281</v>
      </c>
      <c r="B2743" s="2">
        <v>41716.0</v>
      </c>
      <c r="C2743" s="1">
        <f t="shared" si="1"/>
        <v>2014</v>
      </c>
      <c r="D2743" s="1" t="s">
        <v>6280</v>
      </c>
      <c r="E2743" s="1" t="s">
        <v>16</v>
      </c>
      <c r="F2743" s="1" t="s">
        <v>49</v>
      </c>
      <c r="G2743" s="1" t="s">
        <v>301</v>
      </c>
      <c r="H2743" s="1" t="s">
        <v>19</v>
      </c>
      <c r="I2743" s="1" t="s">
        <v>27</v>
      </c>
      <c r="J2743" s="1" t="s">
        <v>6282</v>
      </c>
      <c r="K2743" s="3">
        <v>160000.0</v>
      </c>
      <c r="L2743" s="1" t="s">
        <v>22</v>
      </c>
      <c r="M2743" s="1" t="s">
        <v>23</v>
      </c>
      <c r="N2743" s="4">
        <v>44724.794444444444</v>
      </c>
    </row>
    <row r="2744">
      <c r="A2744" s="1" t="s">
        <v>6283</v>
      </c>
      <c r="B2744" s="2">
        <v>41716.0</v>
      </c>
      <c r="C2744" s="1">
        <f t="shared" si="1"/>
        <v>2014</v>
      </c>
      <c r="D2744" s="1" t="s">
        <v>6284</v>
      </c>
      <c r="E2744" s="1" t="s">
        <v>16</v>
      </c>
      <c r="F2744" s="1" t="s">
        <v>49</v>
      </c>
      <c r="G2744" s="1" t="s">
        <v>191</v>
      </c>
      <c r="H2744" s="1" t="s">
        <v>19</v>
      </c>
      <c r="I2744" s="1" t="s">
        <v>27</v>
      </c>
      <c r="J2744" s="1" t="s">
        <v>1312</v>
      </c>
      <c r="K2744" s="3">
        <v>165000.0</v>
      </c>
      <c r="L2744" s="1" t="s">
        <v>22</v>
      </c>
      <c r="M2744" s="1" t="s">
        <v>23</v>
      </c>
      <c r="N2744" s="4">
        <v>44724.794444444444</v>
      </c>
    </row>
    <row r="2745">
      <c r="A2745" s="1" t="s">
        <v>6285</v>
      </c>
      <c r="B2745" s="2">
        <v>41716.0</v>
      </c>
      <c r="C2745" s="1">
        <f t="shared" si="1"/>
        <v>2014</v>
      </c>
      <c r="D2745" s="1" t="s">
        <v>6286</v>
      </c>
      <c r="E2745" s="1" t="s">
        <v>16</v>
      </c>
      <c r="F2745" s="1" t="s">
        <v>6287</v>
      </c>
      <c r="G2745" s="1" t="s">
        <v>6288</v>
      </c>
      <c r="H2745" s="1" t="s">
        <v>19</v>
      </c>
      <c r="I2745" s="1" t="s">
        <v>72</v>
      </c>
      <c r="J2745" s="1" t="s">
        <v>294</v>
      </c>
      <c r="K2745" s="3">
        <v>840000.0</v>
      </c>
      <c r="L2745" s="1" t="s">
        <v>22</v>
      </c>
      <c r="M2745" s="1" t="s">
        <v>23</v>
      </c>
      <c r="N2745" s="4">
        <v>44724.79513888889</v>
      </c>
    </row>
    <row r="2746">
      <c r="A2746" s="1" t="s">
        <v>6289</v>
      </c>
      <c r="B2746" s="2">
        <v>41717.0</v>
      </c>
      <c r="C2746" s="1">
        <f t="shared" si="1"/>
        <v>2014</v>
      </c>
      <c r="D2746" s="1" t="s">
        <v>6290</v>
      </c>
      <c r="E2746" s="1" t="s">
        <v>16</v>
      </c>
      <c r="F2746" s="1" t="s">
        <v>49</v>
      </c>
      <c r="G2746" s="1" t="s">
        <v>349</v>
      </c>
      <c r="H2746" s="1" t="s">
        <v>19</v>
      </c>
      <c r="I2746" s="1" t="s">
        <v>27</v>
      </c>
      <c r="J2746" s="1" t="s">
        <v>428</v>
      </c>
      <c r="K2746" s="3">
        <v>1395.0</v>
      </c>
      <c r="L2746" s="1" t="s">
        <v>22</v>
      </c>
      <c r="M2746" s="1" t="s">
        <v>23</v>
      </c>
      <c r="N2746" s="4">
        <v>44724.794444444444</v>
      </c>
    </row>
    <row r="2747">
      <c r="A2747" s="1" t="s">
        <v>6291</v>
      </c>
      <c r="B2747" s="2">
        <v>41718.0</v>
      </c>
      <c r="C2747" s="1">
        <f t="shared" si="1"/>
        <v>2014</v>
      </c>
      <c r="D2747" s="1" t="s">
        <v>3286</v>
      </c>
      <c r="E2747" s="1" t="s">
        <v>16</v>
      </c>
      <c r="F2747" s="1" t="s">
        <v>49</v>
      </c>
      <c r="G2747" s="1" t="s">
        <v>191</v>
      </c>
      <c r="H2747" s="1" t="s">
        <v>19</v>
      </c>
      <c r="I2747" s="1" t="s">
        <v>27</v>
      </c>
      <c r="J2747" s="1" t="s">
        <v>1312</v>
      </c>
      <c r="K2747" s="3">
        <v>690000.0</v>
      </c>
      <c r="L2747" s="1" t="s">
        <v>22</v>
      </c>
      <c r="M2747" s="1" t="s">
        <v>23</v>
      </c>
      <c r="N2747" s="4">
        <v>44724.794444444444</v>
      </c>
    </row>
    <row r="2748">
      <c r="A2748" s="1" t="s">
        <v>6292</v>
      </c>
      <c r="B2748" s="2">
        <v>41719.0</v>
      </c>
      <c r="C2748" s="1">
        <f t="shared" si="1"/>
        <v>2014</v>
      </c>
      <c r="D2748" s="1" t="s">
        <v>3286</v>
      </c>
      <c r="E2748" s="1" t="s">
        <v>16</v>
      </c>
      <c r="F2748" s="1" t="s">
        <v>49</v>
      </c>
      <c r="G2748" s="1" t="s">
        <v>191</v>
      </c>
      <c r="H2748" s="1" t="s">
        <v>19</v>
      </c>
      <c r="I2748" s="1" t="s">
        <v>27</v>
      </c>
      <c r="J2748" s="1" t="s">
        <v>1312</v>
      </c>
      <c r="K2748" s="3">
        <v>1485000.0</v>
      </c>
      <c r="L2748" s="1" t="s">
        <v>22</v>
      </c>
      <c r="M2748" s="1" t="s">
        <v>23</v>
      </c>
      <c r="N2748" s="4">
        <v>44724.794444444444</v>
      </c>
    </row>
    <row r="2749">
      <c r="A2749" s="1" t="s">
        <v>6293</v>
      </c>
      <c r="B2749" s="2">
        <v>41719.0</v>
      </c>
      <c r="C2749" s="1">
        <f t="shared" si="1"/>
        <v>2014</v>
      </c>
      <c r="D2749" s="1" t="s">
        <v>3286</v>
      </c>
      <c r="E2749" s="1" t="s">
        <v>16</v>
      </c>
      <c r="F2749" s="1" t="s">
        <v>49</v>
      </c>
      <c r="G2749" s="1" t="s">
        <v>191</v>
      </c>
      <c r="H2749" s="1" t="s">
        <v>19</v>
      </c>
      <c r="I2749" s="1" t="s">
        <v>27</v>
      </c>
      <c r="J2749" s="1" t="s">
        <v>1312</v>
      </c>
      <c r="K2749" s="3">
        <v>60000.0</v>
      </c>
      <c r="L2749" s="1" t="s">
        <v>22</v>
      </c>
      <c r="M2749" s="1" t="s">
        <v>23</v>
      </c>
      <c r="N2749" s="4">
        <v>44724.794444444444</v>
      </c>
    </row>
    <row r="2750">
      <c r="A2750" s="1" t="s">
        <v>6294</v>
      </c>
      <c r="B2750" s="2">
        <v>41719.0</v>
      </c>
      <c r="C2750" s="1">
        <f t="shared" si="1"/>
        <v>2014</v>
      </c>
      <c r="D2750" s="1" t="s">
        <v>6295</v>
      </c>
      <c r="E2750" s="1" t="s">
        <v>16</v>
      </c>
      <c r="F2750" s="1" t="s">
        <v>6287</v>
      </c>
      <c r="G2750" s="1" t="s">
        <v>6296</v>
      </c>
      <c r="H2750" s="1" t="s">
        <v>19</v>
      </c>
      <c r="I2750" s="1" t="s">
        <v>72</v>
      </c>
      <c r="J2750" s="1" t="s">
        <v>294</v>
      </c>
      <c r="K2750" s="3">
        <v>680000.0</v>
      </c>
      <c r="L2750" s="1" t="s">
        <v>22</v>
      </c>
      <c r="M2750" s="1" t="s">
        <v>23</v>
      </c>
      <c r="N2750" s="4">
        <v>44724.79513888889</v>
      </c>
    </row>
    <row r="2751">
      <c r="A2751" s="1" t="s">
        <v>6297</v>
      </c>
      <c r="B2751" s="2">
        <v>41722.0</v>
      </c>
      <c r="C2751" s="1">
        <f t="shared" si="1"/>
        <v>2014</v>
      </c>
      <c r="D2751" s="1" t="s">
        <v>6298</v>
      </c>
      <c r="E2751" s="1" t="s">
        <v>16</v>
      </c>
      <c r="F2751" s="1" t="s">
        <v>31</v>
      </c>
      <c r="G2751" s="1" t="s">
        <v>247</v>
      </c>
      <c r="H2751" s="1" t="s">
        <v>19</v>
      </c>
      <c r="I2751" s="1" t="s">
        <v>3320</v>
      </c>
      <c r="J2751" s="1" t="s">
        <v>1312</v>
      </c>
      <c r="K2751" s="3">
        <v>4145500.0</v>
      </c>
      <c r="L2751" s="1" t="s">
        <v>22</v>
      </c>
      <c r="M2751" s="1" t="s">
        <v>23</v>
      </c>
      <c r="N2751" s="4">
        <v>44724.794444444444</v>
      </c>
    </row>
    <row r="2752">
      <c r="A2752" s="1" t="s">
        <v>6299</v>
      </c>
      <c r="B2752" s="2">
        <v>41722.0</v>
      </c>
      <c r="C2752" s="1">
        <f t="shared" si="1"/>
        <v>2014</v>
      </c>
      <c r="D2752" s="1" t="s">
        <v>6300</v>
      </c>
      <c r="E2752" s="1" t="s">
        <v>16</v>
      </c>
      <c r="F2752" s="1" t="s">
        <v>31</v>
      </c>
      <c r="G2752" s="1" t="s">
        <v>247</v>
      </c>
      <c r="H2752" s="1" t="s">
        <v>19</v>
      </c>
      <c r="I2752" s="1" t="s">
        <v>3320</v>
      </c>
      <c r="J2752" s="1" t="s">
        <v>1312</v>
      </c>
      <c r="K2752" s="3">
        <v>4145500.0</v>
      </c>
      <c r="L2752" s="1" t="s">
        <v>22</v>
      </c>
      <c r="M2752" s="1" t="s">
        <v>23</v>
      </c>
      <c r="N2752" s="4">
        <v>44724.794444444444</v>
      </c>
    </row>
    <row r="2753">
      <c r="A2753" s="1" t="s">
        <v>6301</v>
      </c>
      <c r="B2753" s="2">
        <v>41722.0</v>
      </c>
      <c r="C2753" s="1">
        <f t="shared" si="1"/>
        <v>2014</v>
      </c>
      <c r="D2753" s="1" t="s">
        <v>6290</v>
      </c>
      <c r="E2753" s="1" t="s">
        <v>16</v>
      </c>
      <c r="F2753" s="1" t="s">
        <v>49</v>
      </c>
      <c r="G2753" s="1" t="s">
        <v>349</v>
      </c>
      <c r="H2753" s="1" t="s">
        <v>19</v>
      </c>
      <c r="I2753" s="1" t="s">
        <v>27</v>
      </c>
      <c r="J2753" s="1" t="s">
        <v>428</v>
      </c>
      <c r="K2753" s="5">
        <v>1942.2</v>
      </c>
      <c r="L2753" s="1" t="s">
        <v>22</v>
      </c>
      <c r="M2753" s="1" t="s">
        <v>23</v>
      </c>
      <c r="N2753" s="4">
        <v>44724.794444444444</v>
      </c>
    </row>
    <row r="2754">
      <c r="A2754" s="1" t="s">
        <v>6302</v>
      </c>
      <c r="B2754" s="2">
        <v>41723.0</v>
      </c>
      <c r="C2754" s="1">
        <f t="shared" si="1"/>
        <v>2014</v>
      </c>
      <c r="D2754" s="1" t="s">
        <v>3198</v>
      </c>
      <c r="E2754" s="1" t="s">
        <v>16</v>
      </c>
      <c r="F2754" s="1" t="s">
        <v>31</v>
      </c>
      <c r="G2754" s="1" t="s">
        <v>610</v>
      </c>
      <c r="H2754" s="1" t="s">
        <v>19</v>
      </c>
      <c r="I2754" s="1" t="s">
        <v>27</v>
      </c>
      <c r="J2754" s="1" t="s">
        <v>1312</v>
      </c>
      <c r="K2754" s="3">
        <v>2983500.0</v>
      </c>
      <c r="L2754" s="1" t="s">
        <v>22</v>
      </c>
      <c r="M2754" s="1" t="s">
        <v>23</v>
      </c>
      <c r="N2754" s="4">
        <v>44724.794444444444</v>
      </c>
    </row>
    <row r="2755">
      <c r="A2755" s="1" t="s">
        <v>6303</v>
      </c>
      <c r="B2755" s="2">
        <v>41723.0</v>
      </c>
      <c r="C2755" s="1">
        <f t="shared" si="1"/>
        <v>2014</v>
      </c>
      <c r="D2755" s="1" t="s">
        <v>6304</v>
      </c>
      <c r="E2755" s="1" t="s">
        <v>16</v>
      </c>
      <c r="F2755" s="1" t="s">
        <v>49</v>
      </c>
      <c r="G2755" s="1" t="s">
        <v>349</v>
      </c>
      <c r="H2755" s="1" t="s">
        <v>19</v>
      </c>
      <c r="I2755" s="1" t="s">
        <v>27</v>
      </c>
      <c r="J2755" s="1" t="s">
        <v>6268</v>
      </c>
      <c r="K2755" s="3">
        <v>2080000.0</v>
      </c>
      <c r="L2755" s="1" t="s">
        <v>22</v>
      </c>
      <c r="M2755" s="1" t="s">
        <v>23</v>
      </c>
      <c r="N2755" s="4">
        <v>44724.794444444444</v>
      </c>
    </row>
    <row r="2756">
      <c r="A2756" s="1" t="s">
        <v>6305</v>
      </c>
      <c r="B2756" s="2">
        <v>41723.0</v>
      </c>
      <c r="C2756" s="1">
        <f t="shared" si="1"/>
        <v>2014</v>
      </c>
      <c r="D2756" s="1" t="s">
        <v>6306</v>
      </c>
      <c r="E2756" s="1" t="s">
        <v>16</v>
      </c>
      <c r="F2756" s="1" t="s">
        <v>49</v>
      </c>
      <c r="G2756" s="1" t="s">
        <v>349</v>
      </c>
      <c r="H2756" s="1" t="s">
        <v>19</v>
      </c>
      <c r="I2756" s="1" t="s">
        <v>27</v>
      </c>
      <c r="J2756" s="1" t="s">
        <v>6268</v>
      </c>
      <c r="K2756" s="3">
        <v>1190000.0</v>
      </c>
      <c r="L2756" s="1" t="s">
        <v>22</v>
      </c>
      <c r="M2756" s="1" t="s">
        <v>23</v>
      </c>
      <c r="N2756" s="4">
        <v>44724.794444444444</v>
      </c>
    </row>
    <row r="2757">
      <c r="A2757" s="1" t="s">
        <v>6307</v>
      </c>
      <c r="B2757" s="2">
        <v>41724.0</v>
      </c>
      <c r="C2757" s="1">
        <f t="shared" si="1"/>
        <v>2014</v>
      </c>
      <c r="D2757" s="1" t="s">
        <v>6308</v>
      </c>
      <c r="E2757" s="1" t="s">
        <v>16</v>
      </c>
      <c r="F2757" s="1" t="s">
        <v>49</v>
      </c>
      <c r="G2757" s="1" t="s">
        <v>349</v>
      </c>
      <c r="H2757" s="1" t="s">
        <v>19</v>
      </c>
      <c r="I2757" s="1" t="s">
        <v>3320</v>
      </c>
      <c r="J2757" s="1" t="s">
        <v>1312</v>
      </c>
      <c r="K2757" s="3">
        <v>3010500.0</v>
      </c>
      <c r="L2757" s="1" t="s">
        <v>22</v>
      </c>
      <c r="M2757" s="1" t="s">
        <v>23</v>
      </c>
      <c r="N2757" s="4">
        <v>44724.794444444444</v>
      </c>
    </row>
    <row r="2758">
      <c r="A2758" s="1" t="s">
        <v>6309</v>
      </c>
      <c r="B2758" s="2">
        <v>41724.0</v>
      </c>
      <c r="C2758" s="1">
        <f t="shared" si="1"/>
        <v>2014</v>
      </c>
      <c r="D2758" s="1" t="s">
        <v>6310</v>
      </c>
      <c r="E2758" s="1" t="s">
        <v>16</v>
      </c>
      <c r="F2758" s="1" t="s">
        <v>49</v>
      </c>
      <c r="G2758" s="1" t="s">
        <v>191</v>
      </c>
      <c r="H2758" s="1" t="s">
        <v>19</v>
      </c>
      <c r="I2758" s="1" t="s">
        <v>27</v>
      </c>
      <c r="J2758" s="1" t="s">
        <v>1312</v>
      </c>
      <c r="K2758" s="3">
        <v>25000.0</v>
      </c>
      <c r="L2758" s="1" t="s">
        <v>22</v>
      </c>
      <c r="M2758" s="1" t="s">
        <v>23</v>
      </c>
      <c r="N2758" s="4">
        <v>44724.794444444444</v>
      </c>
    </row>
    <row r="2759">
      <c r="A2759" s="1" t="s">
        <v>6311</v>
      </c>
      <c r="B2759" s="2">
        <v>41724.0</v>
      </c>
      <c r="C2759" s="1">
        <f t="shared" si="1"/>
        <v>2014</v>
      </c>
      <c r="D2759" s="1" t="s">
        <v>6312</v>
      </c>
      <c r="E2759" s="1" t="s">
        <v>16</v>
      </c>
      <c r="F2759" s="1" t="s">
        <v>17</v>
      </c>
      <c r="G2759" s="1" t="s">
        <v>1991</v>
      </c>
      <c r="H2759" s="1" t="s">
        <v>19</v>
      </c>
      <c r="I2759" s="1" t="s">
        <v>418</v>
      </c>
      <c r="J2759" s="1" t="s">
        <v>1312</v>
      </c>
      <c r="K2759" s="3">
        <v>2000.0</v>
      </c>
      <c r="L2759" s="1" t="s">
        <v>22</v>
      </c>
      <c r="M2759" s="1" t="s">
        <v>23</v>
      </c>
      <c r="N2759" s="4">
        <v>44724.79513888889</v>
      </c>
    </row>
    <row r="2760">
      <c r="A2760" s="1" t="s">
        <v>6313</v>
      </c>
      <c r="B2760" s="2">
        <v>41726.0</v>
      </c>
      <c r="C2760" s="1">
        <f t="shared" si="1"/>
        <v>2014</v>
      </c>
      <c r="D2760" s="1" t="s">
        <v>6314</v>
      </c>
      <c r="E2760" s="1" t="s">
        <v>16</v>
      </c>
      <c r="F2760" s="1" t="s">
        <v>1188</v>
      </c>
      <c r="G2760" s="1" t="s">
        <v>6315</v>
      </c>
      <c r="H2760" s="1" t="s">
        <v>19</v>
      </c>
      <c r="I2760" s="1" t="s">
        <v>27</v>
      </c>
      <c r="J2760" s="1" t="s">
        <v>428</v>
      </c>
      <c r="K2760" s="5">
        <v>5088494.1</v>
      </c>
      <c r="L2760" s="1" t="s">
        <v>22</v>
      </c>
      <c r="M2760" s="1" t="s">
        <v>23</v>
      </c>
      <c r="N2760" s="4">
        <v>44724.79305555556</v>
      </c>
    </row>
    <row r="2761">
      <c r="A2761" s="1" t="s">
        <v>6316</v>
      </c>
      <c r="B2761" s="2">
        <v>41726.0</v>
      </c>
      <c r="C2761" s="1">
        <f t="shared" si="1"/>
        <v>2014</v>
      </c>
      <c r="D2761" s="1" t="s">
        <v>6317</v>
      </c>
      <c r="E2761" s="1" t="s">
        <v>16</v>
      </c>
      <c r="F2761" s="1" t="s">
        <v>31</v>
      </c>
      <c r="G2761" s="1" t="s">
        <v>202</v>
      </c>
      <c r="H2761" s="1" t="s">
        <v>19</v>
      </c>
      <c r="I2761" s="1" t="s">
        <v>27</v>
      </c>
      <c r="J2761" s="1" t="s">
        <v>1312</v>
      </c>
      <c r="K2761" s="3">
        <v>155000.0</v>
      </c>
      <c r="L2761" s="1" t="s">
        <v>22</v>
      </c>
      <c r="M2761" s="1" t="s">
        <v>23</v>
      </c>
      <c r="N2761" s="4">
        <v>44724.794444444444</v>
      </c>
    </row>
    <row r="2762">
      <c r="A2762" s="1" t="s">
        <v>6318</v>
      </c>
      <c r="B2762" s="2">
        <v>41729.0</v>
      </c>
      <c r="C2762" s="1">
        <f t="shared" si="1"/>
        <v>2014</v>
      </c>
      <c r="D2762" s="1" t="s">
        <v>6319</v>
      </c>
      <c r="E2762" s="1" t="s">
        <v>16</v>
      </c>
      <c r="F2762" s="1" t="s">
        <v>31</v>
      </c>
      <c r="G2762" s="1" t="s">
        <v>108</v>
      </c>
      <c r="H2762" s="1" t="s">
        <v>19</v>
      </c>
      <c r="I2762" s="1" t="s">
        <v>27</v>
      </c>
      <c r="J2762" s="1" t="s">
        <v>1312</v>
      </c>
      <c r="K2762" s="3">
        <v>51500.0</v>
      </c>
      <c r="L2762" s="1" t="s">
        <v>22</v>
      </c>
      <c r="M2762" s="1" t="s">
        <v>23</v>
      </c>
      <c r="N2762" s="4">
        <v>44724.794444444444</v>
      </c>
    </row>
    <row r="2763">
      <c r="A2763" s="1" t="s">
        <v>6320</v>
      </c>
      <c r="B2763" s="2">
        <v>41729.0</v>
      </c>
      <c r="C2763" s="1">
        <f t="shared" si="1"/>
        <v>2014</v>
      </c>
      <c r="D2763" s="1" t="s">
        <v>6321</v>
      </c>
      <c r="E2763" s="1" t="s">
        <v>16</v>
      </c>
      <c r="F2763" s="1" t="s">
        <v>49</v>
      </c>
      <c r="G2763" s="1" t="s">
        <v>191</v>
      </c>
      <c r="H2763" s="1" t="s">
        <v>19</v>
      </c>
      <c r="I2763" s="1" t="s">
        <v>27</v>
      </c>
      <c r="J2763" s="1" t="s">
        <v>1312</v>
      </c>
      <c r="K2763" s="3">
        <v>160000.0</v>
      </c>
      <c r="L2763" s="1" t="s">
        <v>22</v>
      </c>
      <c r="M2763" s="1" t="s">
        <v>23</v>
      </c>
      <c r="N2763" s="4">
        <v>44724.794444444444</v>
      </c>
    </row>
    <row r="2764">
      <c r="A2764" s="1" t="s">
        <v>6322</v>
      </c>
      <c r="B2764" s="2">
        <v>41730.0</v>
      </c>
      <c r="C2764" s="1">
        <f t="shared" si="1"/>
        <v>2014</v>
      </c>
      <c r="D2764" s="1" t="s">
        <v>6323</v>
      </c>
      <c r="E2764" s="1" t="s">
        <v>16</v>
      </c>
      <c r="F2764" s="1" t="s">
        <v>31</v>
      </c>
      <c r="G2764" s="1" t="s">
        <v>108</v>
      </c>
      <c r="H2764" s="1" t="s">
        <v>19</v>
      </c>
      <c r="I2764" s="1" t="s">
        <v>27</v>
      </c>
      <c r="J2764" s="1" t="s">
        <v>1312</v>
      </c>
      <c r="K2764" s="3">
        <v>51500.0</v>
      </c>
      <c r="L2764" s="1" t="s">
        <v>22</v>
      </c>
      <c r="M2764" s="1" t="s">
        <v>23</v>
      </c>
      <c r="N2764" s="4">
        <v>44724.794444444444</v>
      </c>
    </row>
    <row r="2765">
      <c r="A2765" s="1" t="s">
        <v>6324</v>
      </c>
      <c r="B2765" s="2">
        <v>41730.0</v>
      </c>
      <c r="C2765" s="1">
        <f t="shared" si="1"/>
        <v>2014</v>
      </c>
      <c r="D2765" s="1" t="s">
        <v>6325</v>
      </c>
      <c r="E2765" s="1" t="s">
        <v>16</v>
      </c>
      <c r="F2765" s="1" t="s">
        <v>31</v>
      </c>
      <c r="G2765" s="1" t="s">
        <v>108</v>
      </c>
      <c r="H2765" s="1" t="s">
        <v>19</v>
      </c>
      <c r="I2765" s="1" t="s">
        <v>27</v>
      </c>
      <c r="J2765" s="1" t="s">
        <v>1312</v>
      </c>
      <c r="K2765" s="3">
        <v>51500.0</v>
      </c>
      <c r="L2765" s="1" t="s">
        <v>22</v>
      </c>
      <c r="M2765" s="1" t="s">
        <v>23</v>
      </c>
      <c r="N2765" s="4">
        <v>44724.794444444444</v>
      </c>
    </row>
    <row r="2766">
      <c r="A2766" s="1" t="s">
        <v>6326</v>
      </c>
      <c r="B2766" s="2">
        <v>41730.0</v>
      </c>
      <c r="C2766" s="1">
        <f t="shared" si="1"/>
        <v>2014</v>
      </c>
      <c r="D2766" s="1" t="s">
        <v>6327</v>
      </c>
      <c r="E2766" s="1" t="s">
        <v>16</v>
      </c>
      <c r="F2766" s="1" t="s">
        <v>31</v>
      </c>
      <c r="G2766" s="1" t="s">
        <v>108</v>
      </c>
      <c r="H2766" s="1" t="s">
        <v>19</v>
      </c>
      <c r="I2766" s="1" t="s">
        <v>27</v>
      </c>
      <c r="J2766" s="1" t="s">
        <v>2801</v>
      </c>
      <c r="K2766" s="3">
        <v>51500.0</v>
      </c>
      <c r="L2766" s="1" t="s">
        <v>22</v>
      </c>
      <c r="M2766" s="1" t="s">
        <v>23</v>
      </c>
      <c r="N2766" s="4">
        <v>44724.794444444444</v>
      </c>
    </row>
    <row r="2767">
      <c r="A2767" s="1" t="s">
        <v>6328</v>
      </c>
      <c r="B2767" s="2">
        <v>41730.0</v>
      </c>
      <c r="C2767" s="1">
        <f t="shared" si="1"/>
        <v>2014</v>
      </c>
      <c r="D2767" s="1" t="s">
        <v>6308</v>
      </c>
      <c r="E2767" s="1" t="s">
        <v>16</v>
      </c>
      <c r="F2767" s="1" t="s">
        <v>49</v>
      </c>
      <c r="G2767" s="1" t="s">
        <v>349</v>
      </c>
      <c r="H2767" s="1" t="s">
        <v>19</v>
      </c>
      <c r="I2767" s="1" t="s">
        <v>418</v>
      </c>
      <c r="J2767" s="1" t="s">
        <v>6060</v>
      </c>
      <c r="K2767" s="3">
        <v>9000.0</v>
      </c>
      <c r="L2767" s="1" t="s">
        <v>22</v>
      </c>
      <c r="M2767" s="1" t="s">
        <v>23</v>
      </c>
      <c r="N2767" s="4">
        <v>44724.794444444444</v>
      </c>
    </row>
    <row r="2768">
      <c r="A2768" s="1" t="s">
        <v>6329</v>
      </c>
      <c r="B2768" s="2">
        <v>41730.0</v>
      </c>
      <c r="C2768" s="1">
        <f t="shared" si="1"/>
        <v>2014</v>
      </c>
      <c r="D2768" s="1" t="s">
        <v>6330</v>
      </c>
      <c r="E2768" s="1" t="s">
        <v>16</v>
      </c>
      <c r="F2768" s="1" t="s">
        <v>17</v>
      </c>
      <c r="G2768" s="1" t="s">
        <v>139</v>
      </c>
      <c r="H2768" s="1" t="s">
        <v>19</v>
      </c>
      <c r="I2768" s="1" t="s">
        <v>418</v>
      </c>
      <c r="J2768" s="1" t="s">
        <v>1312</v>
      </c>
      <c r="K2768" s="3">
        <v>9000.0</v>
      </c>
      <c r="L2768" s="1" t="s">
        <v>22</v>
      </c>
      <c r="M2768" s="1" t="s">
        <v>23</v>
      </c>
      <c r="N2768" s="4">
        <v>44724.79513888889</v>
      </c>
    </row>
    <row r="2769">
      <c r="A2769" s="1" t="s">
        <v>6331</v>
      </c>
      <c r="B2769" s="2">
        <v>41731.0</v>
      </c>
      <c r="C2769" s="1">
        <f t="shared" si="1"/>
        <v>2014</v>
      </c>
      <c r="D2769" s="1" t="s">
        <v>6332</v>
      </c>
      <c r="E2769" s="1" t="s">
        <v>16</v>
      </c>
      <c r="F2769" s="1" t="s">
        <v>31</v>
      </c>
      <c r="G2769" s="1" t="s">
        <v>108</v>
      </c>
      <c r="H2769" s="1" t="s">
        <v>19</v>
      </c>
      <c r="I2769" s="1" t="s">
        <v>27</v>
      </c>
      <c r="J2769" s="1" t="s">
        <v>1312</v>
      </c>
      <c r="K2769" s="3">
        <v>51500.0</v>
      </c>
      <c r="L2769" s="1" t="s">
        <v>22</v>
      </c>
      <c r="M2769" s="1" t="s">
        <v>23</v>
      </c>
      <c r="N2769" s="4">
        <v>44724.794444444444</v>
      </c>
    </row>
    <row r="2770">
      <c r="A2770" s="1" t="s">
        <v>6333</v>
      </c>
      <c r="B2770" s="2">
        <v>41731.0</v>
      </c>
      <c r="C2770" s="1">
        <f t="shared" si="1"/>
        <v>2014</v>
      </c>
      <c r="D2770" s="1" t="s">
        <v>6334</v>
      </c>
      <c r="E2770" s="1" t="s">
        <v>16</v>
      </c>
      <c r="F2770" s="1" t="s">
        <v>31</v>
      </c>
      <c r="G2770" s="1" t="s">
        <v>108</v>
      </c>
      <c r="H2770" s="1" t="s">
        <v>19</v>
      </c>
      <c r="I2770" s="1" t="s">
        <v>27</v>
      </c>
      <c r="J2770" s="1" t="s">
        <v>1312</v>
      </c>
      <c r="K2770" s="3">
        <v>100000.0</v>
      </c>
      <c r="L2770" s="1" t="s">
        <v>22</v>
      </c>
      <c r="M2770" s="1" t="s">
        <v>23</v>
      </c>
      <c r="N2770" s="4">
        <v>44724.794444444444</v>
      </c>
    </row>
    <row r="2771">
      <c r="A2771" s="1" t="s">
        <v>6335</v>
      </c>
      <c r="B2771" s="2">
        <v>41731.0</v>
      </c>
      <c r="C2771" s="1">
        <f t="shared" si="1"/>
        <v>2014</v>
      </c>
      <c r="D2771" s="1" t="s">
        <v>6336</v>
      </c>
      <c r="E2771" s="1" t="s">
        <v>16</v>
      </c>
      <c r="F2771" s="1" t="s">
        <v>31</v>
      </c>
      <c r="G2771" s="1" t="s">
        <v>108</v>
      </c>
      <c r="H2771" s="1" t="s">
        <v>19</v>
      </c>
      <c r="I2771" s="1" t="s">
        <v>27</v>
      </c>
      <c r="J2771" s="1" t="s">
        <v>1312</v>
      </c>
      <c r="K2771" s="3">
        <v>100000.0</v>
      </c>
      <c r="L2771" s="1" t="s">
        <v>22</v>
      </c>
      <c r="M2771" s="1" t="s">
        <v>23</v>
      </c>
      <c r="N2771" s="4">
        <v>44724.794444444444</v>
      </c>
    </row>
    <row r="2772">
      <c r="A2772" s="1" t="s">
        <v>6337</v>
      </c>
      <c r="B2772" s="2">
        <v>41733.0</v>
      </c>
      <c r="C2772" s="1">
        <f t="shared" si="1"/>
        <v>2014</v>
      </c>
      <c r="D2772" s="1" t="s">
        <v>6338</v>
      </c>
      <c r="E2772" s="1" t="s">
        <v>16</v>
      </c>
      <c r="F2772" s="1" t="s">
        <v>96</v>
      </c>
      <c r="G2772" s="1" t="s">
        <v>1894</v>
      </c>
      <c r="H2772" s="1" t="s">
        <v>19</v>
      </c>
      <c r="I2772" s="1" t="s">
        <v>27</v>
      </c>
      <c r="J2772" s="1" t="s">
        <v>1312</v>
      </c>
      <c r="K2772" s="3">
        <v>2959164.0</v>
      </c>
      <c r="L2772" s="1" t="s">
        <v>22</v>
      </c>
      <c r="M2772" s="1" t="s">
        <v>23</v>
      </c>
      <c r="N2772" s="4">
        <v>44724.79236111111</v>
      </c>
    </row>
    <row r="2773">
      <c r="A2773" s="1" t="s">
        <v>6339</v>
      </c>
      <c r="B2773" s="2">
        <v>41736.0</v>
      </c>
      <c r="C2773" s="1">
        <f t="shared" si="1"/>
        <v>2014</v>
      </c>
      <c r="D2773" s="1" t="s">
        <v>6340</v>
      </c>
      <c r="E2773" s="1" t="s">
        <v>16</v>
      </c>
      <c r="F2773" s="1" t="s">
        <v>384</v>
      </c>
      <c r="G2773" s="1" t="s">
        <v>6341</v>
      </c>
      <c r="H2773" s="1" t="s">
        <v>19</v>
      </c>
      <c r="I2773" s="1" t="s">
        <v>72</v>
      </c>
      <c r="J2773" s="1" t="s">
        <v>476</v>
      </c>
      <c r="K2773" s="3">
        <v>695000.0</v>
      </c>
      <c r="L2773" s="1" t="s">
        <v>22</v>
      </c>
      <c r="M2773" s="1" t="s">
        <v>23</v>
      </c>
      <c r="N2773" s="4">
        <v>44724.79236111111</v>
      </c>
    </row>
    <row r="2774">
      <c r="A2774" s="1" t="s">
        <v>6342</v>
      </c>
      <c r="B2774" s="2">
        <v>41736.0</v>
      </c>
      <c r="C2774" s="1">
        <f t="shared" si="1"/>
        <v>2014</v>
      </c>
      <c r="D2774" s="1" t="s">
        <v>6343</v>
      </c>
      <c r="E2774" s="1" t="s">
        <v>16</v>
      </c>
      <c r="F2774" s="1" t="s">
        <v>17</v>
      </c>
      <c r="G2774" s="1" t="s">
        <v>6344</v>
      </c>
      <c r="H2774" s="1" t="s">
        <v>19</v>
      </c>
      <c r="I2774" s="1" t="s">
        <v>27</v>
      </c>
      <c r="J2774" s="1" t="s">
        <v>6345</v>
      </c>
      <c r="K2774" s="3">
        <v>5000.0</v>
      </c>
      <c r="L2774" s="1" t="s">
        <v>22</v>
      </c>
      <c r="M2774" s="1" t="s">
        <v>23</v>
      </c>
      <c r="N2774" s="4">
        <v>44724.79513888889</v>
      </c>
    </row>
    <row r="2775">
      <c r="A2775" s="1" t="s">
        <v>6346</v>
      </c>
      <c r="B2775" s="2">
        <v>41737.0</v>
      </c>
      <c r="C2775" s="1">
        <f t="shared" si="1"/>
        <v>2014</v>
      </c>
      <c r="D2775" s="1" t="s">
        <v>6347</v>
      </c>
      <c r="E2775" s="1" t="s">
        <v>16</v>
      </c>
      <c r="F2775" s="1" t="s">
        <v>31</v>
      </c>
      <c r="G2775" s="1" t="s">
        <v>108</v>
      </c>
      <c r="H2775" s="1" t="s">
        <v>19</v>
      </c>
      <c r="I2775" s="1" t="s">
        <v>27</v>
      </c>
      <c r="J2775" s="1" t="s">
        <v>1312</v>
      </c>
      <c r="K2775" s="3">
        <v>51500.0</v>
      </c>
      <c r="L2775" s="1" t="s">
        <v>22</v>
      </c>
      <c r="M2775" s="1" t="s">
        <v>23</v>
      </c>
      <c r="N2775" s="4">
        <v>44724.794444444444</v>
      </c>
    </row>
    <row r="2776">
      <c r="A2776" s="1" t="s">
        <v>6348</v>
      </c>
      <c r="B2776" s="2">
        <v>41738.0</v>
      </c>
      <c r="C2776" s="1">
        <f t="shared" si="1"/>
        <v>2014</v>
      </c>
      <c r="D2776" s="1" t="s">
        <v>6349</v>
      </c>
      <c r="E2776" s="1" t="s">
        <v>16</v>
      </c>
      <c r="F2776" s="1" t="s">
        <v>384</v>
      </c>
      <c r="G2776" s="1" t="s">
        <v>2262</v>
      </c>
      <c r="H2776" s="1" t="s">
        <v>19</v>
      </c>
      <c r="I2776" s="1" t="s">
        <v>72</v>
      </c>
      <c r="J2776" s="1" t="s">
        <v>476</v>
      </c>
      <c r="K2776" s="3">
        <v>1500.0</v>
      </c>
      <c r="L2776" s="1" t="s">
        <v>22</v>
      </c>
      <c r="M2776" s="1" t="s">
        <v>23</v>
      </c>
      <c r="N2776" s="4">
        <v>44724.79236111111</v>
      </c>
    </row>
    <row r="2777">
      <c r="A2777" s="1" t="s">
        <v>6350</v>
      </c>
      <c r="B2777" s="2">
        <v>41738.0</v>
      </c>
      <c r="C2777" s="1">
        <f t="shared" si="1"/>
        <v>2014</v>
      </c>
      <c r="D2777" s="1" t="s">
        <v>6351</v>
      </c>
      <c r="E2777" s="1" t="s">
        <v>16</v>
      </c>
      <c r="F2777" s="1" t="s">
        <v>49</v>
      </c>
      <c r="G2777" s="1" t="s">
        <v>458</v>
      </c>
      <c r="H2777" s="1" t="s">
        <v>19</v>
      </c>
      <c r="I2777" s="1" t="s">
        <v>27</v>
      </c>
      <c r="J2777" s="1" t="s">
        <v>476</v>
      </c>
      <c r="K2777" s="3">
        <v>3490000.0</v>
      </c>
      <c r="L2777" s="1" t="s">
        <v>22</v>
      </c>
      <c r="M2777" s="1" t="s">
        <v>23</v>
      </c>
      <c r="N2777" s="4">
        <v>44724.794444444444</v>
      </c>
    </row>
    <row r="2778">
      <c r="A2778" s="1" t="s">
        <v>6352</v>
      </c>
      <c r="B2778" s="2">
        <v>41739.0</v>
      </c>
      <c r="C2778" s="1">
        <f t="shared" si="1"/>
        <v>2014</v>
      </c>
      <c r="D2778" s="1" t="s">
        <v>6353</v>
      </c>
      <c r="E2778" s="1" t="s">
        <v>16</v>
      </c>
      <c r="F2778" s="1" t="s">
        <v>49</v>
      </c>
      <c r="G2778" s="1" t="s">
        <v>191</v>
      </c>
      <c r="H2778" s="1" t="s">
        <v>19</v>
      </c>
      <c r="I2778" s="1" t="s">
        <v>27</v>
      </c>
      <c r="J2778" s="1" t="s">
        <v>1209</v>
      </c>
      <c r="K2778" s="3">
        <v>85000.0</v>
      </c>
      <c r="L2778" s="1" t="s">
        <v>22</v>
      </c>
      <c r="M2778" s="1" t="s">
        <v>23</v>
      </c>
      <c r="N2778" s="4">
        <v>44724.794444444444</v>
      </c>
    </row>
    <row r="2779">
      <c r="A2779" s="1" t="s">
        <v>6354</v>
      </c>
      <c r="B2779" s="2">
        <v>41740.0</v>
      </c>
      <c r="C2779" s="1">
        <f t="shared" si="1"/>
        <v>2014</v>
      </c>
      <c r="D2779" s="1" t="s">
        <v>6355</v>
      </c>
      <c r="E2779" s="1" t="s">
        <v>16</v>
      </c>
      <c r="F2779" s="1" t="s">
        <v>31</v>
      </c>
      <c r="G2779" s="1" t="s">
        <v>108</v>
      </c>
      <c r="H2779" s="1" t="s">
        <v>19</v>
      </c>
      <c r="I2779" s="1" t="s">
        <v>27</v>
      </c>
      <c r="J2779" s="1" t="s">
        <v>1312</v>
      </c>
      <c r="K2779" s="3">
        <v>51500.0</v>
      </c>
      <c r="L2779" s="1" t="s">
        <v>22</v>
      </c>
      <c r="M2779" s="1" t="s">
        <v>23</v>
      </c>
      <c r="N2779" s="4">
        <v>44724.794444444444</v>
      </c>
    </row>
    <row r="2780">
      <c r="A2780" s="1" t="s">
        <v>6356</v>
      </c>
      <c r="B2780" s="2">
        <v>41740.0</v>
      </c>
      <c r="C2780" s="1">
        <f t="shared" si="1"/>
        <v>2014</v>
      </c>
      <c r="D2780" s="1" t="s">
        <v>6357</v>
      </c>
      <c r="E2780" s="1" t="s">
        <v>16</v>
      </c>
      <c r="F2780" s="1" t="s">
        <v>49</v>
      </c>
      <c r="G2780" s="1" t="s">
        <v>458</v>
      </c>
      <c r="H2780" s="1" t="s">
        <v>19</v>
      </c>
      <c r="I2780" s="1" t="s">
        <v>20</v>
      </c>
      <c r="J2780" s="1" t="s">
        <v>476</v>
      </c>
      <c r="K2780" s="3">
        <v>4000500.0</v>
      </c>
      <c r="L2780" s="1" t="s">
        <v>22</v>
      </c>
      <c r="M2780" s="1" t="s">
        <v>23</v>
      </c>
      <c r="N2780" s="4">
        <v>44724.794444444444</v>
      </c>
    </row>
    <row r="2781">
      <c r="A2781" s="1" t="s">
        <v>6358</v>
      </c>
      <c r="B2781" s="2">
        <v>41740.0</v>
      </c>
      <c r="C2781" s="1">
        <f t="shared" si="1"/>
        <v>2014</v>
      </c>
      <c r="D2781" s="1" t="s">
        <v>6359</v>
      </c>
      <c r="E2781" s="1" t="s">
        <v>16</v>
      </c>
      <c r="F2781" s="1" t="s">
        <v>49</v>
      </c>
      <c r="G2781" s="1" t="s">
        <v>543</v>
      </c>
      <c r="H2781" s="1" t="s">
        <v>19</v>
      </c>
      <c r="I2781" s="1" t="s">
        <v>418</v>
      </c>
      <c r="J2781" s="1" t="s">
        <v>582</v>
      </c>
      <c r="K2781" s="3">
        <v>11500.0</v>
      </c>
      <c r="L2781" s="1" t="s">
        <v>22</v>
      </c>
      <c r="M2781" s="1" t="s">
        <v>23</v>
      </c>
      <c r="N2781" s="4">
        <v>44724.794444444444</v>
      </c>
    </row>
    <row r="2782">
      <c r="A2782" s="1" t="s">
        <v>6360</v>
      </c>
      <c r="B2782" s="2">
        <v>41743.0</v>
      </c>
      <c r="C2782" s="1">
        <f t="shared" si="1"/>
        <v>2014</v>
      </c>
      <c r="D2782" s="1" t="s">
        <v>6361</v>
      </c>
      <c r="E2782" s="1" t="s">
        <v>16</v>
      </c>
      <c r="F2782" s="1" t="s">
        <v>31</v>
      </c>
      <c r="G2782" s="1" t="s">
        <v>67</v>
      </c>
      <c r="H2782" s="1" t="s">
        <v>19</v>
      </c>
      <c r="I2782" s="1" t="s">
        <v>27</v>
      </c>
      <c r="J2782" s="1" t="s">
        <v>1312</v>
      </c>
      <c r="K2782" s="3">
        <v>5100.0</v>
      </c>
      <c r="L2782" s="1" t="s">
        <v>22</v>
      </c>
      <c r="M2782" s="1" t="s">
        <v>23</v>
      </c>
      <c r="N2782" s="4">
        <v>44724.794444444444</v>
      </c>
    </row>
    <row r="2783">
      <c r="A2783" s="1" t="s">
        <v>6362</v>
      </c>
      <c r="B2783" s="2">
        <v>41743.0</v>
      </c>
      <c r="C2783" s="1">
        <f t="shared" si="1"/>
        <v>2014</v>
      </c>
      <c r="D2783" s="1" t="s">
        <v>6363</v>
      </c>
      <c r="E2783" s="1" t="s">
        <v>16</v>
      </c>
      <c r="F2783" s="1" t="s">
        <v>31</v>
      </c>
      <c r="G2783" s="1" t="s">
        <v>356</v>
      </c>
      <c r="H2783" s="1" t="s">
        <v>19</v>
      </c>
      <c r="I2783" s="1" t="s">
        <v>27</v>
      </c>
      <c r="J2783" s="1" t="s">
        <v>1312</v>
      </c>
      <c r="K2783" s="3">
        <v>785000.0</v>
      </c>
      <c r="L2783" s="1" t="s">
        <v>22</v>
      </c>
      <c r="M2783" s="1" t="s">
        <v>23</v>
      </c>
      <c r="N2783" s="4">
        <v>44724.794444444444</v>
      </c>
    </row>
    <row r="2784">
      <c r="A2784" s="1" t="s">
        <v>6364</v>
      </c>
      <c r="B2784" s="2">
        <v>41744.0</v>
      </c>
      <c r="C2784" s="1">
        <f t="shared" si="1"/>
        <v>2014</v>
      </c>
      <c r="D2784" s="1" t="s">
        <v>6365</v>
      </c>
      <c r="E2784" s="1" t="s">
        <v>16</v>
      </c>
      <c r="F2784" s="1" t="s">
        <v>49</v>
      </c>
      <c r="G2784" s="1" t="s">
        <v>569</v>
      </c>
      <c r="H2784" s="1" t="s">
        <v>19</v>
      </c>
      <c r="I2784" s="1" t="s">
        <v>418</v>
      </c>
      <c r="J2784" s="1" t="s">
        <v>582</v>
      </c>
      <c r="K2784" s="3">
        <v>411000.0</v>
      </c>
      <c r="L2784" s="1" t="s">
        <v>22</v>
      </c>
      <c r="M2784" s="1" t="s">
        <v>23</v>
      </c>
      <c r="N2784" s="4">
        <v>44724.794444444444</v>
      </c>
    </row>
    <row r="2785">
      <c r="A2785" s="1" t="s">
        <v>6366</v>
      </c>
      <c r="B2785" s="2">
        <v>41744.0</v>
      </c>
      <c r="C2785" s="1">
        <f t="shared" si="1"/>
        <v>2014</v>
      </c>
      <c r="D2785" s="1" t="s">
        <v>6367</v>
      </c>
      <c r="E2785" s="1" t="s">
        <v>16</v>
      </c>
      <c r="F2785" s="1" t="s">
        <v>49</v>
      </c>
      <c r="G2785" s="1" t="s">
        <v>569</v>
      </c>
      <c r="H2785" s="1" t="s">
        <v>19</v>
      </c>
      <c r="I2785" s="1" t="s">
        <v>27</v>
      </c>
      <c r="J2785" s="1" t="s">
        <v>381</v>
      </c>
      <c r="K2785" s="3">
        <v>17700.0</v>
      </c>
      <c r="L2785" s="1" t="s">
        <v>22</v>
      </c>
      <c r="M2785" s="1" t="s">
        <v>23</v>
      </c>
      <c r="N2785" s="4">
        <v>44724.794444444444</v>
      </c>
    </row>
    <row r="2786">
      <c r="A2786" s="1" t="s">
        <v>6368</v>
      </c>
      <c r="B2786" s="2">
        <v>41744.0</v>
      </c>
      <c r="C2786" s="1">
        <f t="shared" si="1"/>
        <v>2014</v>
      </c>
      <c r="D2786" s="1" t="s">
        <v>6367</v>
      </c>
      <c r="E2786" s="1" t="s">
        <v>16</v>
      </c>
      <c r="F2786" s="1" t="s">
        <v>49</v>
      </c>
      <c r="G2786" s="1" t="s">
        <v>569</v>
      </c>
      <c r="H2786" s="1" t="s">
        <v>19</v>
      </c>
      <c r="I2786" s="1" t="s">
        <v>27</v>
      </c>
      <c r="J2786" s="1" t="s">
        <v>381</v>
      </c>
      <c r="K2786" s="3">
        <v>43800.0</v>
      </c>
      <c r="L2786" s="1" t="s">
        <v>22</v>
      </c>
      <c r="M2786" s="1" t="s">
        <v>23</v>
      </c>
      <c r="N2786" s="4">
        <v>44724.794444444444</v>
      </c>
    </row>
    <row r="2787">
      <c r="A2787" s="1" t="s">
        <v>6369</v>
      </c>
      <c r="B2787" s="2">
        <v>41744.0</v>
      </c>
      <c r="C2787" s="1">
        <f t="shared" si="1"/>
        <v>2014</v>
      </c>
      <c r="D2787" s="1" t="s">
        <v>6370</v>
      </c>
      <c r="E2787" s="1" t="s">
        <v>16</v>
      </c>
      <c r="F2787" s="1" t="s">
        <v>49</v>
      </c>
      <c r="G2787" s="1" t="s">
        <v>569</v>
      </c>
      <c r="H2787" s="1" t="s">
        <v>19</v>
      </c>
      <c r="I2787" s="1" t="s">
        <v>418</v>
      </c>
      <c r="J2787" s="1" t="s">
        <v>582</v>
      </c>
      <c r="K2787" s="3">
        <v>111500.0</v>
      </c>
      <c r="L2787" s="1" t="s">
        <v>22</v>
      </c>
      <c r="M2787" s="1" t="s">
        <v>23</v>
      </c>
      <c r="N2787" s="4">
        <v>44724.794444444444</v>
      </c>
    </row>
    <row r="2788">
      <c r="A2788" s="1" t="s">
        <v>6371</v>
      </c>
      <c r="B2788" s="2">
        <v>41744.0</v>
      </c>
      <c r="C2788" s="1">
        <f t="shared" si="1"/>
        <v>2014</v>
      </c>
      <c r="D2788" s="1" t="s">
        <v>6372</v>
      </c>
      <c r="E2788" s="1" t="s">
        <v>16</v>
      </c>
      <c r="F2788" s="1" t="s">
        <v>49</v>
      </c>
      <c r="G2788" s="1" t="s">
        <v>349</v>
      </c>
      <c r="H2788" s="1" t="s">
        <v>19</v>
      </c>
      <c r="I2788" s="1" t="s">
        <v>27</v>
      </c>
      <c r="J2788" s="1" t="s">
        <v>2801</v>
      </c>
      <c r="K2788" s="3">
        <v>511500.0</v>
      </c>
      <c r="L2788" s="1" t="s">
        <v>22</v>
      </c>
      <c r="M2788" s="1" t="s">
        <v>23</v>
      </c>
      <c r="N2788" s="4">
        <v>44724.794444444444</v>
      </c>
    </row>
    <row r="2789">
      <c r="A2789" s="1" t="s">
        <v>6373</v>
      </c>
      <c r="B2789" s="2">
        <v>41744.0</v>
      </c>
      <c r="C2789" s="1">
        <f t="shared" si="1"/>
        <v>2014</v>
      </c>
      <c r="D2789" s="1" t="s">
        <v>6374</v>
      </c>
      <c r="E2789" s="1" t="s">
        <v>16</v>
      </c>
      <c r="F2789" s="1" t="s">
        <v>49</v>
      </c>
      <c r="G2789" s="1" t="s">
        <v>349</v>
      </c>
      <c r="H2789" s="1" t="s">
        <v>19</v>
      </c>
      <c r="I2789" s="1" t="s">
        <v>27</v>
      </c>
      <c r="J2789" s="1" t="s">
        <v>1312</v>
      </c>
      <c r="K2789" s="3">
        <v>100000.0</v>
      </c>
      <c r="L2789" s="1" t="s">
        <v>22</v>
      </c>
      <c r="M2789" s="1" t="s">
        <v>23</v>
      </c>
      <c r="N2789" s="4">
        <v>44724.794444444444</v>
      </c>
    </row>
    <row r="2790">
      <c r="A2790" s="1" t="s">
        <v>6375</v>
      </c>
      <c r="B2790" s="2">
        <v>41745.0</v>
      </c>
      <c r="C2790" s="1">
        <f t="shared" si="1"/>
        <v>2014</v>
      </c>
      <c r="D2790" s="1" t="s">
        <v>6376</v>
      </c>
      <c r="E2790" s="1" t="s">
        <v>16</v>
      </c>
      <c r="F2790" s="1" t="s">
        <v>31</v>
      </c>
      <c r="G2790" s="1" t="s">
        <v>356</v>
      </c>
      <c r="H2790" s="1" t="s">
        <v>19</v>
      </c>
      <c r="I2790" s="1" t="s">
        <v>27</v>
      </c>
      <c r="J2790" s="1" t="s">
        <v>1312</v>
      </c>
      <c r="K2790" s="3">
        <v>590000.0</v>
      </c>
      <c r="L2790" s="1" t="s">
        <v>22</v>
      </c>
      <c r="M2790" s="1" t="s">
        <v>23</v>
      </c>
      <c r="N2790" s="4">
        <v>44724.794444444444</v>
      </c>
    </row>
    <row r="2791">
      <c r="A2791" s="1" t="s">
        <v>6377</v>
      </c>
      <c r="B2791" s="2">
        <v>41745.0</v>
      </c>
      <c r="C2791" s="1">
        <f t="shared" si="1"/>
        <v>2014</v>
      </c>
      <c r="D2791" s="1" t="s">
        <v>6378</v>
      </c>
      <c r="E2791" s="1" t="s">
        <v>16</v>
      </c>
      <c r="F2791" s="1" t="s">
        <v>49</v>
      </c>
      <c r="G2791" s="1" t="s">
        <v>569</v>
      </c>
      <c r="H2791" s="1" t="s">
        <v>19</v>
      </c>
      <c r="I2791" s="1" t="s">
        <v>418</v>
      </c>
      <c r="J2791" s="1" t="s">
        <v>582</v>
      </c>
      <c r="K2791" s="3">
        <v>311500.0</v>
      </c>
      <c r="L2791" s="1" t="s">
        <v>22</v>
      </c>
      <c r="M2791" s="1" t="s">
        <v>23</v>
      </c>
      <c r="N2791" s="4">
        <v>44724.794444444444</v>
      </c>
    </row>
    <row r="2792">
      <c r="A2792" s="1" t="s">
        <v>6379</v>
      </c>
      <c r="B2792" s="2">
        <v>41745.0</v>
      </c>
      <c r="C2792" s="1">
        <f t="shared" si="1"/>
        <v>2014</v>
      </c>
      <c r="D2792" s="1" t="s">
        <v>6372</v>
      </c>
      <c r="E2792" s="1" t="s">
        <v>16</v>
      </c>
      <c r="F2792" s="1" t="s">
        <v>49</v>
      </c>
      <c r="G2792" s="1" t="s">
        <v>349</v>
      </c>
      <c r="H2792" s="1" t="s">
        <v>19</v>
      </c>
      <c r="I2792" s="1" t="s">
        <v>27</v>
      </c>
      <c r="J2792" s="1" t="s">
        <v>1312</v>
      </c>
      <c r="K2792" s="3">
        <v>2779563.0</v>
      </c>
      <c r="L2792" s="1" t="s">
        <v>22</v>
      </c>
      <c r="M2792" s="1" t="s">
        <v>23</v>
      </c>
      <c r="N2792" s="4">
        <v>44724.794444444444</v>
      </c>
    </row>
    <row r="2793">
      <c r="A2793" s="1" t="s">
        <v>6380</v>
      </c>
      <c r="B2793" s="2">
        <v>41746.0</v>
      </c>
      <c r="C2793" s="1">
        <f t="shared" si="1"/>
        <v>2014</v>
      </c>
      <c r="D2793" s="1" t="s">
        <v>6381</v>
      </c>
      <c r="E2793" s="1" t="s">
        <v>16</v>
      </c>
      <c r="F2793" s="1" t="s">
        <v>31</v>
      </c>
      <c r="G2793" s="1" t="s">
        <v>1906</v>
      </c>
      <c r="H2793" s="1" t="s">
        <v>19</v>
      </c>
      <c r="I2793" s="1" t="s">
        <v>27</v>
      </c>
      <c r="J2793" s="1" t="s">
        <v>2801</v>
      </c>
      <c r="K2793" s="3">
        <v>3185300.0</v>
      </c>
      <c r="L2793" s="1" t="s">
        <v>22</v>
      </c>
      <c r="M2793" s="1" t="s">
        <v>23</v>
      </c>
      <c r="N2793" s="4">
        <v>44724.794444444444</v>
      </c>
    </row>
    <row r="2794">
      <c r="A2794" s="1" t="s">
        <v>6382</v>
      </c>
      <c r="B2794" s="2">
        <v>41746.0</v>
      </c>
      <c r="C2794" s="1">
        <f t="shared" si="1"/>
        <v>2014</v>
      </c>
      <c r="D2794" s="1" t="s">
        <v>6383</v>
      </c>
      <c r="E2794" s="1" t="s">
        <v>16</v>
      </c>
      <c r="F2794" s="1" t="s">
        <v>49</v>
      </c>
      <c r="G2794" s="1" t="s">
        <v>349</v>
      </c>
      <c r="H2794" s="1" t="s">
        <v>19</v>
      </c>
      <c r="I2794" s="1" t="s">
        <v>20</v>
      </c>
      <c r="J2794" s="1" t="s">
        <v>6384</v>
      </c>
      <c r="K2794" s="3">
        <v>260000.0</v>
      </c>
      <c r="L2794" s="1" t="s">
        <v>22</v>
      </c>
      <c r="M2794" s="1" t="s">
        <v>23</v>
      </c>
      <c r="N2794" s="4">
        <v>44724.794444444444</v>
      </c>
    </row>
    <row r="2795">
      <c r="A2795" s="1" t="s">
        <v>6385</v>
      </c>
      <c r="B2795" s="2">
        <v>41746.0</v>
      </c>
      <c r="C2795" s="1">
        <f t="shared" si="1"/>
        <v>2014</v>
      </c>
      <c r="D2795" s="1" t="s">
        <v>6386</v>
      </c>
      <c r="E2795" s="1" t="s">
        <v>16</v>
      </c>
      <c r="F2795" s="1" t="s">
        <v>49</v>
      </c>
      <c r="G2795" s="1" t="s">
        <v>434</v>
      </c>
      <c r="H2795" s="1" t="s">
        <v>19</v>
      </c>
      <c r="I2795" s="1" t="s">
        <v>27</v>
      </c>
      <c r="J2795" s="1" t="s">
        <v>2801</v>
      </c>
      <c r="K2795" s="3">
        <v>40000.0</v>
      </c>
      <c r="L2795" s="1" t="s">
        <v>22</v>
      </c>
      <c r="M2795" s="1" t="s">
        <v>23</v>
      </c>
      <c r="N2795" s="4">
        <v>44724.794444444444</v>
      </c>
    </row>
    <row r="2796">
      <c r="A2796" s="1" t="s">
        <v>6387</v>
      </c>
      <c r="B2796" s="2">
        <v>41748.0</v>
      </c>
      <c r="C2796" s="1">
        <f t="shared" si="1"/>
        <v>2014</v>
      </c>
      <c r="D2796" s="1" t="s">
        <v>6388</v>
      </c>
      <c r="E2796" s="1" t="s">
        <v>16</v>
      </c>
      <c r="F2796" s="1" t="s">
        <v>31</v>
      </c>
      <c r="G2796" s="1" t="s">
        <v>2844</v>
      </c>
      <c r="H2796" s="1" t="s">
        <v>19</v>
      </c>
      <c r="I2796" s="1" t="s">
        <v>27</v>
      </c>
      <c r="J2796" s="1" t="s">
        <v>1312</v>
      </c>
      <c r="K2796" s="3">
        <v>28000.0</v>
      </c>
      <c r="L2796" s="1" t="s">
        <v>22</v>
      </c>
      <c r="M2796" s="1" t="s">
        <v>23</v>
      </c>
      <c r="N2796" s="4">
        <v>44724.794444444444</v>
      </c>
    </row>
    <row r="2797">
      <c r="A2797" s="1" t="s">
        <v>6389</v>
      </c>
      <c r="B2797" s="2">
        <v>41748.0</v>
      </c>
      <c r="C2797" s="1">
        <f t="shared" si="1"/>
        <v>2014</v>
      </c>
      <c r="D2797" s="1" t="s">
        <v>6390</v>
      </c>
      <c r="E2797" s="1" t="s">
        <v>16</v>
      </c>
      <c r="F2797" s="1" t="s">
        <v>31</v>
      </c>
      <c r="G2797" s="1" t="s">
        <v>2844</v>
      </c>
      <c r="H2797" s="1" t="s">
        <v>19</v>
      </c>
      <c r="I2797" s="1" t="s">
        <v>27</v>
      </c>
      <c r="J2797" s="1" t="s">
        <v>1312</v>
      </c>
      <c r="K2797" s="3">
        <v>29000.0</v>
      </c>
      <c r="L2797" s="1" t="s">
        <v>22</v>
      </c>
      <c r="M2797" s="1" t="s">
        <v>23</v>
      </c>
      <c r="N2797" s="4">
        <v>44724.794444444444</v>
      </c>
    </row>
    <row r="2798">
      <c r="A2798" s="1" t="s">
        <v>6391</v>
      </c>
      <c r="B2798" s="2">
        <v>41748.0</v>
      </c>
      <c r="C2798" s="1">
        <f t="shared" si="1"/>
        <v>2014</v>
      </c>
      <c r="D2798" s="1" t="s">
        <v>6392</v>
      </c>
      <c r="E2798" s="1" t="s">
        <v>16</v>
      </c>
      <c r="F2798" s="1" t="s">
        <v>58</v>
      </c>
      <c r="G2798" s="1" t="s">
        <v>1029</v>
      </c>
      <c r="H2798" s="1" t="s">
        <v>19</v>
      </c>
      <c r="I2798" s="1" t="s">
        <v>27</v>
      </c>
      <c r="J2798" s="1" t="s">
        <v>1312</v>
      </c>
      <c r="K2798" s="3">
        <v>620000.0</v>
      </c>
      <c r="L2798" s="1" t="s">
        <v>22</v>
      </c>
      <c r="M2798" s="1" t="s">
        <v>23</v>
      </c>
      <c r="N2798" s="4">
        <v>44724.79583333333</v>
      </c>
    </row>
    <row r="2799">
      <c r="A2799" s="1" t="s">
        <v>6393</v>
      </c>
      <c r="B2799" s="2">
        <v>41750.0</v>
      </c>
      <c r="C2799" s="1">
        <f t="shared" si="1"/>
        <v>2014</v>
      </c>
      <c r="D2799" s="1" t="s">
        <v>6394</v>
      </c>
      <c r="E2799" s="1" t="s">
        <v>16</v>
      </c>
      <c r="F2799" s="1" t="s">
        <v>31</v>
      </c>
      <c r="G2799" s="1" t="s">
        <v>1346</v>
      </c>
      <c r="H2799" s="1" t="s">
        <v>19</v>
      </c>
      <c r="I2799" s="1" t="s">
        <v>27</v>
      </c>
      <c r="J2799" s="1" t="s">
        <v>2801</v>
      </c>
      <c r="K2799" s="3">
        <v>350000.0</v>
      </c>
      <c r="L2799" s="1" t="s">
        <v>22</v>
      </c>
      <c r="M2799" s="1" t="s">
        <v>23</v>
      </c>
      <c r="N2799" s="4">
        <v>44724.794444444444</v>
      </c>
    </row>
    <row r="2800">
      <c r="A2800" s="1" t="s">
        <v>6395</v>
      </c>
      <c r="B2800" s="2">
        <v>41750.0</v>
      </c>
      <c r="C2800" s="1">
        <f t="shared" si="1"/>
        <v>2014</v>
      </c>
      <c r="D2800" s="1" t="s">
        <v>6396</v>
      </c>
      <c r="E2800" s="1" t="s">
        <v>16</v>
      </c>
      <c r="F2800" s="1" t="s">
        <v>31</v>
      </c>
      <c r="G2800" s="1" t="s">
        <v>6397</v>
      </c>
      <c r="H2800" s="1" t="s">
        <v>19</v>
      </c>
      <c r="I2800" s="1" t="s">
        <v>27</v>
      </c>
      <c r="J2800" s="1" t="s">
        <v>1312</v>
      </c>
      <c r="K2800" s="3">
        <v>227000.0</v>
      </c>
      <c r="L2800" s="1" t="s">
        <v>22</v>
      </c>
      <c r="M2800" s="1" t="s">
        <v>23</v>
      </c>
      <c r="N2800" s="4">
        <v>44724.794444444444</v>
      </c>
    </row>
    <row r="2801">
      <c r="A2801" s="1" t="s">
        <v>6398</v>
      </c>
      <c r="B2801" s="2">
        <v>41750.0</v>
      </c>
      <c r="C2801" s="1">
        <f t="shared" si="1"/>
        <v>2014</v>
      </c>
      <c r="D2801" s="1" t="s">
        <v>6399</v>
      </c>
      <c r="E2801" s="1" t="s">
        <v>16</v>
      </c>
      <c r="F2801" s="1" t="s">
        <v>49</v>
      </c>
      <c r="G2801" s="1" t="s">
        <v>191</v>
      </c>
      <c r="H2801" s="1" t="s">
        <v>19</v>
      </c>
      <c r="I2801" s="1" t="s">
        <v>27</v>
      </c>
      <c r="J2801" s="1" t="s">
        <v>2801</v>
      </c>
      <c r="K2801" s="3">
        <v>11000.0</v>
      </c>
      <c r="L2801" s="1" t="s">
        <v>22</v>
      </c>
      <c r="M2801" s="1" t="s">
        <v>23</v>
      </c>
      <c r="N2801" s="4">
        <v>44724.794444444444</v>
      </c>
    </row>
    <row r="2802">
      <c r="A2802" s="1" t="s">
        <v>6400</v>
      </c>
      <c r="B2802" s="2">
        <v>41751.0</v>
      </c>
      <c r="C2802" s="1">
        <f t="shared" si="1"/>
        <v>2014</v>
      </c>
      <c r="D2802" s="1" t="s">
        <v>6401</v>
      </c>
      <c r="E2802" s="1" t="s">
        <v>16</v>
      </c>
      <c r="F2802" s="1" t="s">
        <v>31</v>
      </c>
      <c r="G2802" s="1" t="s">
        <v>54</v>
      </c>
      <c r="H2802" s="1" t="s">
        <v>19</v>
      </c>
      <c r="I2802" s="1" t="s">
        <v>27</v>
      </c>
      <c r="J2802" s="1" t="s">
        <v>1312</v>
      </c>
      <c r="K2802" s="3">
        <v>1200000.0</v>
      </c>
      <c r="L2802" s="1" t="s">
        <v>22</v>
      </c>
      <c r="M2802" s="1" t="s">
        <v>23</v>
      </c>
      <c r="N2802" s="4">
        <v>44724.794444444444</v>
      </c>
    </row>
    <row r="2803">
      <c r="A2803" s="1" t="s">
        <v>6402</v>
      </c>
      <c r="B2803" s="2">
        <v>41751.0</v>
      </c>
      <c r="C2803" s="1">
        <f t="shared" si="1"/>
        <v>2014</v>
      </c>
      <c r="D2803" s="1" t="s">
        <v>6403</v>
      </c>
      <c r="E2803" s="1" t="s">
        <v>16</v>
      </c>
      <c r="F2803" s="1" t="s">
        <v>31</v>
      </c>
      <c r="G2803" s="1" t="s">
        <v>108</v>
      </c>
      <c r="H2803" s="1" t="s">
        <v>19</v>
      </c>
      <c r="I2803" s="1" t="s">
        <v>27</v>
      </c>
      <c r="J2803" s="1" t="s">
        <v>1312</v>
      </c>
      <c r="K2803" s="3">
        <v>105000.0</v>
      </c>
      <c r="L2803" s="1" t="s">
        <v>22</v>
      </c>
      <c r="M2803" s="1" t="s">
        <v>23</v>
      </c>
      <c r="N2803" s="4">
        <v>44724.794444444444</v>
      </c>
    </row>
    <row r="2804">
      <c r="A2804" s="1" t="s">
        <v>6404</v>
      </c>
      <c r="B2804" s="2">
        <v>41752.0</v>
      </c>
      <c r="C2804" s="1">
        <f t="shared" si="1"/>
        <v>2014</v>
      </c>
      <c r="D2804" s="1" t="s">
        <v>6405</v>
      </c>
      <c r="E2804" s="1" t="s">
        <v>16</v>
      </c>
      <c r="F2804" s="1" t="s">
        <v>31</v>
      </c>
      <c r="G2804" s="1" t="s">
        <v>2441</v>
      </c>
      <c r="H2804" s="1" t="s">
        <v>19</v>
      </c>
      <c r="I2804" s="1" t="s">
        <v>27</v>
      </c>
      <c r="J2804" s="1" t="s">
        <v>6406</v>
      </c>
      <c r="K2804" s="3">
        <v>565000.0</v>
      </c>
      <c r="L2804" s="1" t="s">
        <v>22</v>
      </c>
      <c r="M2804" s="1" t="s">
        <v>23</v>
      </c>
      <c r="N2804" s="4">
        <v>44724.794444444444</v>
      </c>
    </row>
    <row r="2805">
      <c r="A2805" s="1" t="s">
        <v>6407</v>
      </c>
      <c r="B2805" s="2">
        <v>41752.0</v>
      </c>
      <c r="C2805" s="1">
        <f t="shared" si="1"/>
        <v>2014</v>
      </c>
      <c r="D2805" s="1" t="s">
        <v>6408</v>
      </c>
      <c r="E2805" s="1" t="s">
        <v>16</v>
      </c>
      <c r="F2805" s="1" t="s">
        <v>49</v>
      </c>
      <c r="G2805" s="1" t="s">
        <v>349</v>
      </c>
      <c r="H2805" s="1" t="s">
        <v>19</v>
      </c>
      <c r="I2805" s="1" t="s">
        <v>27</v>
      </c>
      <c r="J2805" s="1" t="s">
        <v>1312</v>
      </c>
      <c r="K2805" s="3">
        <v>150000.0</v>
      </c>
      <c r="L2805" s="1" t="s">
        <v>22</v>
      </c>
      <c r="M2805" s="1" t="s">
        <v>23</v>
      </c>
      <c r="N2805" s="4">
        <v>44724.794444444444</v>
      </c>
    </row>
    <row r="2806">
      <c r="A2806" s="1" t="s">
        <v>6409</v>
      </c>
      <c r="B2806" s="2">
        <v>41752.0</v>
      </c>
      <c r="C2806" s="1">
        <f t="shared" si="1"/>
        <v>2014</v>
      </c>
      <c r="D2806" s="1" t="s">
        <v>6410</v>
      </c>
      <c r="E2806" s="1" t="s">
        <v>16</v>
      </c>
      <c r="F2806" s="1" t="s">
        <v>49</v>
      </c>
      <c r="G2806" s="1" t="s">
        <v>349</v>
      </c>
      <c r="H2806" s="1" t="s">
        <v>19</v>
      </c>
      <c r="I2806" s="1" t="s">
        <v>27</v>
      </c>
      <c r="J2806" s="1" t="s">
        <v>1312</v>
      </c>
      <c r="K2806" s="3">
        <v>42000.0</v>
      </c>
      <c r="L2806" s="1" t="s">
        <v>22</v>
      </c>
      <c r="M2806" s="1" t="s">
        <v>23</v>
      </c>
      <c r="N2806" s="4">
        <v>44724.794444444444</v>
      </c>
    </row>
    <row r="2807">
      <c r="A2807" s="1" t="s">
        <v>6411</v>
      </c>
      <c r="B2807" s="2">
        <v>41753.0</v>
      </c>
      <c r="C2807" s="1">
        <f t="shared" si="1"/>
        <v>2014</v>
      </c>
      <c r="D2807" s="1" t="s">
        <v>6412</v>
      </c>
      <c r="E2807" s="1" t="s">
        <v>16</v>
      </c>
      <c r="F2807" s="1" t="s">
        <v>31</v>
      </c>
      <c r="G2807" s="1" t="s">
        <v>202</v>
      </c>
      <c r="H2807" s="1" t="s">
        <v>19</v>
      </c>
      <c r="I2807" s="1" t="s">
        <v>27</v>
      </c>
      <c r="J2807" s="1" t="s">
        <v>1312</v>
      </c>
      <c r="K2807" s="3">
        <v>1162500.0</v>
      </c>
      <c r="L2807" s="1" t="s">
        <v>22</v>
      </c>
      <c r="M2807" s="1" t="s">
        <v>23</v>
      </c>
      <c r="N2807" s="4">
        <v>44724.794444444444</v>
      </c>
    </row>
    <row r="2808">
      <c r="A2808" s="1" t="s">
        <v>6413</v>
      </c>
      <c r="B2808" s="2">
        <v>41753.0</v>
      </c>
      <c r="C2808" s="1">
        <f t="shared" si="1"/>
        <v>2014</v>
      </c>
      <c r="D2808" s="1" t="s">
        <v>6414</v>
      </c>
      <c r="E2808" s="1" t="s">
        <v>16</v>
      </c>
      <c r="F2808" s="1" t="s">
        <v>31</v>
      </c>
      <c r="G2808" s="1" t="s">
        <v>202</v>
      </c>
      <c r="H2808" s="1" t="s">
        <v>19</v>
      </c>
      <c r="I2808" s="1" t="s">
        <v>27</v>
      </c>
      <c r="J2808" s="1" t="s">
        <v>1312</v>
      </c>
      <c r="K2808" s="3">
        <v>195000.0</v>
      </c>
      <c r="L2808" s="1" t="s">
        <v>22</v>
      </c>
      <c r="M2808" s="1" t="s">
        <v>23</v>
      </c>
      <c r="N2808" s="4">
        <v>44724.794444444444</v>
      </c>
    </row>
    <row r="2809">
      <c r="A2809" s="1" t="s">
        <v>6415</v>
      </c>
      <c r="B2809" s="2">
        <v>41753.0</v>
      </c>
      <c r="C2809" s="1">
        <f t="shared" si="1"/>
        <v>2014</v>
      </c>
      <c r="D2809" s="1" t="s">
        <v>6416</v>
      </c>
      <c r="E2809" s="1" t="s">
        <v>16</v>
      </c>
      <c r="F2809" s="1" t="s">
        <v>49</v>
      </c>
      <c r="G2809" s="1" t="s">
        <v>506</v>
      </c>
      <c r="H2809" s="1" t="s">
        <v>19</v>
      </c>
      <c r="I2809" s="1" t="s">
        <v>27</v>
      </c>
      <c r="J2809" s="1" t="s">
        <v>1312</v>
      </c>
      <c r="K2809" s="3">
        <v>445000.0</v>
      </c>
      <c r="L2809" s="1" t="s">
        <v>22</v>
      </c>
      <c r="M2809" s="1" t="s">
        <v>23</v>
      </c>
      <c r="N2809" s="4">
        <v>44724.794444444444</v>
      </c>
    </row>
    <row r="2810">
      <c r="A2810" s="1" t="s">
        <v>6417</v>
      </c>
      <c r="B2810" s="2">
        <v>41753.0</v>
      </c>
      <c r="C2810" s="1">
        <f t="shared" si="1"/>
        <v>2014</v>
      </c>
      <c r="D2810" s="1" t="s">
        <v>6418</v>
      </c>
      <c r="E2810" s="1" t="s">
        <v>16</v>
      </c>
      <c r="F2810" s="1" t="s">
        <v>49</v>
      </c>
      <c r="G2810" s="1" t="s">
        <v>191</v>
      </c>
      <c r="H2810" s="1" t="s">
        <v>19</v>
      </c>
      <c r="I2810" s="1" t="s">
        <v>27</v>
      </c>
      <c r="J2810" s="1" t="s">
        <v>1312</v>
      </c>
      <c r="K2810" s="3">
        <v>270000.0</v>
      </c>
      <c r="L2810" s="1" t="s">
        <v>22</v>
      </c>
      <c r="M2810" s="1" t="s">
        <v>23</v>
      </c>
      <c r="N2810" s="4">
        <v>44724.794444444444</v>
      </c>
    </row>
    <row r="2811">
      <c r="A2811" s="1" t="s">
        <v>6419</v>
      </c>
      <c r="B2811" s="2">
        <v>41753.0</v>
      </c>
      <c r="C2811" s="1">
        <f t="shared" si="1"/>
        <v>2014</v>
      </c>
      <c r="D2811" s="1" t="s">
        <v>6420</v>
      </c>
      <c r="E2811" s="1" t="s">
        <v>16</v>
      </c>
      <c r="F2811" s="1" t="s">
        <v>49</v>
      </c>
      <c r="G2811" s="1" t="s">
        <v>191</v>
      </c>
      <c r="H2811" s="1" t="s">
        <v>19</v>
      </c>
      <c r="I2811" s="1" t="s">
        <v>27</v>
      </c>
      <c r="J2811" s="1" t="s">
        <v>1312</v>
      </c>
      <c r="K2811" s="3">
        <v>125000.0</v>
      </c>
      <c r="L2811" s="1" t="s">
        <v>22</v>
      </c>
      <c r="M2811" s="1" t="s">
        <v>23</v>
      </c>
      <c r="N2811" s="4">
        <v>44724.794444444444</v>
      </c>
    </row>
    <row r="2812">
      <c r="A2812" s="1" t="s">
        <v>6421</v>
      </c>
      <c r="B2812" s="2">
        <v>41753.0</v>
      </c>
      <c r="C2812" s="1">
        <f t="shared" si="1"/>
        <v>2014</v>
      </c>
      <c r="D2812" s="1" t="s">
        <v>6422</v>
      </c>
      <c r="E2812" s="1" t="s">
        <v>16</v>
      </c>
      <c r="F2812" s="1" t="s">
        <v>49</v>
      </c>
      <c r="G2812" s="1" t="s">
        <v>191</v>
      </c>
      <c r="H2812" s="1" t="s">
        <v>19</v>
      </c>
      <c r="I2812" s="1" t="s">
        <v>27</v>
      </c>
      <c r="J2812" s="1" t="s">
        <v>1312</v>
      </c>
      <c r="K2812" s="3">
        <v>145000.0</v>
      </c>
      <c r="L2812" s="1" t="s">
        <v>22</v>
      </c>
      <c r="M2812" s="1" t="s">
        <v>23</v>
      </c>
      <c r="N2812" s="4">
        <v>44724.794444444444</v>
      </c>
    </row>
    <row r="2813">
      <c r="A2813" s="1" t="s">
        <v>6423</v>
      </c>
      <c r="B2813" s="2">
        <v>41754.0</v>
      </c>
      <c r="C2813" s="1">
        <f t="shared" si="1"/>
        <v>2014</v>
      </c>
      <c r="D2813" s="1" t="s">
        <v>6424</v>
      </c>
      <c r="E2813" s="1" t="s">
        <v>16</v>
      </c>
      <c r="F2813" s="1" t="s">
        <v>49</v>
      </c>
      <c r="G2813" s="1" t="s">
        <v>191</v>
      </c>
      <c r="H2813" s="1" t="s">
        <v>19</v>
      </c>
      <c r="I2813" s="1" t="s">
        <v>27</v>
      </c>
      <c r="J2813" s="1" t="s">
        <v>2801</v>
      </c>
      <c r="K2813" s="3">
        <v>165000.0</v>
      </c>
      <c r="L2813" s="1" t="s">
        <v>22</v>
      </c>
      <c r="M2813" s="1" t="s">
        <v>23</v>
      </c>
      <c r="N2813" s="4">
        <v>44724.794444444444</v>
      </c>
    </row>
    <row r="2814">
      <c r="A2814" s="1" t="s">
        <v>6425</v>
      </c>
      <c r="B2814" s="2">
        <v>41754.0</v>
      </c>
      <c r="C2814" s="1">
        <f t="shared" si="1"/>
        <v>2014</v>
      </c>
      <c r="D2814" s="1" t="s">
        <v>6426</v>
      </c>
      <c r="E2814" s="1" t="s">
        <v>16</v>
      </c>
      <c r="F2814" s="1" t="s">
        <v>49</v>
      </c>
      <c r="G2814" s="1" t="s">
        <v>191</v>
      </c>
      <c r="H2814" s="1" t="s">
        <v>19</v>
      </c>
      <c r="I2814" s="1" t="s">
        <v>27</v>
      </c>
      <c r="J2814" s="1" t="s">
        <v>1312</v>
      </c>
      <c r="K2814" s="3">
        <v>130000.0</v>
      </c>
      <c r="L2814" s="1" t="s">
        <v>22</v>
      </c>
      <c r="M2814" s="1" t="s">
        <v>23</v>
      </c>
      <c r="N2814" s="4">
        <v>44724.794444444444</v>
      </c>
    </row>
    <row r="2815">
      <c r="A2815" s="1" t="s">
        <v>6427</v>
      </c>
      <c r="B2815" s="2">
        <v>41754.0</v>
      </c>
      <c r="C2815" s="1">
        <f t="shared" si="1"/>
        <v>2014</v>
      </c>
      <c r="D2815" s="1" t="s">
        <v>6428</v>
      </c>
      <c r="E2815" s="1" t="s">
        <v>16</v>
      </c>
      <c r="F2815" s="1" t="s">
        <v>49</v>
      </c>
      <c r="G2815" s="1" t="s">
        <v>349</v>
      </c>
      <c r="H2815" s="1" t="s">
        <v>19</v>
      </c>
      <c r="I2815" s="1" t="s">
        <v>27</v>
      </c>
      <c r="J2815" s="1" t="s">
        <v>1312</v>
      </c>
      <c r="K2815" s="3">
        <v>200000.0</v>
      </c>
      <c r="L2815" s="1" t="s">
        <v>22</v>
      </c>
      <c r="M2815" s="1" t="s">
        <v>23</v>
      </c>
      <c r="N2815" s="4">
        <v>44724.794444444444</v>
      </c>
    </row>
    <row r="2816">
      <c r="A2816" s="1" t="s">
        <v>6429</v>
      </c>
      <c r="B2816" s="2">
        <v>41754.0</v>
      </c>
      <c r="C2816" s="1">
        <f t="shared" si="1"/>
        <v>2014</v>
      </c>
      <c r="D2816" s="1" t="s">
        <v>6430</v>
      </c>
      <c r="E2816" s="1" t="s">
        <v>16</v>
      </c>
      <c r="F2816" s="1" t="s">
        <v>124</v>
      </c>
      <c r="G2816" s="1" t="s">
        <v>6431</v>
      </c>
      <c r="H2816" s="1" t="s">
        <v>19</v>
      </c>
      <c r="I2816" s="1" t="s">
        <v>27</v>
      </c>
      <c r="J2816" s="1" t="s">
        <v>6432</v>
      </c>
      <c r="K2816" s="3">
        <v>910500.0</v>
      </c>
      <c r="L2816" s="1" t="s">
        <v>22</v>
      </c>
      <c r="M2816" s="1" t="s">
        <v>23</v>
      </c>
      <c r="N2816" s="4">
        <v>44724.79583333333</v>
      </c>
    </row>
    <row r="2817">
      <c r="A2817" s="1" t="s">
        <v>6433</v>
      </c>
      <c r="B2817" s="2">
        <v>41755.0</v>
      </c>
      <c r="C2817" s="1">
        <f t="shared" si="1"/>
        <v>2014</v>
      </c>
      <c r="D2817" s="1" t="s">
        <v>6434</v>
      </c>
      <c r="E2817" s="1" t="s">
        <v>16</v>
      </c>
      <c r="F2817" s="1" t="s">
        <v>31</v>
      </c>
      <c r="G2817" s="1" t="s">
        <v>2844</v>
      </c>
      <c r="H2817" s="1" t="s">
        <v>19</v>
      </c>
      <c r="I2817" s="1" t="s">
        <v>27</v>
      </c>
      <c r="J2817" s="1" t="s">
        <v>1312</v>
      </c>
      <c r="K2817" s="3">
        <v>399000.0</v>
      </c>
      <c r="L2817" s="1" t="s">
        <v>22</v>
      </c>
      <c r="M2817" s="1" t="s">
        <v>23</v>
      </c>
      <c r="N2817" s="4">
        <v>44724.794444444444</v>
      </c>
    </row>
    <row r="2818">
      <c r="A2818" s="1" t="s">
        <v>6435</v>
      </c>
      <c r="B2818" s="2">
        <v>41755.0</v>
      </c>
      <c r="C2818" s="1">
        <f t="shared" si="1"/>
        <v>2014</v>
      </c>
      <c r="D2818" s="1" t="s">
        <v>6436</v>
      </c>
      <c r="E2818" s="1" t="s">
        <v>16</v>
      </c>
      <c r="F2818" s="1" t="s">
        <v>31</v>
      </c>
      <c r="G2818" s="1" t="s">
        <v>356</v>
      </c>
      <c r="H2818" s="1" t="s">
        <v>19</v>
      </c>
      <c r="I2818" s="1" t="s">
        <v>27</v>
      </c>
      <c r="J2818" s="1" t="s">
        <v>2801</v>
      </c>
      <c r="K2818" s="3">
        <v>4655000.0</v>
      </c>
      <c r="L2818" s="1" t="s">
        <v>22</v>
      </c>
      <c r="M2818" s="1" t="s">
        <v>23</v>
      </c>
      <c r="N2818" s="4">
        <v>44724.794444444444</v>
      </c>
    </row>
    <row r="2819">
      <c r="A2819" s="1" t="s">
        <v>6437</v>
      </c>
      <c r="B2819" s="2">
        <v>41755.0</v>
      </c>
      <c r="C2819" s="1">
        <f t="shared" si="1"/>
        <v>2014</v>
      </c>
      <c r="D2819" s="1" t="s">
        <v>6438</v>
      </c>
      <c r="E2819" s="1" t="s">
        <v>16</v>
      </c>
      <c r="F2819" s="1" t="s">
        <v>31</v>
      </c>
      <c r="G2819" s="1" t="s">
        <v>6397</v>
      </c>
      <c r="H2819" s="1" t="s">
        <v>19</v>
      </c>
      <c r="I2819" s="1" t="s">
        <v>27</v>
      </c>
      <c r="J2819" s="1" t="s">
        <v>1312</v>
      </c>
      <c r="K2819" s="3">
        <v>9000.0</v>
      </c>
      <c r="L2819" s="1" t="s">
        <v>22</v>
      </c>
      <c r="M2819" s="1" t="s">
        <v>23</v>
      </c>
      <c r="N2819" s="4">
        <v>44724.794444444444</v>
      </c>
    </row>
    <row r="2820">
      <c r="A2820" s="1" t="s">
        <v>6439</v>
      </c>
      <c r="B2820" s="2">
        <v>41755.0</v>
      </c>
      <c r="C2820" s="1">
        <f t="shared" si="1"/>
        <v>2014</v>
      </c>
      <c r="D2820" s="1" t="s">
        <v>6440</v>
      </c>
      <c r="E2820" s="1" t="s">
        <v>16</v>
      </c>
      <c r="F2820" s="1" t="s">
        <v>49</v>
      </c>
      <c r="G2820" s="1" t="s">
        <v>191</v>
      </c>
      <c r="H2820" s="1" t="s">
        <v>19</v>
      </c>
      <c r="I2820" s="1" t="s">
        <v>27</v>
      </c>
      <c r="J2820" s="1" t="s">
        <v>1312</v>
      </c>
      <c r="K2820" s="3">
        <v>1500.0</v>
      </c>
      <c r="L2820" s="1" t="s">
        <v>22</v>
      </c>
      <c r="M2820" s="1" t="s">
        <v>23</v>
      </c>
      <c r="N2820" s="4">
        <v>44724.794444444444</v>
      </c>
    </row>
    <row r="2821">
      <c r="A2821" s="1" t="s">
        <v>6441</v>
      </c>
      <c r="B2821" s="2">
        <v>41755.0</v>
      </c>
      <c r="C2821" s="1">
        <f t="shared" si="1"/>
        <v>2014</v>
      </c>
      <c r="D2821" s="1" t="s">
        <v>6440</v>
      </c>
      <c r="E2821" s="1" t="s">
        <v>16</v>
      </c>
      <c r="F2821" s="1" t="s">
        <v>49</v>
      </c>
      <c r="G2821" s="1" t="s">
        <v>191</v>
      </c>
      <c r="H2821" s="1" t="s">
        <v>19</v>
      </c>
      <c r="I2821" s="1" t="s">
        <v>27</v>
      </c>
      <c r="J2821" s="1" t="s">
        <v>1312</v>
      </c>
      <c r="K2821" s="3">
        <v>550500.0</v>
      </c>
      <c r="L2821" s="1" t="s">
        <v>22</v>
      </c>
      <c r="M2821" s="1" t="s">
        <v>23</v>
      </c>
      <c r="N2821" s="4">
        <v>44724.794444444444</v>
      </c>
    </row>
    <row r="2822">
      <c r="A2822" s="1" t="s">
        <v>6442</v>
      </c>
      <c r="B2822" s="2">
        <v>41755.0</v>
      </c>
      <c r="C2822" s="1">
        <f t="shared" si="1"/>
        <v>2014</v>
      </c>
      <c r="D2822" s="1" t="s">
        <v>6443</v>
      </c>
      <c r="E2822" s="1" t="s">
        <v>16</v>
      </c>
      <c r="F2822" s="1" t="s">
        <v>49</v>
      </c>
      <c r="G2822" s="1" t="s">
        <v>349</v>
      </c>
      <c r="H2822" s="1" t="s">
        <v>19</v>
      </c>
      <c r="I2822" s="1" t="s">
        <v>27</v>
      </c>
      <c r="J2822" s="1" t="s">
        <v>1312</v>
      </c>
      <c r="K2822" s="3">
        <v>600000.0</v>
      </c>
      <c r="L2822" s="1" t="s">
        <v>22</v>
      </c>
      <c r="M2822" s="1" t="s">
        <v>23</v>
      </c>
      <c r="N2822" s="4">
        <v>44724.794444444444</v>
      </c>
    </row>
    <row r="2823">
      <c r="A2823" s="1" t="s">
        <v>6444</v>
      </c>
      <c r="B2823" s="2">
        <v>41755.0</v>
      </c>
      <c r="C2823" s="1">
        <f t="shared" si="1"/>
        <v>2014</v>
      </c>
      <c r="D2823" s="1" t="s">
        <v>6445</v>
      </c>
      <c r="E2823" s="1" t="s">
        <v>16</v>
      </c>
      <c r="F2823" s="1" t="s">
        <v>49</v>
      </c>
      <c r="G2823" s="1" t="s">
        <v>191</v>
      </c>
      <c r="H2823" s="1" t="s">
        <v>19</v>
      </c>
      <c r="I2823" s="1" t="s">
        <v>27</v>
      </c>
      <c r="J2823" s="1" t="s">
        <v>1312</v>
      </c>
      <c r="K2823" s="3">
        <v>1500.0</v>
      </c>
      <c r="L2823" s="1" t="s">
        <v>22</v>
      </c>
      <c r="M2823" s="1" t="s">
        <v>23</v>
      </c>
      <c r="N2823" s="4">
        <v>44724.794444444444</v>
      </c>
    </row>
    <row r="2824">
      <c r="A2824" s="1" t="s">
        <v>6446</v>
      </c>
      <c r="B2824" s="2">
        <v>41755.0</v>
      </c>
      <c r="C2824" s="1">
        <f t="shared" si="1"/>
        <v>2014</v>
      </c>
      <c r="D2824" s="1" t="s">
        <v>6447</v>
      </c>
      <c r="E2824" s="1" t="s">
        <v>16</v>
      </c>
      <c r="F2824" s="1" t="s">
        <v>49</v>
      </c>
      <c r="G2824" s="1" t="s">
        <v>191</v>
      </c>
      <c r="H2824" s="1" t="s">
        <v>19</v>
      </c>
      <c r="I2824" s="1" t="s">
        <v>27</v>
      </c>
      <c r="J2824" s="1" t="s">
        <v>1312</v>
      </c>
      <c r="K2824" s="3">
        <v>35000.0</v>
      </c>
      <c r="L2824" s="1" t="s">
        <v>22</v>
      </c>
      <c r="M2824" s="1" t="s">
        <v>23</v>
      </c>
      <c r="N2824" s="4">
        <v>44724.794444444444</v>
      </c>
    </row>
    <row r="2825">
      <c r="A2825" s="1" t="s">
        <v>6448</v>
      </c>
      <c r="B2825" s="2">
        <v>41755.0</v>
      </c>
      <c r="C2825" s="1">
        <f t="shared" si="1"/>
        <v>2014</v>
      </c>
      <c r="D2825" s="1" t="s">
        <v>6449</v>
      </c>
      <c r="E2825" s="1" t="s">
        <v>16</v>
      </c>
      <c r="F2825" s="1" t="s">
        <v>49</v>
      </c>
      <c r="G2825" s="1" t="s">
        <v>349</v>
      </c>
      <c r="H2825" s="1" t="s">
        <v>19</v>
      </c>
      <c r="I2825" s="1" t="s">
        <v>3320</v>
      </c>
      <c r="J2825" s="1" t="s">
        <v>1312</v>
      </c>
      <c r="K2825" s="3">
        <v>10000.0</v>
      </c>
      <c r="L2825" s="1" t="s">
        <v>22</v>
      </c>
      <c r="M2825" s="1" t="s">
        <v>23</v>
      </c>
      <c r="N2825" s="4">
        <v>44724.794444444444</v>
      </c>
    </row>
    <row r="2826">
      <c r="A2826" s="1" t="s">
        <v>6450</v>
      </c>
      <c r="B2826" s="2">
        <v>41755.0</v>
      </c>
      <c r="C2826" s="1">
        <f t="shared" si="1"/>
        <v>2014</v>
      </c>
      <c r="D2826" s="1" t="s">
        <v>6451</v>
      </c>
      <c r="E2826" s="1" t="s">
        <v>16</v>
      </c>
      <c r="F2826" s="1" t="s">
        <v>49</v>
      </c>
      <c r="G2826" s="1" t="s">
        <v>349</v>
      </c>
      <c r="H2826" s="1" t="s">
        <v>19</v>
      </c>
      <c r="I2826" s="1" t="s">
        <v>27</v>
      </c>
      <c r="J2826" s="1" t="s">
        <v>6209</v>
      </c>
      <c r="K2826" s="3">
        <v>20000.0</v>
      </c>
      <c r="L2826" s="1" t="s">
        <v>22</v>
      </c>
      <c r="M2826" s="1" t="s">
        <v>23</v>
      </c>
      <c r="N2826" s="4">
        <v>44724.794444444444</v>
      </c>
    </row>
    <row r="2827">
      <c r="A2827" s="1" t="s">
        <v>6452</v>
      </c>
      <c r="B2827" s="2">
        <v>41755.0</v>
      </c>
      <c r="C2827" s="1">
        <f t="shared" si="1"/>
        <v>2014</v>
      </c>
      <c r="D2827" s="1" t="s">
        <v>6453</v>
      </c>
      <c r="E2827" s="1" t="s">
        <v>16</v>
      </c>
      <c r="F2827" s="1" t="s">
        <v>243</v>
      </c>
      <c r="G2827" s="1" t="s">
        <v>6454</v>
      </c>
      <c r="H2827" s="1" t="s">
        <v>19</v>
      </c>
      <c r="I2827" s="1" t="s">
        <v>223</v>
      </c>
      <c r="J2827" s="1" t="s">
        <v>2801</v>
      </c>
      <c r="K2827" s="3">
        <v>2500.0</v>
      </c>
      <c r="L2827" s="1" t="s">
        <v>22</v>
      </c>
      <c r="M2827" s="1" t="s">
        <v>23</v>
      </c>
      <c r="N2827" s="4">
        <v>44724.79513888889</v>
      </c>
    </row>
    <row r="2828">
      <c r="A2828" s="1" t="s">
        <v>6455</v>
      </c>
      <c r="B2828" s="2">
        <v>41758.0</v>
      </c>
      <c r="C2828" s="1">
        <f t="shared" si="1"/>
        <v>2014</v>
      </c>
      <c r="D2828" s="1" t="s">
        <v>6456</v>
      </c>
      <c r="E2828" s="1" t="s">
        <v>16</v>
      </c>
      <c r="F2828" s="1" t="s">
        <v>58</v>
      </c>
      <c r="G2828" s="1" t="s">
        <v>4291</v>
      </c>
      <c r="H2828" s="1" t="s">
        <v>19</v>
      </c>
      <c r="I2828" s="1" t="s">
        <v>27</v>
      </c>
      <c r="J2828" s="1" t="s">
        <v>6209</v>
      </c>
      <c r="K2828" s="3">
        <v>585000.0</v>
      </c>
      <c r="L2828" s="1" t="s">
        <v>22</v>
      </c>
      <c r="M2828" s="1" t="s">
        <v>23</v>
      </c>
      <c r="N2828" s="4">
        <v>44724.79583333333</v>
      </c>
    </row>
    <row r="2829">
      <c r="A2829" s="1" t="s">
        <v>6457</v>
      </c>
      <c r="B2829" s="2">
        <v>41759.0</v>
      </c>
      <c r="C2829" s="1">
        <f t="shared" si="1"/>
        <v>2014</v>
      </c>
      <c r="D2829" s="1" t="s">
        <v>3613</v>
      </c>
      <c r="E2829" s="1" t="s">
        <v>16</v>
      </c>
      <c r="F2829" s="1" t="s">
        <v>49</v>
      </c>
      <c r="G2829" s="1" t="s">
        <v>191</v>
      </c>
      <c r="H2829" s="1" t="s">
        <v>19</v>
      </c>
      <c r="I2829" s="1" t="s">
        <v>27</v>
      </c>
      <c r="J2829" s="1" t="s">
        <v>1312</v>
      </c>
      <c r="K2829" s="3">
        <v>155000.0</v>
      </c>
      <c r="L2829" s="1" t="s">
        <v>22</v>
      </c>
      <c r="M2829" s="1" t="s">
        <v>23</v>
      </c>
      <c r="N2829" s="4">
        <v>44724.794444444444</v>
      </c>
    </row>
    <row r="2830">
      <c r="A2830" s="1" t="s">
        <v>6458</v>
      </c>
      <c r="B2830" s="2">
        <v>41759.0</v>
      </c>
      <c r="C2830" s="1">
        <f t="shared" si="1"/>
        <v>2014</v>
      </c>
      <c r="D2830" s="1" t="s">
        <v>6459</v>
      </c>
      <c r="E2830" s="1" t="s">
        <v>16</v>
      </c>
      <c r="F2830" s="1" t="s">
        <v>49</v>
      </c>
      <c r="G2830" s="1" t="s">
        <v>191</v>
      </c>
      <c r="H2830" s="1" t="s">
        <v>19</v>
      </c>
      <c r="I2830" s="1" t="s">
        <v>27</v>
      </c>
      <c r="J2830" s="1" t="s">
        <v>1312</v>
      </c>
      <c r="K2830" s="3">
        <v>140000.0</v>
      </c>
      <c r="L2830" s="1" t="s">
        <v>22</v>
      </c>
      <c r="M2830" s="1" t="s">
        <v>23</v>
      </c>
      <c r="N2830" s="4">
        <v>44724.794444444444</v>
      </c>
    </row>
    <row r="2831">
      <c r="A2831" s="1" t="s">
        <v>6460</v>
      </c>
      <c r="B2831" s="2">
        <v>41759.0</v>
      </c>
      <c r="C2831" s="1">
        <f t="shared" si="1"/>
        <v>2014</v>
      </c>
      <c r="D2831" s="1" t="s">
        <v>6461</v>
      </c>
      <c r="E2831" s="1" t="s">
        <v>16</v>
      </c>
      <c r="F2831" s="1" t="s">
        <v>337</v>
      </c>
      <c r="G2831" s="1" t="s">
        <v>2800</v>
      </c>
      <c r="H2831" s="1" t="s">
        <v>19</v>
      </c>
      <c r="I2831" s="1" t="s">
        <v>27</v>
      </c>
      <c r="J2831" s="1" t="s">
        <v>1312</v>
      </c>
      <c r="K2831" s="5">
        <v>1019999.8</v>
      </c>
      <c r="L2831" s="1" t="s">
        <v>22</v>
      </c>
      <c r="M2831" s="1" t="s">
        <v>23</v>
      </c>
      <c r="N2831" s="4">
        <v>44724.79652777778</v>
      </c>
    </row>
    <row r="2832">
      <c r="A2832" s="1" t="s">
        <v>6462</v>
      </c>
      <c r="B2832" s="2">
        <v>41760.0</v>
      </c>
      <c r="C2832" s="1">
        <f t="shared" si="1"/>
        <v>2014</v>
      </c>
      <c r="D2832" s="1" t="s">
        <v>6463</v>
      </c>
      <c r="E2832" s="1" t="s">
        <v>16</v>
      </c>
      <c r="F2832" s="1" t="s">
        <v>384</v>
      </c>
      <c r="G2832" s="1" t="s">
        <v>6464</v>
      </c>
      <c r="H2832" s="1" t="s">
        <v>19</v>
      </c>
      <c r="I2832" s="1" t="s">
        <v>20</v>
      </c>
      <c r="J2832" s="1" t="s">
        <v>476</v>
      </c>
      <c r="K2832" s="3">
        <v>20500.0</v>
      </c>
      <c r="L2832" s="1" t="s">
        <v>22</v>
      </c>
      <c r="M2832" s="1" t="s">
        <v>23</v>
      </c>
      <c r="N2832" s="4">
        <v>44724.79236111111</v>
      </c>
    </row>
    <row r="2833">
      <c r="A2833" s="1" t="s">
        <v>6465</v>
      </c>
      <c r="B2833" s="2">
        <v>41760.0</v>
      </c>
      <c r="C2833" s="1">
        <f t="shared" si="1"/>
        <v>2014</v>
      </c>
      <c r="D2833" s="1" t="s">
        <v>6466</v>
      </c>
      <c r="E2833" s="1" t="s">
        <v>16</v>
      </c>
      <c r="F2833" s="1" t="s">
        <v>49</v>
      </c>
      <c r="G2833" s="1" t="s">
        <v>349</v>
      </c>
      <c r="H2833" s="1" t="s">
        <v>19</v>
      </c>
      <c r="I2833" s="1" t="s">
        <v>27</v>
      </c>
      <c r="J2833" s="1" t="s">
        <v>2801</v>
      </c>
      <c r="K2833" s="3">
        <v>2200000.0</v>
      </c>
      <c r="L2833" s="1" t="s">
        <v>22</v>
      </c>
      <c r="M2833" s="1" t="s">
        <v>23</v>
      </c>
      <c r="N2833" s="4">
        <v>44724.794444444444</v>
      </c>
    </row>
    <row r="2834">
      <c r="A2834" s="1" t="s">
        <v>6467</v>
      </c>
      <c r="B2834" s="2">
        <v>41761.0</v>
      </c>
      <c r="C2834" s="1">
        <f t="shared" si="1"/>
        <v>2014</v>
      </c>
      <c r="D2834" s="1" t="s">
        <v>6468</v>
      </c>
      <c r="E2834" s="1" t="s">
        <v>16</v>
      </c>
      <c r="F2834" s="1" t="s">
        <v>31</v>
      </c>
      <c r="G2834" s="1" t="s">
        <v>179</v>
      </c>
      <c r="H2834" s="1" t="s">
        <v>19</v>
      </c>
      <c r="I2834" s="1" t="s">
        <v>27</v>
      </c>
      <c r="J2834" s="1" t="s">
        <v>1312</v>
      </c>
      <c r="K2834" s="3">
        <v>2590000.0</v>
      </c>
      <c r="L2834" s="1" t="s">
        <v>22</v>
      </c>
      <c r="M2834" s="1" t="s">
        <v>23</v>
      </c>
      <c r="N2834" s="4">
        <v>44724.794444444444</v>
      </c>
    </row>
    <row r="2835">
      <c r="A2835" s="1" t="s">
        <v>6469</v>
      </c>
      <c r="B2835" s="2">
        <v>41761.0</v>
      </c>
      <c r="C2835" s="1">
        <f t="shared" si="1"/>
        <v>2014</v>
      </c>
      <c r="D2835" s="1" t="s">
        <v>6470</v>
      </c>
      <c r="E2835" s="1" t="s">
        <v>16</v>
      </c>
      <c r="F2835" s="1" t="s">
        <v>31</v>
      </c>
      <c r="G2835" s="1" t="s">
        <v>67</v>
      </c>
      <c r="H2835" s="1" t="s">
        <v>19</v>
      </c>
      <c r="I2835" s="1" t="s">
        <v>27</v>
      </c>
      <c r="J2835" s="1" t="s">
        <v>1312</v>
      </c>
      <c r="K2835" s="3">
        <v>250000.0</v>
      </c>
      <c r="L2835" s="1" t="s">
        <v>22</v>
      </c>
      <c r="M2835" s="1" t="s">
        <v>23</v>
      </c>
      <c r="N2835" s="4">
        <v>44724.794444444444</v>
      </c>
    </row>
    <row r="2836">
      <c r="A2836" s="1" t="s">
        <v>6471</v>
      </c>
      <c r="B2836" s="2">
        <v>41761.0</v>
      </c>
      <c r="C2836" s="1">
        <f t="shared" si="1"/>
        <v>2014</v>
      </c>
      <c r="D2836" s="1" t="s">
        <v>6472</v>
      </c>
      <c r="E2836" s="1" t="s">
        <v>16</v>
      </c>
      <c r="F2836" s="1" t="s">
        <v>31</v>
      </c>
      <c r="G2836" s="1" t="s">
        <v>610</v>
      </c>
      <c r="H2836" s="1" t="s">
        <v>19</v>
      </c>
      <c r="I2836" s="1" t="s">
        <v>27</v>
      </c>
      <c r="J2836" s="1" t="s">
        <v>1312</v>
      </c>
      <c r="K2836" s="3">
        <v>315000.0</v>
      </c>
      <c r="L2836" s="1" t="s">
        <v>22</v>
      </c>
      <c r="M2836" s="1" t="s">
        <v>23</v>
      </c>
      <c r="N2836" s="4">
        <v>44724.794444444444</v>
      </c>
    </row>
    <row r="2837">
      <c r="A2837" s="1" t="s">
        <v>6473</v>
      </c>
      <c r="B2837" s="2">
        <v>41761.0</v>
      </c>
      <c r="C2837" s="1">
        <f t="shared" si="1"/>
        <v>2014</v>
      </c>
      <c r="D2837" s="1" t="s">
        <v>577</v>
      </c>
      <c r="E2837" s="1" t="s">
        <v>16</v>
      </c>
      <c r="F2837" s="1" t="s">
        <v>49</v>
      </c>
      <c r="G2837" s="1" t="s">
        <v>191</v>
      </c>
      <c r="H2837" s="1" t="s">
        <v>19</v>
      </c>
      <c r="I2837" s="1" t="s">
        <v>27</v>
      </c>
      <c r="J2837" s="1" t="s">
        <v>1312</v>
      </c>
      <c r="K2837" s="3">
        <v>410000.0</v>
      </c>
      <c r="L2837" s="1" t="s">
        <v>22</v>
      </c>
      <c r="M2837" s="1" t="s">
        <v>23</v>
      </c>
      <c r="N2837" s="4">
        <v>44724.794444444444</v>
      </c>
    </row>
    <row r="2838">
      <c r="A2838" s="1" t="s">
        <v>6474</v>
      </c>
      <c r="B2838" s="2">
        <v>41761.0</v>
      </c>
      <c r="C2838" s="1">
        <f t="shared" si="1"/>
        <v>2014</v>
      </c>
      <c r="D2838" s="1" t="s">
        <v>5283</v>
      </c>
      <c r="E2838" s="1" t="s">
        <v>16</v>
      </c>
      <c r="F2838" s="1" t="s">
        <v>49</v>
      </c>
      <c r="G2838" s="1" t="s">
        <v>506</v>
      </c>
      <c r="H2838" s="1" t="s">
        <v>19</v>
      </c>
      <c r="I2838" s="1" t="s">
        <v>27</v>
      </c>
      <c r="J2838" s="1" t="s">
        <v>1312</v>
      </c>
      <c r="K2838" s="3">
        <v>310000.0</v>
      </c>
      <c r="L2838" s="1" t="s">
        <v>22</v>
      </c>
      <c r="M2838" s="1" t="s">
        <v>23</v>
      </c>
      <c r="N2838" s="4">
        <v>44724.794444444444</v>
      </c>
    </row>
    <row r="2839">
      <c r="A2839" s="1" t="s">
        <v>6475</v>
      </c>
      <c r="B2839" s="2">
        <v>41762.0</v>
      </c>
      <c r="C2839" s="1">
        <f t="shared" si="1"/>
        <v>2014</v>
      </c>
      <c r="D2839" s="1" t="s">
        <v>6476</v>
      </c>
      <c r="E2839" s="1" t="s">
        <v>16</v>
      </c>
      <c r="F2839" s="1" t="s">
        <v>31</v>
      </c>
      <c r="G2839" s="1" t="s">
        <v>67</v>
      </c>
      <c r="H2839" s="1" t="s">
        <v>19</v>
      </c>
      <c r="I2839" s="1" t="s">
        <v>27</v>
      </c>
      <c r="J2839" s="1" t="s">
        <v>6209</v>
      </c>
      <c r="K2839" s="3">
        <v>125000.0</v>
      </c>
      <c r="L2839" s="1" t="s">
        <v>22</v>
      </c>
      <c r="M2839" s="1" t="s">
        <v>23</v>
      </c>
      <c r="N2839" s="4">
        <v>44724.794444444444</v>
      </c>
    </row>
    <row r="2840">
      <c r="A2840" s="1" t="s">
        <v>6477</v>
      </c>
      <c r="B2840" s="2">
        <v>41762.0</v>
      </c>
      <c r="C2840" s="1">
        <f t="shared" si="1"/>
        <v>2014</v>
      </c>
      <c r="D2840" s="1" t="s">
        <v>6478</v>
      </c>
      <c r="E2840" s="1" t="s">
        <v>16</v>
      </c>
      <c r="F2840" s="1" t="s">
        <v>31</v>
      </c>
      <c r="G2840" s="1" t="s">
        <v>230</v>
      </c>
      <c r="H2840" s="1" t="s">
        <v>19</v>
      </c>
      <c r="I2840" s="1" t="s">
        <v>27</v>
      </c>
      <c r="J2840" s="1" t="s">
        <v>1312</v>
      </c>
      <c r="K2840" s="3">
        <v>520000.0</v>
      </c>
      <c r="L2840" s="1" t="s">
        <v>22</v>
      </c>
      <c r="M2840" s="1" t="s">
        <v>23</v>
      </c>
      <c r="N2840" s="4">
        <v>44724.794444444444</v>
      </c>
    </row>
    <row r="2841">
      <c r="A2841" s="1" t="s">
        <v>6479</v>
      </c>
      <c r="B2841" s="2">
        <v>41762.0</v>
      </c>
      <c r="C2841" s="1">
        <f t="shared" si="1"/>
        <v>2014</v>
      </c>
      <c r="D2841" s="1" t="s">
        <v>229</v>
      </c>
      <c r="E2841" s="1" t="s">
        <v>16</v>
      </c>
      <c r="F2841" s="1" t="s">
        <v>31</v>
      </c>
      <c r="G2841" s="1" t="s">
        <v>230</v>
      </c>
      <c r="H2841" s="1" t="s">
        <v>19</v>
      </c>
      <c r="I2841" s="1" t="s">
        <v>27</v>
      </c>
      <c r="J2841" s="1" t="s">
        <v>2801</v>
      </c>
      <c r="K2841" s="3">
        <v>510000.0</v>
      </c>
      <c r="L2841" s="1" t="s">
        <v>22</v>
      </c>
      <c r="M2841" s="1" t="s">
        <v>23</v>
      </c>
      <c r="N2841" s="4">
        <v>44724.794444444444</v>
      </c>
    </row>
    <row r="2842">
      <c r="A2842" s="1" t="s">
        <v>6480</v>
      </c>
      <c r="B2842" s="2">
        <v>41764.0</v>
      </c>
      <c r="C2842" s="1">
        <f t="shared" si="1"/>
        <v>2014</v>
      </c>
      <c r="D2842" s="1" t="s">
        <v>6481</v>
      </c>
      <c r="E2842" s="1" t="s">
        <v>16</v>
      </c>
      <c r="F2842" s="1" t="s">
        <v>31</v>
      </c>
      <c r="G2842" s="1" t="s">
        <v>610</v>
      </c>
      <c r="H2842" s="1" t="s">
        <v>19</v>
      </c>
      <c r="I2842" s="1" t="s">
        <v>27</v>
      </c>
      <c r="J2842" s="1" t="s">
        <v>1312</v>
      </c>
      <c r="K2842" s="3">
        <v>10000.0</v>
      </c>
      <c r="L2842" s="1" t="s">
        <v>22</v>
      </c>
      <c r="M2842" s="1" t="s">
        <v>23</v>
      </c>
      <c r="N2842" s="4">
        <v>44724.794444444444</v>
      </c>
    </row>
    <row r="2843">
      <c r="A2843" s="1" t="s">
        <v>6482</v>
      </c>
      <c r="B2843" s="2">
        <v>41765.0</v>
      </c>
      <c r="C2843" s="1">
        <f t="shared" si="1"/>
        <v>2014</v>
      </c>
      <c r="D2843" s="1" t="s">
        <v>6483</v>
      </c>
      <c r="E2843" s="1" t="s">
        <v>16</v>
      </c>
      <c r="F2843" s="1" t="s">
        <v>31</v>
      </c>
      <c r="G2843" s="1" t="s">
        <v>230</v>
      </c>
      <c r="H2843" s="1" t="s">
        <v>19</v>
      </c>
      <c r="I2843" s="1" t="s">
        <v>27</v>
      </c>
      <c r="J2843" s="1" t="s">
        <v>1312</v>
      </c>
      <c r="K2843" s="3">
        <v>510000.0</v>
      </c>
      <c r="L2843" s="1" t="s">
        <v>22</v>
      </c>
      <c r="M2843" s="1" t="s">
        <v>23</v>
      </c>
      <c r="N2843" s="4">
        <v>44724.794444444444</v>
      </c>
    </row>
    <row r="2844">
      <c r="A2844" s="1" t="s">
        <v>6484</v>
      </c>
      <c r="B2844" s="2">
        <v>41766.0</v>
      </c>
      <c r="C2844" s="1">
        <f t="shared" si="1"/>
        <v>2014</v>
      </c>
      <c r="D2844" s="1" t="s">
        <v>6485</v>
      </c>
      <c r="E2844" s="1" t="s">
        <v>16</v>
      </c>
      <c r="F2844" s="1" t="s">
        <v>49</v>
      </c>
      <c r="G2844" s="1" t="s">
        <v>349</v>
      </c>
      <c r="H2844" s="1" t="s">
        <v>19</v>
      </c>
      <c r="I2844" s="1" t="s">
        <v>27</v>
      </c>
      <c r="J2844" s="1" t="s">
        <v>1312</v>
      </c>
      <c r="K2844" s="3">
        <v>120000.0</v>
      </c>
      <c r="L2844" s="1" t="s">
        <v>22</v>
      </c>
      <c r="M2844" s="1" t="s">
        <v>23</v>
      </c>
      <c r="N2844" s="4">
        <v>44724.794444444444</v>
      </c>
    </row>
    <row r="2845">
      <c r="A2845" s="1" t="s">
        <v>6486</v>
      </c>
      <c r="B2845" s="2">
        <v>41766.0</v>
      </c>
      <c r="C2845" s="1">
        <f t="shared" si="1"/>
        <v>2014</v>
      </c>
      <c r="D2845" s="1" t="s">
        <v>6487</v>
      </c>
      <c r="E2845" s="1" t="s">
        <v>16</v>
      </c>
      <c r="F2845" s="1" t="s">
        <v>49</v>
      </c>
      <c r="G2845" s="1" t="s">
        <v>191</v>
      </c>
      <c r="H2845" s="1" t="s">
        <v>19</v>
      </c>
      <c r="I2845" s="1" t="s">
        <v>27</v>
      </c>
      <c r="J2845" s="1" t="s">
        <v>1312</v>
      </c>
      <c r="K2845" s="3">
        <v>4000.0</v>
      </c>
      <c r="L2845" s="1" t="s">
        <v>22</v>
      </c>
      <c r="M2845" s="1" t="s">
        <v>23</v>
      </c>
      <c r="N2845" s="4">
        <v>44724.794444444444</v>
      </c>
    </row>
    <row r="2846">
      <c r="A2846" s="1" t="s">
        <v>6488</v>
      </c>
      <c r="B2846" s="2">
        <v>41771.0</v>
      </c>
      <c r="C2846" s="1">
        <f t="shared" si="1"/>
        <v>2014</v>
      </c>
      <c r="D2846" s="1" t="s">
        <v>6489</v>
      </c>
      <c r="E2846" s="1" t="s">
        <v>16</v>
      </c>
      <c r="F2846" s="1" t="s">
        <v>384</v>
      </c>
      <c r="G2846" s="1" t="s">
        <v>6490</v>
      </c>
      <c r="H2846" s="1" t="s">
        <v>19</v>
      </c>
      <c r="I2846" s="1" t="s">
        <v>72</v>
      </c>
      <c r="J2846" s="1" t="s">
        <v>476</v>
      </c>
      <c r="K2846" s="3">
        <v>10000.0</v>
      </c>
      <c r="L2846" s="1" t="s">
        <v>22</v>
      </c>
      <c r="M2846" s="1" t="s">
        <v>23</v>
      </c>
      <c r="N2846" s="4">
        <v>44724.79236111111</v>
      </c>
    </row>
    <row r="2847">
      <c r="A2847" s="1" t="s">
        <v>6491</v>
      </c>
      <c r="B2847" s="2">
        <v>41771.0</v>
      </c>
      <c r="C2847" s="1">
        <f t="shared" si="1"/>
        <v>2014</v>
      </c>
      <c r="D2847" s="1" t="s">
        <v>6492</v>
      </c>
      <c r="E2847" s="1" t="s">
        <v>16</v>
      </c>
      <c r="F2847" s="1" t="s">
        <v>384</v>
      </c>
      <c r="G2847" s="1" t="s">
        <v>385</v>
      </c>
      <c r="H2847" s="1" t="s">
        <v>19</v>
      </c>
      <c r="I2847" s="1" t="s">
        <v>20</v>
      </c>
      <c r="J2847" s="1" t="s">
        <v>6493</v>
      </c>
      <c r="K2847" s="3">
        <v>30000.0</v>
      </c>
      <c r="L2847" s="1" t="s">
        <v>22</v>
      </c>
      <c r="M2847" s="1" t="s">
        <v>23</v>
      </c>
      <c r="N2847" s="4">
        <v>44724.79236111111</v>
      </c>
    </row>
    <row r="2848">
      <c r="A2848" s="1" t="s">
        <v>6494</v>
      </c>
      <c r="B2848" s="2">
        <v>41771.0</v>
      </c>
      <c r="C2848" s="1">
        <f t="shared" si="1"/>
        <v>2014</v>
      </c>
      <c r="D2848" s="1" t="s">
        <v>6495</v>
      </c>
      <c r="E2848" s="1" t="s">
        <v>16</v>
      </c>
      <c r="F2848" s="1" t="s">
        <v>31</v>
      </c>
      <c r="G2848" s="1" t="s">
        <v>1520</v>
      </c>
      <c r="H2848" s="1" t="s">
        <v>19</v>
      </c>
      <c r="I2848" s="1" t="s">
        <v>27</v>
      </c>
      <c r="J2848" s="1" t="s">
        <v>1312</v>
      </c>
      <c r="K2848" s="3">
        <v>255000.0</v>
      </c>
      <c r="L2848" s="1" t="s">
        <v>22</v>
      </c>
      <c r="M2848" s="1" t="s">
        <v>23</v>
      </c>
      <c r="N2848" s="4">
        <v>44724.794444444444</v>
      </c>
    </row>
    <row r="2849">
      <c r="A2849" s="1" t="s">
        <v>6496</v>
      </c>
      <c r="B2849" s="2">
        <v>41772.0</v>
      </c>
      <c r="C2849" s="1">
        <f t="shared" si="1"/>
        <v>2014</v>
      </c>
      <c r="D2849" s="1" t="s">
        <v>6497</v>
      </c>
      <c r="E2849" s="1" t="s">
        <v>16</v>
      </c>
      <c r="F2849" s="1" t="s">
        <v>49</v>
      </c>
      <c r="G2849" s="1" t="s">
        <v>349</v>
      </c>
      <c r="H2849" s="1" t="s">
        <v>19</v>
      </c>
      <c r="I2849" s="1" t="s">
        <v>27</v>
      </c>
      <c r="J2849" s="1" t="s">
        <v>1076</v>
      </c>
      <c r="K2849" s="3">
        <v>240000.0</v>
      </c>
      <c r="L2849" s="1" t="s">
        <v>22</v>
      </c>
      <c r="M2849" s="1" t="s">
        <v>23</v>
      </c>
      <c r="N2849" s="4">
        <v>44724.794444444444</v>
      </c>
    </row>
    <row r="2850">
      <c r="A2850" s="1" t="s">
        <v>6498</v>
      </c>
      <c r="B2850" s="2">
        <v>41772.0</v>
      </c>
      <c r="C2850" s="1">
        <f t="shared" si="1"/>
        <v>2014</v>
      </c>
      <c r="D2850" s="1" t="s">
        <v>6499</v>
      </c>
      <c r="E2850" s="1" t="s">
        <v>16</v>
      </c>
      <c r="F2850" s="1" t="s">
        <v>49</v>
      </c>
      <c r="G2850" s="1" t="s">
        <v>191</v>
      </c>
      <c r="H2850" s="1" t="s">
        <v>19</v>
      </c>
      <c r="I2850" s="1" t="s">
        <v>27</v>
      </c>
      <c r="J2850" s="1" t="s">
        <v>1312</v>
      </c>
      <c r="K2850" s="3">
        <v>40000.0</v>
      </c>
      <c r="L2850" s="1" t="s">
        <v>22</v>
      </c>
      <c r="M2850" s="1" t="s">
        <v>23</v>
      </c>
      <c r="N2850" s="4">
        <v>44724.794444444444</v>
      </c>
    </row>
    <row r="2851">
      <c r="A2851" s="1" t="s">
        <v>6500</v>
      </c>
      <c r="B2851" s="2">
        <v>41772.0</v>
      </c>
      <c r="C2851" s="1">
        <f t="shared" si="1"/>
        <v>2014</v>
      </c>
      <c r="D2851" s="1" t="s">
        <v>6501</v>
      </c>
      <c r="E2851" s="1" t="s">
        <v>16</v>
      </c>
      <c r="F2851" s="1" t="s">
        <v>49</v>
      </c>
      <c r="G2851" s="1" t="s">
        <v>191</v>
      </c>
      <c r="H2851" s="1" t="s">
        <v>19</v>
      </c>
      <c r="I2851" s="1" t="s">
        <v>27</v>
      </c>
      <c r="J2851" s="1" t="s">
        <v>1312</v>
      </c>
      <c r="K2851" s="3">
        <v>40000.0</v>
      </c>
      <c r="L2851" s="1" t="s">
        <v>22</v>
      </c>
      <c r="M2851" s="1" t="s">
        <v>23</v>
      </c>
      <c r="N2851" s="4">
        <v>44724.794444444444</v>
      </c>
    </row>
    <row r="2852">
      <c r="A2852" s="1" t="s">
        <v>6502</v>
      </c>
      <c r="B2852" s="2">
        <v>41772.0</v>
      </c>
      <c r="C2852" s="1">
        <f t="shared" si="1"/>
        <v>2014</v>
      </c>
      <c r="D2852" s="1" t="s">
        <v>6503</v>
      </c>
      <c r="E2852" s="1" t="s">
        <v>16</v>
      </c>
      <c r="F2852" s="1" t="s">
        <v>49</v>
      </c>
      <c r="G2852" s="1" t="s">
        <v>191</v>
      </c>
      <c r="H2852" s="1" t="s">
        <v>19</v>
      </c>
      <c r="I2852" s="1" t="s">
        <v>27</v>
      </c>
      <c r="J2852" s="1" t="s">
        <v>1312</v>
      </c>
      <c r="K2852" s="3">
        <v>385000.0</v>
      </c>
      <c r="L2852" s="1" t="s">
        <v>22</v>
      </c>
      <c r="M2852" s="1" t="s">
        <v>23</v>
      </c>
      <c r="N2852" s="4">
        <v>44724.794444444444</v>
      </c>
    </row>
    <row r="2853">
      <c r="A2853" s="1" t="s">
        <v>6504</v>
      </c>
      <c r="B2853" s="2">
        <v>41773.0</v>
      </c>
      <c r="C2853" s="1">
        <f t="shared" si="1"/>
        <v>2014</v>
      </c>
      <c r="D2853" s="1" t="s">
        <v>6505</v>
      </c>
      <c r="E2853" s="1" t="s">
        <v>16</v>
      </c>
      <c r="F2853" s="1" t="s">
        <v>31</v>
      </c>
      <c r="G2853" s="1" t="s">
        <v>1520</v>
      </c>
      <c r="H2853" s="1" t="s">
        <v>19</v>
      </c>
      <c r="I2853" s="1" t="s">
        <v>27</v>
      </c>
      <c r="J2853" s="1" t="s">
        <v>1312</v>
      </c>
      <c r="K2853" s="3">
        <v>761500.0</v>
      </c>
      <c r="L2853" s="1" t="s">
        <v>22</v>
      </c>
      <c r="M2853" s="1" t="s">
        <v>23</v>
      </c>
      <c r="N2853" s="4">
        <v>44724.794444444444</v>
      </c>
    </row>
    <row r="2854">
      <c r="A2854" s="1" t="s">
        <v>6506</v>
      </c>
      <c r="B2854" s="2">
        <v>41773.0</v>
      </c>
      <c r="C2854" s="1">
        <f t="shared" si="1"/>
        <v>2014</v>
      </c>
      <c r="D2854" s="1" t="s">
        <v>6507</v>
      </c>
      <c r="E2854" s="1" t="s">
        <v>16</v>
      </c>
      <c r="F2854" s="1" t="s">
        <v>49</v>
      </c>
      <c r="G2854" s="1" t="s">
        <v>191</v>
      </c>
      <c r="H2854" s="1" t="s">
        <v>19</v>
      </c>
      <c r="I2854" s="1" t="s">
        <v>27</v>
      </c>
      <c r="J2854" s="1" t="s">
        <v>2801</v>
      </c>
      <c r="K2854" s="3">
        <v>155000.0</v>
      </c>
      <c r="L2854" s="1" t="s">
        <v>22</v>
      </c>
      <c r="M2854" s="1" t="s">
        <v>23</v>
      </c>
      <c r="N2854" s="4">
        <v>44724.794444444444</v>
      </c>
    </row>
    <row r="2855">
      <c r="A2855" s="1" t="s">
        <v>6508</v>
      </c>
      <c r="B2855" s="2">
        <v>41774.0</v>
      </c>
      <c r="C2855" s="1">
        <f t="shared" si="1"/>
        <v>2014</v>
      </c>
      <c r="D2855" s="1" t="s">
        <v>6509</v>
      </c>
      <c r="E2855" s="1" t="s">
        <v>16</v>
      </c>
      <c r="F2855" s="1" t="s">
        <v>31</v>
      </c>
      <c r="G2855" s="1" t="s">
        <v>1520</v>
      </c>
      <c r="H2855" s="1" t="s">
        <v>19</v>
      </c>
      <c r="I2855" s="1" t="s">
        <v>27</v>
      </c>
      <c r="J2855" s="1" t="s">
        <v>6510</v>
      </c>
      <c r="K2855" s="3">
        <v>520000.0</v>
      </c>
      <c r="L2855" s="1" t="s">
        <v>22</v>
      </c>
      <c r="M2855" s="1" t="s">
        <v>23</v>
      </c>
      <c r="N2855" s="4">
        <v>44724.794444444444</v>
      </c>
    </row>
    <row r="2856">
      <c r="A2856" s="1" t="s">
        <v>6511</v>
      </c>
      <c r="B2856" s="2">
        <v>41776.0</v>
      </c>
      <c r="C2856" s="1">
        <f t="shared" si="1"/>
        <v>2014</v>
      </c>
      <c r="D2856" s="1" t="s">
        <v>6512</v>
      </c>
      <c r="E2856" s="1" t="s">
        <v>16</v>
      </c>
      <c r="F2856" s="1" t="s">
        <v>49</v>
      </c>
      <c r="G2856" s="1" t="s">
        <v>506</v>
      </c>
      <c r="H2856" s="1" t="s">
        <v>19</v>
      </c>
      <c r="I2856" s="1" t="s">
        <v>27</v>
      </c>
      <c r="J2856" s="1" t="s">
        <v>1312</v>
      </c>
      <c r="K2856" s="3">
        <v>85000.0</v>
      </c>
      <c r="L2856" s="1" t="s">
        <v>22</v>
      </c>
      <c r="M2856" s="1" t="s">
        <v>23</v>
      </c>
      <c r="N2856" s="4">
        <v>44724.794444444444</v>
      </c>
    </row>
    <row r="2857">
      <c r="A2857" s="1" t="s">
        <v>6513</v>
      </c>
      <c r="B2857" s="2">
        <v>41776.0</v>
      </c>
      <c r="C2857" s="1">
        <f t="shared" si="1"/>
        <v>2014</v>
      </c>
      <c r="D2857" s="1" t="s">
        <v>6514</v>
      </c>
      <c r="E2857" s="1" t="s">
        <v>16</v>
      </c>
      <c r="F2857" s="1" t="s">
        <v>49</v>
      </c>
      <c r="G2857" s="1" t="s">
        <v>191</v>
      </c>
      <c r="H2857" s="1" t="s">
        <v>19</v>
      </c>
      <c r="I2857" s="1" t="s">
        <v>27</v>
      </c>
      <c r="J2857" s="1" t="s">
        <v>1312</v>
      </c>
      <c r="K2857" s="3">
        <v>215000.0</v>
      </c>
      <c r="L2857" s="1" t="s">
        <v>22</v>
      </c>
      <c r="M2857" s="1" t="s">
        <v>23</v>
      </c>
      <c r="N2857" s="4">
        <v>44724.794444444444</v>
      </c>
    </row>
    <row r="2858">
      <c r="A2858" s="1" t="s">
        <v>6515</v>
      </c>
      <c r="B2858" s="2">
        <v>41777.0</v>
      </c>
      <c r="C2858" s="1">
        <f t="shared" si="1"/>
        <v>2014</v>
      </c>
      <c r="D2858" s="1" t="s">
        <v>6516</v>
      </c>
      <c r="E2858" s="1" t="s">
        <v>16</v>
      </c>
      <c r="F2858" s="1" t="s">
        <v>31</v>
      </c>
      <c r="G2858" s="1" t="s">
        <v>610</v>
      </c>
      <c r="H2858" s="1" t="s">
        <v>19</v>
      </c>
      <c r="I2858" s="1" t="s">
        <v>27</v>
      </c>
      <c r="J2858" s="1" t="s">
        <v>1312</v>
      </c>
      <c r="K2858" s="3">
        <v>14727.0</v>
      </c>
      <c r="L2858" s="1" t="s">
        <v>22</v>
      </c>
      <c r="M2858" s="1" t="s">
        <v>23</v>
      </c>
      <c r="N2858" s="4">
        <v>44724.794444444444</v>
      </c>
    </row>
    <row r="2859">
      <c r="A2859" s="1" t="s">
        <v>6517</v>
      </c>
      <c r="B2859" s="2">
        <v>41778.0</v>
      </c>
      <c r="C2859" s="1">
        <f t="shared" si="1"/>
        <v>2014</v>
      </c>
      <c r="D2859" s="1" t="s">
        <v>6518</v>
      </c>
      <c r="E2859" s="1" t="s">
        <v>16</v>
      </c>
      <c r="F2859" s="1" t="s">
        <v>49</v>
      </c>
      <c r="G2859" s="1" t="s">
        <v>191</v>
      </c>
      <c r="H2859" s="1" t="s">
        <v>19</v>
      </c>
      <c r="I2859" s="1" t="s">
        <v>27</v>
      </c>
      <c r="J2859" s="1" t="s">
        <v>1312</v>
      </c>
      <c r="K2859" s="3">
        <v>220000.0</v>
      </c>
      <c r="L2859" s="1" t="s">
        <v>22</v>
      </c>
      <c r="M2859" s="1" t="s">
        <v>23</v>
      </c>
      <c r="N2859" s="4">
        <v>44724.794444444444</v>
      </c>
    </row>
    <row r="2860">
      <c r="A2860" s="1" t="s">
        <v>6519</v>
      </c>
      <c r="B2860" s="2">
        <v>41779.0</v>
      </c>
      <c r="C2860" s="1">
        <f t="shared" si="1"/>
        <v>2014</v>
      </c>
      <c r="D2860" s="1" t="s">
        <v>6520</v>
      </c>
      <c r="E2860" s="1" t="s">
        <v>16</v>
      </c>
      <c r="F2860" s="1" t="s">
        <v>49</v>
      </c>
      <c r="G2860" s="1" t="s">
        <v>349</v>
      </c>
      <c r="H2860" s="1" t="s">
        <v>19</v>
      </c>
      <c r="I2860" s="1" t="s">
        <v>27</v>
      </c>
      <c r="J2860" s="1" t="s">
        <v>1312</v>
      </c>
      <c r="K2860" s="3">
        <v>465000.0</v>
      </c>
      <c r="L2860" s="1" t="s">
        <v>22</v>
      </c>
      <c r="M2860" s="1" t="s">
        <v>23</v>
      </c>
      <c r="N2860" s="4">
        <v>44724.794444444444</v>
      </c>
    </row>
    <row r="2861">
      <c r="A2861" s="1" t="s">
        <v>6521</v>
      </c>
      <c r="B2861" s="2">
        <v>41779.0</v>
      </c>
      <c r="C2861" s="1">
        <f t="shared" si="1"/>
        <v>2014</v>
      </c>
      <c r="D2861" s="1" t="s">
        <v>6522</v>
      </c>
      <c r="E2861" s="1" t="s">
        <v>16</v>
      </c>
      <c r="F2861" s="1" t="s">
        <v>49</v>
      </c>
      <c r="G2861" s="1" t="s">
        <v>6523</v>
      </c>
      <c r="H2861" s="1" t="s">
        <v>19</v>
      </c>
      <c r="I2861" s="1" t="s">
        <v>27</v>
      </c>
      <c r="J2861" s="1" t="s">
        <v>1312</v>
      </c>
      <c r="K2861" s="3">
        <v>1500000.0</v>
      </c>
      <c r="L2861" s="1" t="s">
        <v>22</v>
      </c>
      <c r="M2861" s="1" t="s">
        <v>23</v>
      </c>
      <c r="N2861" s="4">
        <v>44724.794444444444</v>
      </c>
    </row>
    <row r="2862">
      <c r="A2862" s="1" t="s">
        <v>6524</v>
      </c>
      <c r="B2862" s="2">
        <v>41779.0</v>
      </c>
      <c r="C2862" s="1">
        <f t="shared" si="1"/>
        <v>2014</v>
      </c>
      <c r="D2862" s="1" t="s">
        <v>6522</v>
      </c>
      <c r="E2862" s="1" t="s">
        <v>16</v>
      </c>
      <c r="F2862" s="1" t="s">
        <v>49</v>
      </c>
      <c r="G2862" s="1" t="s">
        <v>6523</v>
      </c>
      <c r="H2862" s="1" t="s">
        <v>19</v>
      </c>
      <c r="I2862" s="1" t="s">
        <v>27</v>
      </c>
      <c r="J2862" s="1" t="s">
        <v>1312</v>
      </c>
      <c r="K2862" s="3">
        <v>1000000.0</v>
      </c>
      <c r="L2862" s="1" t="s">
        <v>22</v>
      </c>
      <c r="M2862" s="1" t="s">
        <v>23</v>
      </c>
      <c r="N2862" s="4">
        <v>44724.794444444444</v>
      </c>
    </row>
    <row r="2863">
      <c r="A2863" s="1" t="s">
        <v>6525</v>
      </c>
      <c r="B2863" s="2">
        <v>41779.0</v>
      </c>
      <c r="C2863" s="1">
        <f t="shared" si="1"/>
        <v>2014</v>
      </c>
      <c r="D2863" s="1" t="s">
        <v>6526</v>
      </c>
      <c r="E2863" s="1" t="s">
        <v>16</v>
      </c>
      <c r="F2863" s="1" t="s">
        <v>49</v>
      </c>
      <c r="G2863" s="1" t="s">
        <v>506</v>
      </c>
      <c r="H2863" s="1" t="s">
        <v>19</v>
      </c>
      <c r="I2863" s="1" t="s">
        <v>27</v>
      </c>
      <c r="J2863" s="1" t="s">
        <v>1312</v>
      </c>
      <c r="K2863" s="3">
        <v>20000.0</v>
      </c>
      <c r="L2863" s="1" t="s">
        <v>22</v>
      </c>
      <c r="M2863" s="1" t="s">
        <v>23</v>
      </c>
      <c r="N2863" s="4">
        <v>44724.794444444444</v>
      </c>
    </row>
    <row r="2864">
      <c r="A2864" s="1" t="s">
        <v>6527</v>
      </c>
      <c r="B2864" s="2">
        <v>41779.0</v>
      </c>
      <c r="C2864" s="1">
        <f t="shared" si="1"/>
        <v>2014</v>
      </c>
      <c r="D2864" s="1" t="s">
        <v>5182</v>
      </c>
      <c r="E2864" s="1" t="s">
        <v>16</v>
      </c>
      <c r="F2864" s="1" t="s">
        <v>49</v>
      </c>
      <c r="G2864" s="1" t="s">
        <v>506</v>
      </c>
      <c r="H2864" s="1" t="s">
        <v>19</v>
      </c>
      <c r="I2864" s="1" t="s">
        <v>27</v>
      </c>
      <c r="J2864" s="1" t="s">
        <v>1312</v>
      </c>
      <c r="K2864" s="3">
        <v>270000.0</v>
      </c>
      <c r="L2864" s="1" t="s">
        <v>22</v>
      </c>
      <c r="M2864" s="1" t="s">
        <v>23</v>
      </c>
      <c r="N2864" s="4">
        <v>44724.794444444444</v>
      </c>
    </row>
    <row r="2865">
      <c r="A2865" s="1" t="s">
        <v>6528</v>
      </c>
      <c r="B2865" s="2">
        <v>41779.0</v>
      </c>
      <c r="C2865" s="1">
        <f t="shared" si="1"/>
        <v>2014</v>
      </c>
      <c r="D2865" s="1" t="s">
        <v>5710</v>
      </c>
      <c r="E2865" s="1" t="s">
        <v>16</v>
      </c>
      <c r="F2865" s="1" t="s">
        <v>49</v>
      </c>
      <c r="G2865" s="1" t="s">
        <v>349</v>
      </c>
      <c r="H2865" s="1" t="s">
        <v>19</v>
      </c>
      <c r="I2865" s="1" t="s">
        <v>27</v>
      </c>
      <c r="J2865" s="1" t="s">
        <v>1312</v>
      </c>
      <c r="K2865" s="3">
        <v>6470000.0</v>
      </c>
      <c r="L2865" s="1" t="s">
        <v>22</v>
      </c>
      <c r="M2865" s="1" t="s">
        <v>23</v>
      </c>
      <c r="N2865" s="4">
        <v>44724.794444444444</v>
      </c>
    </row>
    <row r="2866">
      <c r="A2866" s="1" t="s">
        <v>6529</v>
      </c>
      <c r="B2866" s="2">
        <v>41779.0</v>
      </c>
      <c r="C2866" s="1">
        <f t="shared" si="1"/>
        <v>2014</v>
      </c>
      <c r="D2866" s="1" t="s">
        <v>6530</v>
      </c>
      <c r="E2866" s="1" t="s">
        <v>16</v>
      </c>
      <c r="F2866" s="1" t="s">
        <v>49</v>
      </c>
      <c r="G2866" s="1" t="s">
        <v>349</v>
      </c>
      <c r="H2866" s="1" t="s">
        <v>19</v>
      </c>
      <c r="I2866" s="1" t="s">
        <v>27</v>
      </c>
      <c r="J2866" s="1" t="s">
        <v>1312</v>
      </c>
      <c r="K2866" s="3">
        <v>220000.0</v>
      </c>
      <c r="L2866" s="1" t="s">
        <v>22</v>
      </c>
      <c r="M2866" s="1" t="s">
        <v>23</v>
      </c>
      <c r="N2866" s="4">
        <v>44724.794444444444</v>
      </c>
    </row>
    <row r="2867">
      <c r="A2867" s="1" t="s">
        <v>6531</v>
      </c>
      <c r="B2867" s="2">
        <v>41780.0</v>
      </c>
      <c r="C2867" s="1">
        <f t="shared" si="1"/>
        <v>2014</v>
      </c>
      <c r="D2867" s="1" t="s">
        <v>6532</v>
      </c>
      <c r="E2867" s="1" t="s">
        <v>16</v>
      </c>
      <c r="F2867" s="1" t="s">
        <v>49</v>
      </c>
      <c r="G2867" s="1" t="s">
        <v>349</v>
      </c>
      <c r="H2867" s="1" t="s">
        <v>19</v>
      </c>
      <c r="I2867" s="1" t="s">
        <v>27</v>
      </c>
      <c r="J2867" s="1" t="s">
        <v>1312</v>
      </c>
      <c r="K2867" s="3">
        <v>320000.0</v>
      </c>
      <c r="L2867" s="1" t="s">
        <v>22</v>
      </c>
      <c r="M2867" s="1" t="s">
        <v>23</v>
      </c>
      <c r="N2867" s="4">
        <v>44724.794444444444</v>
      </c>
    </row>
    <row r="2868">
      <c r="A2868" s="1" t="s">
        <v>6533</v>
      </c>
      <c r="B2868" s="2">
        <v>41780.0</v>
      </c>
      <c r="C2868" s="1">
        <f t="shared" si="1"/>
        <v>2014</v>
      </c>
      <c r="D2868" s="1" t="s">
        <v>6534</v>
      </c>
      <c r="E2868" s="1" t="s">
        <v>16</v>
      </c>
      <c r="F2868" s="1" t="s">
        <v>17</v>
      </c>
      <c r="G2868" s="1" t="s">
        <v>1340</v>
      </c>
      <c r="H2868" s="1" t="s">
        <v>19</v>
      </c>
      <c r="I2868" s="1" t="s">
        <v>223</v>
      </c>
      <c r="J2868" s="1" t="s">
        <v>1312</v>
      </c>
      <c r="K2868" s="3">
        <v>2340.0</v>
      </c>
      <c r="L2868" s="1" t="s">
        <v>22</v>
      </c>
      <c r="M2868" s="1" t="s">
        <v>23</v>
      </c>
      <c r="N2868" s="4">
        <v>44724.79513888889</v>
      </c>
    </row>
    <row r="2869">
      <c r="A2869" s="1" t="s">
        <v>6535</v>
      </c>
      <c r="B2869" s="2">
        <v>41780.0</v>
      </c>
      <c r="C2869" s="1">
        <f t="shared" si="1"/>
        <v>2014</v>
      </c>
      <c r="D2869" s="1" t="s">
        <v>6536</v>
      </c>
      <c r="E2869" s="1" t="s">
        <v>16</v>
      </c>
      <c r="F2869" s="1" t="s">
        <v>17</v>
      </c>
      <c r="G2869" s="1" t="s">
        <v>1340</v>
      </c>
      <c r="H2869" s="1" t="s">
        <v>19</v>
      </c>
      <c r="I2869" s="1" t="s">
        <v>27</v>
      </c>
      <c r="J2869" s="1" t="s">
        <v>1312</v>
      </c>
      <c r="K2869" s="3">
        <v>1000.0</v>
      </c>
      <c r="L2869" s="1" t="s">
        <v>22</v>
      </c>
      <c r="M2869" s="1" t="s">
        <v>23</v>
      </c>
      <c r="N2869" s="4">
        <v>44724.79513888889</v>
      </c>
    </row>
    <row r="2870">
      <c r="A2870" s="1" t="s">
        <v>6537</v>
      </c>
      <c r="B2870" s="2">
        <v>41781.0</v>
      </c>
      <c r="C2870" s="1">
        <f t="shared" si="1"/>
        <v>2014</v>
      </c>
      <c r="D2870" s="1" t="s">
        <v>6538</v>
      </c>
      <c r="E2870" s="1" t="s">
        <v>16</v>
      </c>
      <c r="F2870" s="1" t="s">
        <v>31</v>
      </c>
      <c r="G2870" s="1" t="s">
        <v>673</v>
      </c>
      <c r="H2870" s="1" t="s">
        <v>19</v>
      </c>
      <c r="I2870" s="1" t="s">
        <v>418</v>
      </c>
      <c r="J2870" s="1" t="s">
        <v>476</v>
      </c>
      <c r="K2870" s="3">
        <v>211000.0</v>
      </c>
      <c r="L2870" s="1" t="s">
        <v>22</v>
      </c>
      <c r="M2870" s="1" t="s">
        <v>23</v>
      </c>
      <c r="N2870" s="4">
        <v>44724.794444444444</v>
      </c>
    </row>
    <row r="2871">
      <c r="A2871" s="1" t="s">
        <v>6539</v>
      </c>
      <c r="B2871" s="2">
        <v>41781.0</v>
      </c>
      <c r="C2871" s="1">
        <f t="shared" si="1"/>
        <v>2014</v>
      </c>
      <c r="D2871" s="1" t="s">
        <v>6540</v>
      </c>
      <c r="E2871" s="1" t="s">
        <v>16</v>
      </c>
      <c r="F2871" s="1" t="s">
        <v>49</v>
      </c>
      <c r="G2871" s="1" t="s">
        <v>191</v>
      </c>
      <c r="H2871" s="1" t="s">
        <v>19</v>
      </c>
      <c r="I2871" s="1" t="s">
        <v>27</v>
      </c>
      <c r="J2871" s="1" t="s">
        <v>1312</v>
      </c>
      <c r="K2871" s="3">
        <v>110000.0</v>
      </c>
      <c r="L2871" s="1" t="s">
        <v>22</v>
      </c>
      <c r="M2871" s="1" t="s">
        <v>23</v>
      </c>
      <c r="N2871" s="4">
        <v>44724.794444444444</v>
      </c>
    </row>
    <row r="2872">
      <c r="A2872" s="1" t="s">
        <v>6541</v>
      </c>
      <c r="B2872" s="2">
        <v>41781.0</v>
      </c>
      <c r="C2872" s="1">
        <f t="shared" si="1"/>
        <v>2014</v>
      </c>
      <c r="D2872" s="1" t="s">
        <v>6542</v>
      </c>
      <c r="E2872" s="1" t="s">
        <v>16</v>
      </c>
      <c r="F2872" s="1" t="s">
        <v>17</v>
      </c>
      <c r="G2872" s="1" t="s">
        <v>3292</v>
      </c>
      <c r="H2872" s="1" t="s">
        <v>19</v>
      </c>
      <c r="I2872" s="1" t="s">
        <v>20</v>
      </c>
      <c r="J2872" s="1" t="s">
        <v>782</v>
      </c>
      <c r="K2872" s="3">
        <v>450000.0</v>
      </c>
      <c r="L2872" s="1" t="s">
        <v>22</v>
      </c>
      <c r="M2872" s="1" t="s">
        <v>23</v>
      </c>
      <c r="N2872" s="4">
        <v>44724.79513888889</v>
      </c>
    </row>
    <row r="2873">
      <c r="A2873" s="1" t="s">
        <v>6543</v>
      </c>
      <c r="B2873" s="2">
        <v>41781.0</v>
      </c>
      <c r="C2873" s="1">
        <f t="shared" si="1"/>
        <v>2014</v>
      </c>
      <c r="D2873" s="1" t="s">
        <v>6542</v>
      </c>
      <c r="E2873" s="1" t="s">
        <v>16</v>
      </c>
      <c r="F2873" s="1" t="s">
        <v>17</v>
      </c>
      <c r="G2873" s="1" t="s">
        <v>3292</v>
      </c>
      <c r="H2873" s="1" t="s">
        <v>19</v>
      </c>
      <c r="I2873" s="1" t="s">
        <v>20</v>
      </c>
      <c r="J2873" s="1" t="s">
        <v>782</v>
      </c>
      <c r="K2873" s="3">
        <v>490000.0</v>
      </c>
      <c r="L2873" s="1" t="s">
        <v>22</v>
      </c>
      <c r="M2873" s="1" t="s">
        <v>23</v>
      </c>
      <c r="N2873" s="4">
        <v>44724.79513888889</v>
      </c>
    </row>
    <row r="2874">
      <c r="A2874" s="1" t="s">
        <v>6544</v>
      </c>
      <c r="B2874" s="2">
        <v>41781.0</v>
      </c>
      <c r="C2874" s="1">
        <f t="shared" si="1"/>
        <v>2014</v>
      </c>
      <c r="D2874" s="1" t="s">
        <v>6542</v>
      </c>
      <c r="E2874" s="1" t="s">
        <v>16</v>
      </c>
      <c r="F2874" s="1" t="s">
        <v>17</v>
      </c>
      <c r="G2874" s="1" t="s">
        <v>3292</v>
      </c>
      <c r="H2874" s="1" t="s">
        <v>19</v>
      </c>
      <c r="I2874" s="1" t="s">
        <v>20</v>
      </c>
      <c r="J2874" s="1" t="s">
        <v>782</v>
      </c>
      <c r="K2874" s="3">
        <v>450000.0</v>
      </c>
      <c r="L2874" s="1" t="s">
        <v>22</v>
      </c>
      <c r="M2874" s="1" t="s">
        <v>23</v>
      </c>
      <c r="N2874" s="4">
        <v>44724.79513888889</v>
      </c>
    </row>
    <row r="2875">
      <c r="A2875" s="1" t="s">
        <v>6545</v>
      </c>
      <c r="B2875" s="2">
        <v>41781.0</v>
      </c>
      <c r="C2875" s="1">
        <f t="shared" si="1"/>
        <v>2014</v>
      </c>
      <c r="D2875" s="1" t="s">
        <v>6542</v>
      </c>
      <c r="E2875" s="1" t="s">
        <v>16</v>
      </c>
      <c r="F2875" s="1" t="s">
        <v>17</v>
      </c>
      <c r="G2875" s="1" t="s">
        <v>3292</v>
      </c>
      <c r="H2875" s="1" t="s">
        <v>19</v>
      </c>
      <c r="I2875" s="1" t="s">
        <v>20</v>
      </c>
      <c r="J2875" s="1" t="s">
        <v>782</v>
      </c>
      <c r="K2875" s="3">
        <v>490000.0</v>
      </c>
      <c r="L2875" s="1" t="s">
        <v>22</v>
      </c>
      <c r="M2875" s="1" t="s">
        <v>23</v>
      </c>
      <c r="N2875" s="4">
        <v>44724.79513888889</v>
      </c>
    </row>
    <row r="2876">
      <c r="A2876" s="1" t="s">
        <v>6546</v>
      </c>
      <c r="B2876" s="2">
        <v>41782.0</v>
      </c>
      <c r="C2876" s="1">
        <f t="shared" si="1"/>
        <v>2014</v>
      </c>
      <c r="D2876" s="1" t="s">
        <v>6547</v>
      </c>
      <c r="E2876" s="1" t="s">
        <v>16</v>
      </c>
      <c r="F2876" s="1" t="s">
        <v>854</v>
      </c>
      <c r="G2876" s="1" t="s">
        <v>6548</v>
      </c>
      <c r="H2876" s="1" t="s">
        <v>19</v>
      </c>
      <c r="I2876" s="1" t="s">
        <v>20</v>
      </c>
      <c r="J2876" s="1" t="s">
        <v>1312</v>
      </c>
      <c r="K2876" s="3">
        <v>1010500.0</v>
      </c>
      <c r="L2876" s="1" t="s">
        <v>22</v>
      </c>
      <c r="M2876" s="1" t="s">
        <v>23</v>
      </c>
      <c r="N2876" s="4">
        <v>44724.79305555556</v>
      </c>
    </row>
    <row r="2877">
      <c r="A2877" s="1" t="s">
        <v>6549</v>
      </c>
      <c r="B2877" s="2">
        <v>41782.0</v>
      </c>
      <c r="C2877" s="1">
        <f t="shared" si="1"/>
        <v>2014</v>
      </c>
      <c r="D2877" s="1" t="s">
        <v>6550</v>
      </c>
      <c r="E2877" s="1" t="s">
        <v>16</v>
      </c>
      <c r="F2877" s="1" t="s">
        <v>49</v>
      </c>
      <c r="G2877" s="1" t="s">
        <v>349</v>
      </c>
      <c r="H2877" s="1" t="s">
        <v>19</v>
      </c>
      <c r="I2877" s="1" t="s">
        <v>27</v>
      </c>
      <c r="J2877" s="1" t="s">
        <v>1312</v>
      </c>
      <c r="K2877" s="3">
        <v>215000.0</v>
      </c>
      <c r="L2877" s="1" t="s">
        <v>22</v>
      </c>
      <c r="M2877" s="1" t="s">
        <v>23</v>
      </c>
      <c r="N2877" s="4">
        <v>44724.794444444444</v>
      </c>
    </row>
    <row r="2878">
      <c r="A2878" s="1" t="s">
        <v>6551</v>
      </c>
      <c r="B2878" s="2">
        <v>41783.0</v>
      </c>
      <c r="C2878" s="1">
        <f t="shared" si="1"/>
        <v>2014</v>
      </c>
      <c r="D2878" s="1" t="s">
        <v>6552</v>
      </c>
      <c r="E2878" s="1" t="s">
        <v>16</v>
      </c>
      <c r="F2878" s="1" t="s">
        <v>49</v>
      </c>
      <c r="G2878" s="1" t="s">
        <v>349</v>
      </c>
      <c r="H2878" s="1" t="s">
        <v>19</v>
      </c>
      <c r="I2878" s="1" t="s">
        <v>27</v>
      </c>
      <c r="J2878" s="1" t="s">
        <v>1312</v>
      </c>
      <c r="K2878" s="3">
        <v>105000.0</v>
      </c>
      <c r="L2878" s="1" t="s">
        <v>22</v>
      </c>
      <c r="M2878" s="1" t="s">
        <v>23</v>
      </c>
      <c r="N2878" s="4">
        <v>44724.794444444444</v>
      </c>
    </row>
    <row r="2879">
      <c r="A2879" s="1" t="s">
        <v>6553</v>
      </c>
      <c r="B2879" s="2">
        <v>41786.0</v>
      </c>
      <c r="C2879" s="1">
        <f t="shared" si="1"/>
        <v>2014</v>
      </c>
      <c r="D2879" s="1" t="s">
        <v>6554</v>
      </c>
      <c r="E2879" s="1" t="s">
        <v>16</v>
      </c>
      <c r="F2879" s="1" t="s">
        <v>31</v>
      </c>
      <c r="G2879" s="1" t="s">
        <v>1906</v>
      </c>
      <c r="H2879" s="1" t="s">
        <v>19</v>
      </c>
      <c r="I2879" s="1" t="s">
        <v>27</v>
      </c>
      <c r="J2879" s="1" t="s">
        <v>1312</v>
      </c>
      <c r="K2879" s="3">
        <v>195300.0</v>
      </c>
      <c r="L2879" s="1" t="s">
        <v>22</v>
      </c>
      <c r="M2879" s="1" t="s">
        <v>23</v>
      </c>
      <c r="N2879" s="4">
        <v>44724.794444444444</v>
      </c>
    </row>
    <row r="2880">
      <c r="A2880" s="1" t="s">
        <v>6555</v>
      </c>
      <c r="B2880" s="2">
        <v>41786.0</v>
      </c>
      <c r="C2880" s="1">
        <f t="shared" si="1"/>
        <v>2014</v>
      </c>
      <c r="D2880" s="1" t="s">
        <v>6556</v>
      </c>
      <c r="E2880" s="1" t="s">
        <v>16</v>
      </c>
      <c r="F2880" s="1" t="s">
        <v>31</v>
      </c>
      <c r="G2880" s="1" t="s">
        <v>1906</v>
      </c>
      <c r="H2880" s="1" t="s">
        <v>19</v>
      </c>
      <c r="I2880" s="1" t="s">
        <v>27</v>
      </c>
      <c r="J2880" s="1" t="s">
        <v>6209</v>
      </c>
      <c r="K2880" s="3">
        <v>625000.0</v>
      </c>
      <c r="L2880" s="1" t="s">
        <v>22</v>
      </c>
      <c r="M2880" s="1" t="s">
        <v>23</v>
      </c>
      <c r="N2880" s="4">
        <v>44724.794444444444</v>
      </c>
    </row>
    <row r="2881">
      <c r="A2881" s="1" t="s">
        <v>6557</v>
      </c>
      <c r="B2881" s="2">
        <v>41786.0</v>
      </c>
      <c r="C2881" s="1">
        <f t="shared" si="1"/>
        <v>2014</v>
      </c>
      <c r="D2881" s="1" t="s">
        <v>6558</v>
      </c>
      <c r="E2881" s="1" t="s">
        <v>16</v>
      </c>
      <c r="F2881" s="1" t="s">
        <v>49</v>
      </c>
      <c r="G2881" s="1" t="s">
        <v>191</v>
      </c>
      <c r="H2881" s="1" t="s">
        <v>19</v>
      </c>
      <c r="I2881" s="1" t="s">
        <v>27</v>
      </c>
      <c r="J2881" s="1" t="s">
        <v>1312</v>
      </c>
      <c r="K2881" s="3">
        <v>120000.0</v>
      </c>
      <c r="L2881" s="1" t="s">
        <v>22</v>
      </c>
      <c r="M2881" s="1" t="s">
        <v>23</v>
      </c>
      <c r="N2881" s="4">
        <v>44724.794444444444</v>
      </c>
    </row>
    <row r="2882">
      <c r="A2882" s="1" t="s">
        <v>6559</v>
      </c>
      <c r="B2882" s="2">
        <v>41786.0</v>
      </c>
      <c r="C2882" s="1">
        <f t="shared" si="1"/>
        <v>2014</v>
      </c>
      <c r="D2882" s="1" t="s">
        <v>6560</v>
      </c>
      <c r="E2882" s="1" t="s">
        <v>16</v>
      </c>
      <c r="F2882" s="1" t="s">
        <v>49</v>
      </c>
      <c r="G2882" s="1" t="s">
        <v>191</v>
      </c>
      <c r="H2882" s="1" t="s">
        <v>19</v>
      </c>
      <c r="I2882" s="1" t="s">
        <v>27</v>
      </c>
      <c r="J2882" s="1" t="s">
        <v>1312</v>
      </c>
      <c r="K2882" s="3">
        <v>35000.0</v>
      </c>
      <c r="L2882" s="1" t="s">
        <v>22</v>
      </c>
      <c r="M2882" s="1" t="s">
        <v>23</v>
      </c>
      <c r="N2882" s="4">
        <v>44724.794444444444</v>
      </c>
    </row>
    <row r="2883">
      <c r="A2883" s="1" t="s">
        <v>6561</v>
      </c>
      <c r="B2883" s="2">
        <v>41787.0</v>
      </c>
      <c r="C2883" s="1">
        <f t="shared" si="1"/>
        <v>2014</v>
      </c>
      <c r="D2883" s="1" t="s">
        <v>6440</v>
      </c>
      <c r="E2883" s="1" t="s">
        <v>16</v>
      </c>
      <c r="F2883" s="1" t="s">
        <v>49</v>
      </c>
      <c r="G2883" s="1" t="s">
        <v>349</v>
      </c>
      <c r="H2883" s="1" t="s">
        <v>19</v>
      </c>
      <c r="I2883" s="1" t="s">
        <v>20</v>
      </c>
      <c r="J2883" s="1" t="s">
        <v>1312</v>
      </c>
      <c r="K2883" s="3">
        <v>550500.0</v>
      </c>
      <c r="L2883" s="1" t="s">
        <v>22</v>
      </c>
      <c r="M2883" s="1" t="s">
        <v>23</v>
      </c>
      <c r="N2883" s="4">
        <v>44724.794444444444</v>
      </c>
    </row>
    <row r="2884">
      <c r="A2884" s="1" t="s">
        <v>6562</v>
      </c>
      <c r="B2884" s="2">
        <v>41787.0</v>
      </c>
      <c r="C2884" s="1">
        <f t="shared" si="1"/>
        <v>2014</v>
      </c>
      <c r="D2884" s="1" t="s">
        <v>6563</v>
      </c>
      <c r="E2884" s="1" t="s">
        <v>16</v>
      </c>
      <c r="F2884" s="1" t="s">
        <v>49</v>
      </c>
      <c r="G2884" s="1" t="s">
        <v>349</v>
      </c>
      <c r="H2884" s="1" t="s">
        <v>19</v>
      </c>
      <c r="I2884" s="1" t="s">
        <v>20</v>
      </c>
      <c r="J2884" s="1" t="s">
        <v>1312</v>
      </c>
      <c r="K2884" s="3">
        <v>550500.0</v>
      </c>
      <c r="L2884" s="1" t="s">
        <v>22</v>
      </c>
      <c r="M2884" s="1" t="s">
        <v>23</v>
      </c>
      <c r="N2884" s="4">
        <v>44724.794444444444</v>
      </c>
    </row>
    <row r="2885">
      <c r="A2885" s="1" t="s">
        <v>6564</v>
      </c>
      <c r="B2885" s="2">
        <v>41787.0</v>
      </c>
      <c r="C2885" s="1">
        <f t="shared" si="1"/>
        <v>2014</v>
      </c>
      <c r="D2885" s="1" t="s">
        <v>6563</v>
      </c>
      <c r="E2885" s="1" t="s">
        <v>16</v>
      </c>
      <c r="F2885" s="1" t="s">
        <v>49</v>
      </c>
      <c r="G2885" s="1" t="s">
        <v>349</v>
      </c>
      <c r="H2885" s="1" t="s">
        <v>19</v>
      </c>
      <c r="I2885" s="1" t="s">
        <v>27</v>
      </c>
      <c r="J2885" s="1" t="s">
        <v>1312</v>
      </c>
      <c r="K2885" s="3">
        <v>345000.0</v>
      </c>
      <c r="L2885" s="1" t="s">
        <v>22</v>
      </c>
      <c r="M2885" s="1" t="s">
        <v>23</v>
      </c>
      <c r="N2885" s="4">
        <v>44724.794444444444</v>
      </c>
    </row>
    <row r="2886">
      <c r="A2886" s="1" t="s">
        <v>6565</v>
      </c>
      <c r="B2886" s="2">
        <v>41787.0</v>
      </c>
      <c r="C2886" s="1">
        <f t="shared" si="1"/>
        <v>2014</v>
      </c>
      <c r="D2886" s="1" t="s">
        <v>6566</v>
      </c>
      <c r="E2886" s="1" t="s">
        <v>16</v>
      </c>
      <c r="F2886" s="1" t="s">
        <v>49</v>
      </c>
      <c r="G2886" s="1" t="s">
        <v>349</v>
      </c>
      <c r="H2886" s="1" t="s">
        <v>19</v>
      </c>
      <c r="I2886" s="1" t="s">
        <v>27</v>
      </c>
      <c r="J2886" s="1" t="s">
        <v>1312</v>
      </c>
      <c r="K2886" s="3">
        <v>410000.0</v>
      </c>
      <c r="L2886" s="1" t="s">
        <v>22</v>
      </c>
      <c r="M2886" s="1" t="s">
        <v>23</v>
      </c>
      <c r="N2886" s="4">
        <v>44724.794444444444</v>
      </c>
    </row>
    <row r="2887">
      <c r="A2887" s="1" t="s">
        <v>6567</v>
      </c>
      <c r="B2887" s="2">
        <v>41788.0</v>
      </c>
      <c r="C2887" s="1">
        <f t="shared" si="1"/>
        <v>2014</v>
      </c>
      <c r="D2887" s="1" t="s">
        <v>5536</v>
      </c>
      <c r="E2887" s="1" t="s">
        <v>16</v>
      </c>
      <c r="F2887" s="1" t="s">
        <v>31</v>
      </c>
      <c r="G2887" s="1" t="s">
        <v>1337</v>
      </c>
      <c r="H2887" s="1" t="s">
        <v>19</v>
      </c>
      <c r="I2887" s="1" t="s">
        <v>3320</v>
      </c>
      <c r="J2887" s="1" t="s">
        <v>1312</v>
      </c>
      <c r="K2887" s="3">
        <v>500500.0</v>
      </c>
      <c r="L2887" s="1" t="s">
        <v>22</v>
      </c>
      <c r="M2887" s="1" t="s">
        <v>23</v>
      </c>
      <c r="N2887" s="4">
        <v>44724.794444444444</v>
      </c>
    </row>
    <row r="2888">
      <c r="A2888" s="1" t="s">
        <v>6568</v>
      </c>
      <c r="B2888" s="2">
        <v>41788.0</v>
      </c>
      <c r="C2888" s="1">
        <f t="shared" si="1"/>
        <v>2014</v>
      </c>
      <c r="D2888" s="1" t="s">
        <v>6569</v>
      </c>
      <c r="E2888" s="1" t="s">
        <v>16</v>
      </c>
      <c r="F2888" s="1" t="s">
        <v>31</v>
      </c>
      <c r="G2888" s="1" t="s">
        <v>1090</v>
      </c>
      <c r="H2888" s="1" t="s">
        <v>19</v>
      </c>
      <c r="I2888" s="1" t="s">
        <v>27</v>
      </c>
      <c r="J2888" s="1" t="s">
        <v>1312</v>
      </c>
      <c r="K2888" s="3">
        <v>1240000.0</v>
      </c>
      <c r="L2888" s="1" t="s">
        <v>22</v>
      </c>
      <c r="M2888" s="1" t="s">
        <v>23</v>
      </c>
      <c r="N2888" s="4">
        <v>44724.794444444444</v>
      </c>
    </row>
    <row r="2889">
      <c r="A2889" s="1" t="s">
        <v>6570</v>
      </c>
      <c r="B2889" s="2">
        <v>41788.0</v>
      </c>
      <c r="C2889" s="1">
        <f t="shared" si="1"/>
        <v>2014</v>
      </c>
      <c r="D2889" s="1" t="s">
        <v>6571</v>
      </c>
      <c r="E2889" s="1" t="s">
        <v>16</v>
      </c>
      <c r="F2889" s="1" t="s">
        <v>31</v>
      </c>
      <c r="G2889" s="1" t="s">
        <v>417</v>
      </c>
      <c r="H2889" s="1" t="s">
        <v>19</v>
      </c>
      <c r="I2889" s="1" t="s">
        <v>27</v>
      </c>
      <c r="J2889" s="1" t="s">
        <v>1312</v>
      </c>
      <c r="K2889" s="3">
        <v>370000.0</v>
      </c>
      <c r="L2889" s="1" t="s">
        <v>22</v>
      </c>
      <c r="M2889" s="1" t="s">
        <v>23</v>
      </c>
      <c r="N2889" s="4">
        <v>44724.794444444444</v>
      </c>
    </row>
    <row r="2890">
      <c r="A2890" s="1" t="s">
        <v>6572</v>
      </c>
      <c r="B2890" s="2">
        <v>41788.0</v>
      </c>
      <c r="C2890" s="1">
        <f t="shared" si="1"/>
        <v>2014</v>
      </c>
      <c r="D2890" s="1" t="s">
        <v>6573</v>
      </c>
      <c r="E2890" s="1" t="s">
        <v>16</v>
      </c>
      <c r="F2890" s="1" t="s">
        <v>243</v>
      </c>
      <c r="G2890" s="1" t="s">
        <v>3751</v>
      </c>
      <c r="H2890" s="1" t="s">
        <v>19</v>
      </c>
      <c r="I2890" s="1" t="s">
        <v>72</v>
      </c>
      <c r="J2890" s="1" t="s">
        <v>6574</v>
      </c>
      <c r="K2890" s="3">
        <v>66000.0</v>
      </c>
      <c r="L2890" s="1" t="s">
        <v>22</v>
      </c>
      <c r="M2890" s="1" t="s">
        <v>23</v>
      </c>
      <c r="N2890" s="4">
        <v>44724.79513888889</v>
      </c>
    </row>
    <row r="2891">
      <c r="A2891" s="1" t="s">
        <v>6575</v>
      </c>
      <c r="B2891" s="2">
        <v>41788.0</v>
      </c>
      <c r="C2891" s="1">
        <f t="shared" si="1"/>
        <v>2014</v>
      </c>
      <c r="D2891" s="1" t="s">
        <v>6576</v>
      </c>
      <c r="E2891" s="1" t="s">
        <v>16</v>
      </c>
      <c r="F2891" s="1" t="s">
        <v>243</v>
      </c>
      <c r="G2891" s="1" t="s">
        <v>3751</v>
      </c>
      <c r="H2891" s="1" t="s">
        <v>19</v>
      </c>
      <c r="I2891" s="1" t="s">
        <v>72</v>
      </c>
      <c r="J2891" s="1" t="s">
        <v>6574</v>
      </c>
      <c r="K2891" s="3">
        <v>32500.0</v>
      </c>
      <c r="L2891" s="1" t="s">
        <v>22</v>
      </c>
      <c r="M2891" s="1" t="s">
        <v>23</v>
      </c>
      <c r="N2891" s="4">
        <v>44724.79513888889</v>
      </c>
    </row>
    <row r="2892">
      <c r="A2892" s="1" t="s">
        <v>6577</v>
      </c>
      <c r="B2892" s="2">
        <v>41788.0</v>
      </c>
      <c r="C2892" s="1">
        <f t="shared" si="1"/>
        <v>2014</v>
      </c>
      <c r="D2892" s="1" t="s">
        <v>6578</v>
      </c>
      <c r="E2892" s="1" t="s">
        <v>16</v>
      </c>
      <c r="F2892" s="1" t="s">
        <v>243</v>
      </c>
      <c r="G2892" s="1" t="s">
        <v>3751</v>
      </c>
      <c r="H2892" s="1" t="s">
        <v>19</v>
      </c>
      <c r="I2892" s="1" t="s">
        <v>72</v>
      </c>
      <c r="J2892" s="1" t="s">
        <v>6574</v>
      </c>
      <c r="K2892" s="3">
        <v>32500.0</v>
      </c>
      <c r="L2892" s="1" t="s">
        <v>22</v>
      </c>
      <c r="M2892" s="1" t="s">
        <v>23</v>
      </c>
      <c r="N2892" s="4">
        <v>44724.79513888889</v>
      </c>
    </row>
    <row r="2893">
      <c r="A2893" s="1" t="s">
        <v>6579</v>
      </c>
      <c r="B2893" s="2">
        <v>41788.0</v>
      </c>
      <c r="C2893" s="1">
        <f t="shared" si="1"/>
        <v>2014</v>
      </c>
      <c r="D2893" s="1" t="s">
        <v>6580</v>
      </c>
      <c r="E2893" s="1" t="s">
        <v>16</v>
      </c>
      <c r="F2893" s="1" t="s">
        <v>243</v>
      </c>
      <c r="G2893" s="1" t="s">
        <v>3751</v>
      </c>
      <c r="H2893" s="1" t="s">
        <v>19</v>
      </c>
      <c r="I2893" s="1" t="s">
        <v>72</v>
      </c>
      <c r="J2893" s="1" t="s">
        <v>6574</v>
      </c>
      <c r="K2893" s="3">
        <v>32500.0</v>
      </c>
      <c r="L2893" s="1" t="s">
        <v>22</v>
      </c>
      <c r="M2893" s="1" t="s">
        <v>23</v>
      </c>
      <c r="N2893" s="4">
        <v>44724.79513888889</v>
      </c>
    </row>
    <row r="2894">
      <c r="A2894" s="1" t="s">
        <v>6581</v>
      </c>
      <c r="B2894" s="2">
        <v>41788.0</v>
      </c>
      <c r="C2894" s="1">
        <f t="shared" si="1"/>
        <v>2014</v>
      </c>
      <c r="D2894" s="1" t="s">
        <v>6582</v>
      </c>
      <c r="E2894" s="1" t="s">
        <v>16</v>
      </c>
      <c r="F2894" s="1" t="s">
        <v>17</v>
      </c>
      <c r="G2894" s="1" t="s">
        <v>763</v>
      </c>
      <c r="H2894" s="1" t="s">
        <v>19</v>
      </c>
      <c r="I2894" s="1" t="s">
        <v>223</v>
      </c>
      <c r="J2894" s="1" t="s">
        <v>1312</v>
      </c>
      <c r="K2894" s="3">
        <v>3026.0</v>
      </c>
      <c r="L2894" s="1" t="s">
        <v>22</v>
      </c>
      <c r="M2894" s="1" t="s">
        <v>23</v>
      </c>
      <c r="N2894" s="4">
        <v>44724.79513888889</v>
      </c>
    </row>
    <row r="2895">
      <c r="A2895" s="1" t="s">
        <v>6583</v>
      </c>
      <c r="B2895" s="2">
        <v>41789.0</v>
      </c>
      <c r="C2895" s="1">
        <f t="shared" si="1"/>
        <v>2014</v>
      </c>
      <c r="D2895" s="1" t="s">
        <v>6584</v>
      </c>
      <c r="E2895" s="1" t="s">
        <v>16</v>
      </c>
      <c r="F2895" s="1" t="s">
        <v>49</v>
      </c>
      <c r="G2895" s="1" t="s">
        <v>191</v>
      </c>
      <c r="H2895" s="1" t="s">
        <v>19</v>
      </c>
      <c r="I2895" s="1" t="s">
        <v>27</v>
      </c>
      <c r="J2895" s="1" t="s">
        <v>1312</v>
      </c>
      <c r="K2895" s="3">
        <v>33600.0</v>
      </c>
      <c r="L2895" s="1" t="s">
        <v>22</v>
      </c>
      <c r="M2895" s="1" t="s">
        <v>23</v>
      </c>
      <c r="N2895" s="4">
        <v>44724.794444444444</v>
      </c>
    </row>
    <row r="2896">
      <c r="A2896" s="1" t="s">
        <v>6585</v>
      </c>
      <c r="B2896" s="2">
        <v>41789.0</v>
      </c>
      <c r="C2896" s="1">
        <f t="shared" si="1"/>
        <v>2014</v>
      </c>
      <c r="D2896" s="1" t="s">
        <v>6586</v>
      </c>
      <c r="E2896" s="1" t="s">
        <v>16</v>
      </c>
      <c r="F2896" s="1" t="s">
        <v>49</v>
      </c>
      <c r="G2896" s="1" t="s">
        <v>191</v>
      </c>
      <c r="H2896" s="1" t="s">
        <v>19</v>
      </c>
      <c r="I2896" s="1" t="s">
        <v>27</v>
      </c>
      <c r="J2896" s="1" t="s">
        <v>1312</v>
      </c>
      <c r="K2896" s="3">
        <v>150000.0</v>
      </c>
      <c r="L2896" s="1" t="s">
        <v>22</v>
      </c>
      <c r="M2896" s="1" t="s">
        <v>23</v>
      </c>
      <c r="N2896" s="4">
        <v>44724.794444444444</v>
      </c>
    </row>
    <row r="2897">
      <c r="A2897" s="1" t="s">
        <v>6587</v>
      </c>
      <c r="B2897" s="2">
        <v>41790.0</v>
      </c>
      <c r="C2897" s="1">
        <f t="shared" si="1"/>
        <v>2014</v>
      </c>
      <c r="D2897" s="1" t="s">
        <v>5163</v>
      </c>
      <c r="E2897" s="1" t="s">
        <v>16</v>
      </c>
      <c r="F2897" s="1" t="s">
        <v>31</v>
      </c>
      <c r="G2897" s="1" t="s">
        <v>417</v>
      </c>
      <c r="H2897" s="1" t="s">
        <v>19</v>
      </c>
      <c r="I2897" s="1" t="s">
        <v>27</v>
      </c>
      <c r="J2897" s="1" t="s">
        <v>6209</v>
      </c>
      <c r="K2897" s="3">
        <v>1.4E7</v>
      </c>
      <c r="L2897" s="1" t="s">
        <v>22</v>
      </c>
      <c r="M2897" s="1" t="s">
        <v>23</v>
      </c>
      <c r="N2897" s="4">
        <v>44724.794444444444</v>
      </c>
    </row>
    <row r="2898">
      <c r="A2898" s="1" t="s">
        <v>6588</v>
      </c>
      <c r="B2898" s="2">
        <v>41791.0</v>
      </c>
      <c r="C2898" s="1">
        <f t="shared" si="1"/>
        <v>2014</v>
      </c>
      <c r="D2898" s="1" t="s">
        <v>6589</v>
      </c>
      <c r="E2898" s="1" t="s">
        <v>16</v>
      </c>
      <c r="F2898" s="1" t="s">
        <v>49</v>
      </c>
      <c r="G2898" s="1" t="s">
        <v>191</v>
      </c>
      <c r="H2898" s="1" t="s">
        <v>19</v>
      </c>
      <c r="I2898" s="1" t="s">
        <v>27</v>
      </c>
      <c r="J2898" s="1" t="s">
        <v>1312</v>
      </c>
      <c r="K2898" s="3">
        <v>5000.0</v>
      </c>
      <c r="L2898" s="1" t="s">
        <v>22</v>
      </c>
      <c r="M2898" s="1" t="s">
        <v>23</v>
      </c>
      <c r="N2898" s="4">
        <v>44724.794444444444</v>
      </c>
    </row>
    <row r="2899">
      <c r="A2899" s="1" t="s">
        <v>6590</v>
      </c>
      <c r="B2899" s="2">
        <v>41792.0</v>
      </c>
      <c r="C2899" s="1">
        <f t="shared" si="1"/>
        <v>2014</v>
      </c>
      <c r="D2899" s="1" t="s">
        <v>6591</v>
      </c>
      <c r="E2899" s="1" t="s">
        <v>16</v>
      </c>
      <c r="F2899" s="1" t="s">
        <v>96</v>
      </c>
      <c r="G2899" s="1" t="s">
        <v>6592</v>
      </c>
      <c r="H2899" s="1" t="s">
        <v>19</v>
      </c>
      <c r="I2899" s="1" t="s">
        <v>27</v>
      </c>
      <c r="J2899" s="1" t="s">
        <v>6593</v>
      </c>
      <c r="K2899" s="3">
        <v>6274500.0</v>
      </c>
      <c r="L2899" s="1" t="s">
        <v>22</v>
      </c>
      <c r="M2899" s="1" t="s">
        <v>23</v>
      </c>
      <c r="N2899" s="4">
        <v>44724.79236111111</v>
      </c>
    </row>
    <row r="2900">
      <c r="A2900" s="1" t="s">
        <v>6594</v>
      </c>
      <c r="B2900" s="2">
        <v>41792.0</v>
      </c>
      <c r="C2900" s="1">
        <f t="shared" si="1"/>
        <v>2014</v>
      </c>
      <c r="D2900" s="1" t="s">
        <v>1598</v>
      </c>
      <c r="E2900" s="1" t="s">
        <v>16</v>
      </c>
      <c r="F2900" s="1" t="s">
        <v>49</v>
      </c>
      <c r="G2900" s="1" t="s">
        <v>191</v>
      </c>
      <c r="H2900" s="1" t="s">
        <v>19</v>
      </c>
      <c r="I2900" s="1" t="s">
        <v>27</v>
      </c>
      <c r="J2900" s="1" t="s">
        <v>1312</v>
      </c>
      <c r="K2900" s="3">
        <v>240000.0</v>
      </c>
      <c r="L2900" s="1" t="s">
        <v>22</v>
      </c>
      <c r="M2900" s="1" t="s">
        <v>23</v>
      </c>
      <c r="N2900" s="4">
        <v>44724.794444444444</v>
      </c>
    </row>
    <row r="2901">
      <c r="A2901" s="1" t="s">
        <v>6595</v>
      </c>
      <c r="B2901" s="2">
        <v>41792.0</v>
      </c>
      <c r="C2901" s="1">
        <f t="shared" si="1"/>
        <v>2014</v>
      </c>
      <c r="D2901" s="1" t="s">
        <v>6596</v>
      </c>
      <c r="E2901" s="1" t="s">
        <v>16</v>
      </c>
      <c r="F2901" s="1" t="s">
        <v>49</v>
      </c>
      <c r="G2901" s="1" t="s">
        <v>191</v>
      </c>
      <c r="H2901" s="1" t="s">
        <v>19</v>
      </c>
      <c r="I2901" s="1" t="s">
        <v>27</v>
      </c>
      <c r="J2901" s="1" t="s">
        <v>1312</v>
      </c>
      <c r="K2901" s="3">
        <v>365000.0</v>
      </c>
      <c r="L2901" s="1" t="s">
        <v>22</v>
      </c>
      <c r="M2901" s="1" t="s">
        <v>23</v>
      </c>
      <c r="N2901" s="4">
        <v>44724.794444444444</v>
      </c>
    </row>
    <row r="2902">
      <c r="A2902" s="1" t="s">
        <v>6597</v>
      </c>
      <c r="B2902" s="2">
        <v>41792.0</v>
      </c>
      <c r="C2902" s="1">
        <f t="shared" si="1"/>
        <v>2014</v>
      </c>
      <c r="D2902" s="1" t="s">
        <v>6598</v>
      </c>
      <c r="E2902" s="1" t="s">
        <v>16</v>
      </c>
      <c r="F2902" s="1" t="s">
        <v>49</v>
      </c>
      <c r="G2902" s="1" t="s">
        <v>191</v>
      </c>
      <c r="H2902" s="1" t="s">
        <v>19</v>
      </c>
      <c r="I2902" s="1" t="s">
        <v>27</v>
      </c>
      <c r="J2902" s="1" t="s">
        <v>1312</v>
      </c>
      <c r="K2902" s="3">
        <v>690000.0</v>
      </c>
      <c r="L2902" s="1" t="s">
        <v>22</v>
      </c>
      <c r="M2902" s="1" t="s">
        <v>23</v>
      </c>
      <c r="N2902" s="4">
        <v>44724.794444444444</v>
      </c>
    </row>
    <row r="2903">
      <c r="A2903" s="1" t="s">
        <v>6599</v>
      </c>
      <c r="B2903" s="2">
        <v>41792.0</v>
      </c>
      <c r="C2903" s="1">
        <f t="shared" si="1"/>
        <v>2014</v>
      </c>
      <c r="D2903" s="1" t="s">
        <v>6600</v>
      </c>
      <c r="E2903" s="1" t="s">
        <v>16</v>
      </c>
      <c r="F2903" s="1" t="s">
        <v>49</v>
      </c>
      <c r="G2903" s="1" t="s">
        <v>349</v>
      </c>
      <c r="H2903" s="1" t="s">
        <v>19</v>
      </c>
      <c r="I2903" s="1" t="s">
        <v>27</v>
      </c>
      <c r="J2903" s="1" t="s">
        <v>1312</v>
      </c>
      <c r="K2903" s="3">
        <v>220000.0</v>
      </c>
      <c r="L2903" s="1" t="s">
        <v>22</v>
      </c>
      <c r="M2903" s="1" t="s">
        <v>23</v>
      </c>
      <c r="N2903" s="4">
        <v>44724.794444444444</v>
      </c>
    </row>
    <row r="2904">
      <c r="A2904" s="1" t="s">
        <v>6601</v>
      </c>
      <c r="B2904" s="2">
        <v>41793.0</v>
      </c>
      <c r="C2904" s="1">
        <f t="shared" si="1"/>
        <v>2014</v>
      </c>
      <c r="D2904" s="1" t="s">
        <v>6602</v>
      </c>
      <c r="E2904" s="1" t="s">
        <v>16</v>
      </c>
      <c r="F2904" s="1" t="s">
        <v>49</v>
      </c>
      <c r="G2904" s="1" t="s">
        <v>191</v>
      </c>
      <c r="H2904" s="1" t="s">
        <v>19</v>
      </c>
      <c r="I2904" s="1" t="s">
        <v>467</v>
      </c>
      <c r="J2904" s="1" t="s">
        <v>1312</v>
      </c>
      <c r="K2904" s="3">
        <v>21200.0</v>
      </c>
      <c r="L2904" s="1" t="s">
        <v>22</v>
      </c>
      <c r="M2904" s="1" t="s">
        <v>23</v>
      </c>
      <c r="N2904" s="4">
        <v>44724.794444444444</v>
      </c>
    </row>
    <row r="2905">
      <c r="A2905" s="1" t="s">
        <v>6603</v>
      </c>
      <c r="B2905" s="2">
        <v>41794.0</v>
      </c>
      <c r="C2905" s="1">
        <f t="shared" si="1"/>
        <v>2014</v>
      </c>
      <c r="D2905" s="1" t="s">
        <v>6604</v>
      </c>
      <c r="E2905" s="1" t="s">
        <v>16</v>
      </c>
      <c r="F2905" s="1" t="s">
        <v>49</v>
      </c>
      <c r="G2905" s="1" t="s">
        <v>506</v>
      </c>
      <c r="H2905" s="1" t="s">
        <v>19</v>
      </c>
      <c r="I2905" s="1" t="s">
        <v>27</v>
      </c>
      <c r="J2905" s="1" t="s">
        <v>1312</v>
      </c>
      <c r="K2905" s="3">
        <v>60000.0</v>
      </c>
      <c r="L2905" s="1" t="s">
        <v>22</v>
      </c>
      <c r="M2905" s="1" t="s">
        <v>23</v>
      </c>
      <c r="N2905" s="4">
        <v>44724.794444444444</v>
      </c>
    </row>
    <row r="2906">
      <c r="A2906" s="1" t="s">
        <v>6605</v>
      </c>
      <c r="B2906" s="2">
        <v>41794.0</v>
      </c>
      <c r="C2906" s="1">
        <f t="shared" si="1"/>
        <v>2014</v>
      </c>
      <c r="D2906" s="1" t="s">
        <v>6606</v>
      </c>
      <c r="E2906" s="1" t="s">
        <v>16</v>
      </c>
      <c r="F2906" s="1" t="s">
        <v>49</v>
      </c>
      <c r="G2906" s="1" t="s">
        <v>349</v>
      </c>
      <c r="H2906" s="1" t="s">
        <v>19</v>
      </c>
      <c r="I2906" s="1" t="s">
        <v>27</v>
      </c>
      <c r="J2906" s="1" t="s">
        <v>1312</v>
      </c>
      <c r="K2906" s="3">
        <v>110000.0</v>
      </c>
      <c r="L2906" s="1" t="s">
        <v>22</v>
      </c>
      <c r="M2906" s="1" t="s">
        <v>23</v>
      </c>
      <c r="N2906" s="4">
        <v>44724.794444444444</v>
      </c>
    </row>
    <row r="2907">
      <c r="A2907" s="1" t="s">
        <v>6607</v>
      </c>
      <c r="B2907" s="2">
        <v>41794.0</v>
      </c>
      <c r="C2907" s="1">
        <f t="shared" si="1"/>
        <v>2014</v>
      </c>
      <c r="D2907" s="1" t="s">
        <v>6608</v>
      </c>
      <c r="E2907" s="1" t="s">
        <v>16</v>
      </c>
      <c r="F2907" s="1" t="s">
        <v>49</v>
      </c>
      <c r="G2907" s="1" t="s">
        <v>191</v>
      </c>
      <c r="H2907" s="1" t="s">
        <v>19</v>
      </c>
      <c r="I2907" s="1" t="s">
        <v>27</v>
      </c>
      <c r="J2907" s="1" t="s">
        <v>1312</v>
      </c>
      <c r="K2907" s="3">
        <v>40000.0</v>
      </c>
      <c r="L2907" s="1" t="s">
        <v>22</v>
      </c>
      <c r="M2907" s="1" t="s">
        <v>23</v>
      </c>
      <c r="N2907" s="4">
        <v>44724.794444444444</v>
      </c>
    </row>
    <row r="2908">
      <c r="A2908" s="1" t="s">
        <v>6609</v>
      </c>
      <c r="B2908" s="2">
        <v>41794.0</v>
      </c>
      <c r="C2908" s="1">
        <f t="shared" si="1"/>
        <v>2014</v>
      </c>
      <c r="D2908" s="1" t="s">
        <v>6610</v>
      </c>
      <c r="E2908" s="1" t="s">
        <v>16</v>
      </c>
      <c r="F2908" s="1" t="s">
        <v>49</v>
      </c>
      <c r="G2908" s="1" t="s">
        <v>191</v>
      </c>
      <c r="H2908" s="1" t="s">
        <v>19</v>
      </c>
      <c r="I2908" s="1" t="s">
        <v>27</v>
      </c>
      <c r="J2908" s="1" t="s">
        <v>1312</v>
      </c>
      <c r="K2908" s="3">
        <v>350000.0</v>
      </c>
      <c r="L2908" s="1" t="s">
        <v>22</v>
      </c>
      <c r="M2908" s="1" t="s">
        <v>23</v>
      </c>
      <c r="N2908" s="4">
        <v>44724.794444444444</v>
      </c>
    </row>
    <row r="2909">
      <c r="A2909" s="1" t="s">
        <v>6611</v>
      </c>
      <c r="B2909" s="2">
        <v>41794.0</v>
      </c>
      <c r="C2909" s="1">
        <f t="shared" si="1"/>
        <v>2014</v>
      </c>
      <c r="D2909" s="1" t="s">
        <v>6612</v>
      </c>
      <c r="E2909" s="1" t="s">
        <v>16</v>
      </c>
      <c r="F2909" s="1" t="s">
        <v>49</v>
      </c>
      <c r="G2909" s="1" t="s">
        <v>191</v>
      </c>
      <c r="H2909" s="1" t="s">
        <v>19</v>
      </c>
      <c r="I2909" s="1" t="s">
        <v>27</v>
      </c>
      <c r="J2909" s="1" t="s">
        <v>1312</v>
      </c>
      <c r="K2909" s="3">
        <v>390000.0</v>
      </c>
      <c r="L2909" s="1" t="s">
        <v>22</v>
      </c>
      <c r="M2909" s="1" t="s">
        <v>23</v>
      </c>
      <c r="N2909" s="4">
        <v>44724.794444444444</v>
      </c>
    </row>
    <row r="2910">
      <c r="A2910" s="1" t="s">
        <v>6613</v>
      </c>
      <c r="B2910" s="2">
        <v>41794.0</v>
      </c>
      <c r="C2910" s="1">
        <f t="shared" si="1"/>
        <v>2014</v>
      </c>
      <c r="D2910" s="1" t="s">
        <v>6612</v>
      </c>
      <c r="E2910" s="1" t="s">
        <v>16</v>
      </c>
      <c r="F2910" s="1" t="s">
        <v>49</v>
      </c>
      <c r="G2910" s="1" t="s">
        <v>191</v>
      </c>
      <c r="H2910" s="1" t="s">
        <v>19</v>
      </c>
      <c r="I2910" s="1" t="s">
        <v>27</v>
      </c>
      <c r="J2910" s="1" t="s">
        <v>1312</v>
      </c>
      <c r="K2910" s="3">
        <v>165000.0</v>
      </c>
      <c r="L2910" s="1" t="s">
        <v>22</v>
      </c>
      <c r="M2910" s="1" t="s">
        <v>23</v>
      </c>
      <c r="N2910" s="4">
        <v>44724.794444444444</v>
      </c>
    </row>
    <row r="2911">
      <c r="A2911" s="1" t="s">
        <v>6614</v>
      </c>
      <c r="B2911" s="2">
        <v>41794.0</v>
      </c>
      <c r="C2911" s="1">
        <f t="shared" si="1"/>
        <v>2014</v>
      </c>
      <c r="D2911" s="1" t="s">
        <v>6615</v>
      </c>
      <c r="E2911" s="1" t="s">
        <v>16</v>
      </c>
      <c r="F2911" s="1" t="s">
        <v>49</v>
      </c>
      <c r="G2911" s="1" t="s">
        <v>191</v>
      </c>
      <c r="H2911" s="1" t="s">
        <v>19</v>
      </c>
      <c r="I2911" s="1" t="s">
        <v>27</v>
      </c>
      <c r="J2911" s="1" t="s">
        <v>1312</v>
      </c>
      <c r="K2911" s="3">
        <v>480000.0</v>
      </c>
      <c r="L2911" s="1" t="s">
        <v>22</v>
      </c>
      <c r="M2911" s="1" t="s">
        <v>23</v>
      </c>
      <c r="N2911" s="4">
        <v>44724.794444444444</v>
      </c>
    </row>
    <row r="2912">
      <c r="A2912" s="1" t="s">
        <v>6616</v>
      </c>
      <c r="B2912" s="2">
        <v>41795.0</v>
      </c>
      <c r="C2912" s="1">
        <f t="shared" si="1"/>
        <v>2014</v>
      </c>
      <c r="D2912" s="1" t="s">
        <v>6617</v>
      </c>
      <c r="E2912" s="1" t="s">
        <v>16</v>
      </c>
      <c r="F2912" s="1" t="s">
        <v>31</v>
      </c>
      <c r="G2912" s="1" t="s">
        <v>111</v>
      </c>
      <c r="H2912" s="1" t="s">
        <v>19</v>
      </c>
      <c r="I2912" s="1" t="s">
        <v>27</v>
      </c>
      <c r="J2912" s="1" t="s">
        <v>1312</v>
      </c>
      <c r="K2912" s="3">
        <v>211500.0</v>
      </c>
      <c r="L2912" s="1" t="s">
        <v>22</v>
      </c>
      <c r="M2912" s="1" t="s">
        <v>23</v>
      </c>
      <c r="N2912" s="4">
        <v>44724.794444444444</v>
      </c>
    </row>
    <row r="2913">
      <c r="A2913" s="1" t="s">
        <v>6618</v>
      </c>
      <c r="B2913" s="2">
        <v>41795.0</v>
      </c>
      <c r="C2913" s="1">
        <f t="shared" si="1"/>
        <v>2014</v>
      </c>
      <c r="D2913" s="1" t="s">
        <v>6619</v>
      </c>
      <c r="E2913" s="1" t="s">
        <v>16</v>
      </c>
      <c r="F2913" s="1" t="s">
        <v>49</v>
      </c>
      <c r="G2913" s="1" t="s">
        <v>191</v>
      </c>
      <c r="H2913" s="1" t="s">
        <v>19</v>
      </c>
      <c r="I2913" s="1" t="s">
        <v>27</v>
      </c>
      <c r="J2913" s="1" t="s">
        <v>2801</v>
      </c>
      <c r="K2913" s="3">
        <v>255000.0</v>
      </c>
      <c r="L2913" s="1" t="s">
        <v>22</v>
      </c>
      <c r="M2913" s="1" t="s">
        <v>23</v>
      </c>
      <c r="N2913" s="4">
        <v>44724.794444444444</v>
      </c>
    </row>
    <row r="2914">
      <c r="A2914" s="1" t="s">
        <v>6620</v>
      </c>
      <c r="B2914" s="2">
        <v>41795.0</v>
      </c>
      <c r="C2914" s="1">
        <f t="shared" si="1"/>
        <v>2014</v>
      </c>
      <c r="D2914" s="1" t="s">
        <v>5606</v>
      </c>
      <c r="E2914" s="1" t="s">
        <v>16</v>
      </c>
      <c r="F2914" s="1" t="s">
        <v>49</v>
      </c>
      <c r="G2914" s="1" t="s">
        <v>506</v>
      </c>
      <c r="H2914" s="1" t="s">
        <v>19</v>
      </c>
      <c r="I2914" s="1" t="s">
        <v>27</v>
      </c>
      <c r="J2914" s="1" t="s">
        <v>1312</v>
      </c>
      <c r="K2914" s="3">
        <v>250000.0</v>
      </c>
      <c r="L2914" s="1" t="s">
        <v>22</v>
      </c>
      <c r="M2914" s="1" t="s">
        <v>23</v>
      </c>
      <c r="N2914" s="4">
        <v>44724.794444444444</v>
      </c>
    </row>
    <row r="2915">
      <c r="A2915" s="1" t="s">
        <v>6621</v>
      </c>
      <c r="B2915" s="2">
        <v>41796.0</v>
      </c>
      <c r="C2915" s="1">
        <f t="shared" si="1"/>
        <v>2014</v>
      </c>
      <c r="D2915" s="1" t="s">
        <v>6622</v>
      </c>
      <c r="E2915" s="1" t="s">
        <v>16</v>
      </c>
      <c r="F2915" s="1" t="s">
        <v>49</v>
      </c>
      <c r="G2915" s="1" t="s">
        <v>349</v>
      </c>
      <c r="H2915" s="1" t="s">
        <v>19</v>
      </c>
      <c r="I2915" s="1" t="s">
        <v>27</v>
      </c>
      <c r="J2915" s="1" t="s">
        <v>2801</v>
      </c>
      <c r="K2915" s="3">
        <v>220000.0</v>
      </c>
      <c r="L2915" s="1" t="s">
        <v>22</v>
      </c>
      <c r="M2915" s="1" t="s">
        <v>23</v>
      </c>
      <c r="N2915" s="4">
        <v>44724.794444444444</v>
      </c>
    </row>
    <row r="2916">
      <c r="A2916" s="1" t="s">
        <v>6623</v>
      </c>
      <c r="B2916" s="2">
        <v>41796.0</v>
      </c>
      <c r="C2916" s="1">
        <f t="shared" si="1"/>
        <v>2014</v>
      </c>
      <c r="D2916" s="1" t="s">
        <v>6622</v>
      </c>
      <c r="E2916" s="1" t="s">
        <v>16</v>
      </c>
      <c r="F2916" s="1" t="s">
        <v>49</v>
      </c>
      <c r="G2916" s="1" t="s">
        <v>349</v>
      </c>
      <c r="H2916" s="1" t="s">
        <v>19</v>
      </c>
      <c r="I2916" s="1" t="s">
        <v>27</v>
      </c>
      <c r="J2916" s="1" t="s">
        <v>1312</v>
      </c>
      <c r="K2916" s="3">
        <v>185000.0</v>
      </c>
      <c r="L2916" s="1" t="s">
        <v>22</v>
      </c>
      <c r="M2916" s="1" t="s">
        <v>23</v>
      </c>
      <c r="N2916" s="4">
        <v>44724.794444444444</v>
      </c>
    </row>
    <row r="2917">
      <c r="A2917" s="1" t="s">
        <v>6624</v>
      </c>
      <c r="B2917" s="2">
        <v>41796.0</v>
      </c>
      <c r="C2917" s="1">
        <f t="shared" si="1"/>
        <v>2014</v>
      </c>
      <c r="D2917" s="1" t="s">
        <v>6625</v>
      </c>
      <c r="E2917" s="1" t="s">
        <v>16</v>
      </c>
      <c r="F2917" s="1" t="s">
        <v>49</v>
      </c>
      <c r="G2917" s="1" t="s">
        <v>349</v>
      </c>
      <c r="H2917" s="1" t="s">
        <v>19</v>
      </c>
      <c r="I2917" s="1" t="s">
        <v>27</v>
      </c>
      <c r="J2917" s="1" t="s">
        <v>1312</v>
      </c>
      <c r="K2917" s="3">
        <v>80000.0</v>
      </c>
      <c r="L2917" s="1" t="s">
        <v>22</v>
      </c>
      <c r="M2917" s="1" t="s">
        <v>23</v>
      </c>
      <c r="N2917" s="4">
        <v>44724.794444444444</v>
      </c>
    </row>
    <row r="2918">
      <c r="A2918" s="1" t="s">
        <v>6626</v>
      </c>
      <c r="B2918" s="2">
        <v>41796.0</v>
      </c>
      <c r="C2918" s="1">
        <f t="shared" si="1"/>
        <v>2014</v>
      </c>
      <c r="D2918" s="1" t="s">
        <v>3896</v>
      </c>
      <c r="E2918" s="1" t="s">
        <v>16</v>
      </c>
      <c r="F2918" s="1" t="s">
        <v>49</v>
      </c>
      <c r="G2918" s="1" t="s">
        <v>349</v>
      </c>
      <c r="H2918" s="1" t="s">
        <v>19</v>
      </c>
      <c r="I2918" s="1" t="s">
        <v>27</v>
      </c>
      <c r="J2918" s="1" t="s">
        <v>1312</v>
      </c>
      <c r="K2918" s="3">
        <v>220000.0</v>
      </c>
      <c r="L2918" s="1" t="s">
        <v>22</v>
      </c>
      <c r="M2918" s="1" t="s">
        <v>23</v>
      </c>
      <c r="N2918" s="4">
        <v>44724.794444444444</v>
      </c>
    </row>
    <row r="2919">
      <c r="A2919" s="1" t="s">
        <v>6627</v>
      </c>
      <c r="B2919" s="2">
        <v>41796.0</v>
      </c>
      <c r="C2919" s="1">
        <f t="shared" si="1"/>
        <v>2014</v>
      </c>
      <c r="D2919" s="1" t="s">
        <v>6628</v>
      </c>
      <c r="E2919" s="1" t="s">
        <v>16</v>
      </c>
      <c r="F2919" s="1" t="s">
        <v>49</v>
      </c>
      <c r="G2919" s="1" t="s">
        <v>349</v>
      </c>
      <c r="H2919" s="1" t="s">
        <v>19</v>
      </c>
      <c r="I2919" s="1" t="s">
        <v>27</v>
      </c>
      <c r="J2919" s="1" t="s">
        <v>1312</v>
      </c>
      <c r="K2919" s="3">
        <v>220000.0</v>
      </c>
      <c r="L2919" s="1" t="s">
        <v>22</v>
      </c>
      <c r="M2919" s="1" t="s">
        <v>23</v>
      </c>
      <c r="N2919" s="4">
        <v>44724.794444444444</v>
      </c>
    </row>
    <row r="2920">
      <c r="A2920" s="1" t="s">
        <v>6629</v>
      </c>
      <c r="B2920" s="2">
        <v>41796.0</v>
      </c>
      <c r="C2920" s="1">
        <f t="shared" si="1"/>
        <v>2014</v>
      </c>
      <c r="D2920" s="1" t="s">
        <v>6628</v>
      </c>
      <c r="E2920" s="1" t="s">
        <v>16</v>
      </c>
      <c r="F2920" s="1" t="s">
        <v>49</v>
      </c>
      <c r="G2920" s="1" t="s">
        <v>349</v>
      </c>
      <c r="H2920" s="1" t="s">
        <v>19</v>
      </c>
      <c r="I2920" s="1" t="s">
        <v>27</v>
      </c>
      <c r="J2920" s="1" t="s">
        <v>1312</v>
      </c>
      <c r="K2920" s="3">
        <v>165000.0</v>
      </c>
      <c r="L2920" s="1" t="s">
        <v>22</v>
      </c>
      <c r="M2920" s="1" t="s">
        <v>23</v>
      </c>
      <c r="N2920" s="4">
        <v>44724.794444444444</v>
      </c>
    </row>
    <row r="2921">
      <c r="A2921" s="1" t="s">
        <v>6630</v>
      </c>
      <c r="B2921" s="2">
        <v>41796.0</v>
      </c>
      <c r="C2921" s="1">
        <f t="shared" si="1"/>
        <v>2014</v>
      </c>
      <c r="D2921" s="1" t="s">
        <v>6631</v>
      </c>
      <c r="E2921" s="1" t="s">
        <v>16</v>
      </c>
      <c r="F2921" s="1" t="s">
        <v>49</v>
      </c>
      <c r="G2921" s="1" t="s">
        <v>349</v>
      </c>
      <c r="H2921" s="1" t="s">
        <v>19</v>
      </c>
      <c r="I2921" s="1" t="s">
        <v>27</v>
      </c>
      <c r="J2921" s="1" t="s">
        <v>1312</v>
      </c>
      <c r="K2921" s="3">
        <v>220000.0</v>
      </c>
      <c r="L2921" s="1" t="s">
        <v>22</v>
      </c>
      <c r="M2921" s="1" t="s">
        <v>23</v>
      </c>
      <c r="N2921" s="4">
        <v>44724.794444444444</v>
      </c>
    </row>
    <row r="2922">
      <c r="A2922" s="1" t="s">
        <v>6632</v>
      </c>
      <c r="B2922" s="2">
        <v>41796.0</v>
      </c>
      <c r="C2922" s="1">
        <f t="shared" si="1"/>
        <v>2014</v>
      </c>
      <c r="D2922" s="1" t="s">
        <v>6633</v>
      </c>
      <c r="E2922" s="1" t="s">
        <v>16</v>
      </c>
      <c r="F2922" s="1" t="s">
        <v>49</v>
      </c>
      <c r="G2922" s="1" t="s">
        <v>191</v>
      </c>
      <c r="H2922" s="1" t="s">
        <v>19</v>
      </c>
      <c r="I2922" s="1" t="s">
        <v>27</v>
      </c>
      <c r="J2922" s="1" t="s">
        <v>1312</v>
      </c>
      <c r="K2922" s="3">
        <v>225000.0</v>
      </c>
      <c r="L2922" s="1" t="s">
        <v>22</v>
      </c>
      <c r="M2922" s="1" t="s">
        <v>23</v>
      </c>
      <c r="N2922" s="4">
        <v>44724.794444444444</v>
      </c>
    </row>
    <row r="2923">
      <c r="A2923" s="1" t="s">
        <v>6634</v>
      </c>
      <c r="B2923" s="2">
        <v>41797.0</v>
      </c>
      <c r="C2923" s="1">
        <f t="shared" si="1"/>
        <v>2014</v>
      </c>
      <c r="D2923" s="1" t="s">
        <v>6635</v>
      </c>
      <c r="E2923" s="1" t="s">
        <v>16</v>
      </c>
      <c r="F2923" s="1" t="s">
        <v>268</v>
      </c>
      <c r="G2923" s="1" t="s">
        <v>272</v>
      </c>
      <c r="H2923" s="1" t="s">
        <v>19</v>
      </c>
      <c r="I2923" s="1" t="s">
        <v>27</v>
      </c>
      <c r="J2923" s="1" t="s">
        <v>1312</v>
      </c>
      <c r="K2923" s="3">
        <v>2930400.0</v>
      </c>
      <c r="L2923" s="1" t="s">
        <v>22</v>
      </c>
      <c r="M2923" s="1" t="s">
        <v>23</v>
      </c>
      <c r="N2923" s="4">
        <v>44724.79305555556</v>
      </c>
    </row>
    <row r="2924">
      <c r="A2924" s="1" t="s">
        <v>6636</v>
      </c>
      <c r="B2924" s="2">
        <v>41797.0</v>
      </c>
      <c r="C2924" s="1">
        <f t="shared" si="1"/>
        <v>2014</v>
      </c>
      <c r="D2924" s="1" t="s">
        <v>6637</v>
      </c>
      <c r="E2924" s="1" t="s">
        <v>16</v>
      </c>
      <c r="F2924" s="1" t="s">
        <v>268</v>
      </c>
      <c r="G2924" s="1" t="s">
        <v>269</v>
      </c>
      <c r="H2924" s="1" t="s">
        <v>19</v>
      </c>
      <c r="I2924" s="1" t="s">
        <v>27</v>
      </c>
      <c r="J2924" s="1" t="s">
        <v>1312</v>
      </c>
      <c r="K2924" s="3">
        <v>3404100.0</v>
      </c>
      <c r="L2924" s="1" t="s">
        <v>22</v>
      </c>
      <c r="M2924" s="1" t="s">
        <v>23</v>
      </c>
      <c r="N2924" s="4">
        <v>44724.79305555556</v>
      </c>
    </row>
    <row r="2925">
      <c r="A2925" s="1" t="s">
        <v>6638</v>
      </c>
      <c r="B2925" s="2">
        <v>41797.0</v>
      </c>
      <c r="C2925" s="1">
        <f t="shared" si="1"/>
        <v>2014</v>
      </c>
      <c r="D2925" s="1" t="s">
        <v>6639</v>
      </c>
      <c r="E2925" s="1" t="s">
        <v>16</v>
      </c>
      <c r="F2925" s="1" t="s">
        <v>49</v>
      </c>
      <c r="G2925" s="1" t="s">
        <v>191</v>
      </c>
      <c r="H2925" s="1" t="s">
        <v>19</v>
      </c>
      <c r="I2925" s="1" t="s">
        <v>27</v>
      </c>
      <c r="J2925" s="1" t="s">
        <v>6268</v>
      </c>
      <c r="K2925" s="3">
        <v>740000.0</v>
      </c>
      <c r="L2925" s="1" t="s">
        <v>22</v>
      </c>
      <c r="M2925" s="1" t="s">
        <v>23</v>
      </c>
      <c r="N2925" s="4">
        <v>44724.794444444444</v>
      </c>
    </row>
    <row r="2926">
      <c r="A2926" s="1" t="s">
        <v>6640</v>
      </c>
      <c r="B2926" s="2">
        <v>41797.0</v>
      </c>
      <c r="C2926" s="1">
        <f t="shared" si="1"/>
        <v>2014</v>
      </c>
      <c r="D2926" s="1" t="s">
        <v>6641</v>
      </c>
      <c r="E2926" s="1" t="s">
        <v>16</v>
      </c>
      <c r="F2926" s="1" t="s">
        <v>49</v>
      </c>
      <c r="G2926" s="1" t="s">
        <v>349</v>
      </c>
      <c r="H2926" s="1" t="s">
        <v>19</v>
      </c>
      <c r="I2926" s="1" t="s">
        <v>27</v>
      </c>
      <c r="J2926" s="1" t="s">
        <v>1209</v>
      </c>
      <c r="K2926" s="3">
        <v>2660000.0</v>
      </c>
      <c r="L2926" s="1" t="s">
        <v>22</v>
      </c>
      <c r="M2926" s="1" t="s">
        <v>23</v>
      </c>
      <c r="N2926" s="4">
        <v>44724.794444444444</v>
      </c>
    </row>
    <row r="2927">
      <c r="A2927" s="1" t="s">
        <v>6642</v>
      </c>
      <c r="B2927" s="2">
        <v>41797.0</v>
      </c>
      <c r="C2927" s="1">
        <f t="shared" si="1"/>
        <v>2014</v>
      </c>
      <c r="D2927" s="1" t="s">
        <v>6643</v>
      </c>
      <c r="E2927" s="1" t="s">
        <v>16</v>
      </c>
      <c r="F2927" s="1" t="s">
        <v>49</v>
      </c>
      <c r="G2927" s="1" t="s">
        <v>506</v>
      </c>
      <c r="H2927" s="1" t="s">
        <v>19</v>
      </c>
      <c r="I2927" s="1" t="s">
        <v>27</v>
      </c>
      <c r="J2927" s="1" t="s">
        <v>1312</v>
      </c>
      <c r="K2927" s="3">
        <v>155000.0</v>
      </c>
      <c r="L2927" s="1" t="s">
        <v>22</v>
      </c>
      <c r="M2927" s="1" t="s">
        <v>23</v>
      </c>
      <c r="N2927" s="4">
        <v>44724.794444444444</v>
      </c>
    </row>
    <row r="2928">
      <c r="A2928" s="1" t="s">
        <v>6644</v>
      </c>
      <c r="B2928" s="2">
        <v>41800.0</v>
      </c>
      <c r="C2928" s="1">
        <f t="shared" si="1"/>
        <v>2014</v>
      </c>
      <c r="D2928" s="1" t="s">
        <v>6645</v>
      </c>
      <c r="E2928" s="1" t="s">
        <v>16</v>
      </c>
      <c r="F2928" s="1" t="s">
        <v>31</v>
      </c>
      <c r="G2928" s="1" t="s">
        <v>179</v>
      </c>
      <c r="H2928" s="1" t="s">
        <v>19</v>
      </c>
      <c r="I2928" s="1" t="s">
        <v>27</v>
      </c>
      <c r="J2928" s="1" t="s">
        <v>6646</v>
      </c>
      <c r="K2928" s="3">
        <v>475000.0</v>
      </c>
      <c r="L2928" s="1" t="s">
        <v>22</v>
      </c>
      <c r="M2928" s="1" t="s">
        <v>23</v>
      </c>
      <c r="N2928" s="4">
        <v>44724.794444444444</v>
      </c>
    </row>
    <row r="2929">
      <c r="A2929" s="1" t="s">
        <v>6647</v>
      </c>
      <c r="B2929" s="2">
        <v>41800.0</v>
      </c>
      <c r="C2929" s="1">
        <f t="shared" si="1"/>
        <v>2014</v>
      </c>
      <c r="D2929" s="1" t="s">
        <v>6648</v>
      </c>
      <c r="E2929" s="1" t="s">
        <v>16</v>
      </c>
      <c r="F2929" s="1" t="s">
        <v>49</v>
      </c>
      <c r="G2929" s="1" t="s">
        <v>349</v>
      </c>
      <c r="H2929" s="1" t="s">
        <v>19</v>
      </c>
      <c r="I2929" s="1" t="s">
        <v>27</v>
      </c>
      <c r="J2929" s="1" t="s">
        <v>1312</v>
      </c>
      <c r="K2929" s="3">
        <v>495000.0</v>
      </c>
      <c r="L2929" s="1" t="s">
        <v>22</v>
      </c>
      <c r="M2929" s="1" t="s">
        <v>23</v>
      </c>
      <c r="N2929" s="4">
        <v>44724.794444444444</v>
      </c>
    </row>
    <row r="2930">
      <c r="A2930" s="1" t="s">
        <v>6649</v>
      </c>
      <c r="B2930" s="2">
        <v>41800.0</v>
      </c>
      <c r="C2930" s="1">
        <f t="shared" si="1"/>
        <v>2014</v>
      </c>
      <c r="D2930" s="1" t="s">
        <v>6650</v>
      </c>
      <c r="E2930" s="1" t="s">
        <v>16</v>
      </c>
      <c r="F2930" s="1" t="s">
        <v>49</v>
      </c>
      <c r="G2930" s="1" t="s">
        <v>506</v>
      </c>
      <c r="H2930" s="1" t="s">
        <v>19</v>
      </c>
      <c r="I2930" s="1" t="s">
        <v>27</v>
      </c>
      <c r="J2930" s="1" t="s">
        <v>1312</v>
      </c>
      <c r="K2930" s="3">
        <v>45000.0</v>
      </c>
      <c r="L2930" s="1" t="s">
        <v>22</v>
      </c>
      <c r="M2930" s="1" t="s">
        <v>23</v>
      </c>
      <c r="N2930" s="4">
        <v>44724.794444444444</v>
      </c>
    </row>
    <row r="2931">
      <c r="A2931" s="1" t="s">
        <v>6651</v>
      </c>
      <c r="B2931" s="2">
        <v>41800.0</v>
      </c>
      <c r="C2931" s="1">
        <f t="shared" si="1"/>
        <v>2014</v>
      </c>
      <c r="D2931" s="1" t="s">
        <v>6652</v>
      </c>
      <c r="E2931" s="1" t="s">
        <v>16</v>
      </c>
      <c r="F2931" s="1" t="s">
        <v>49</v>
      </c>
      <c r="G2931" s="1" t="s">
        <v>506</v>
      </c>
      <c r="H2931" s="1" t="s">
        <v>19</v>
      </c>
      <c r="I2931" s="1" t="s">
        <v>27</v>
      </c>
      <c r="J2931" s="1" t="s">
        <v>1312</v>
      </c>
      <c r="K2931" s="3">
        <v>100000.0</v>
      </c>
      <c r="L2931" s="1" t="s">
        <v>22</v>
      </c>
      <c r="M2931" s="1" t="s">
        <v>23</v>
      </c>
      <c r="N2931" s="4">
        <v>44724.794444444444</v>
      </c>
    </row>
    <row r="2932">
      <c r="A2932" s="1" t="s">
        <v>6653</v>
      </c>
      <c r="B2932" s="2">
        <v>41800.0</v>
      </c>
      <c r="C2932" s="1">
        <f t="shared" si="1"/>
        <v>2014</v>
      </c>
      <c r="D2932" s="1" t="s">
        <v>5812</v>
      </c>
      <c r="E2932" s="1" t="s">
        <v>16</v>
      </c>
      <c r="F2932" s="1" t="s">
        <v>49</v>
      </c>
      <c r="G2932" s="1" t="s">
        <v>506</v>
      </c>
      <c r="H2932" s="1" t="s">
        <v>19</v>
      </c>
      <c r="I2932" s="1" t="s">
        <v>27</v>
      </c>
      <c r="J2932" s="1" t="s">
        <v>1312</v>
      </c>
      <c r="K2932" s="3">
        <v>1375000.0</v>
      </c>
      <c r="L2932" s="1" t="s">
        <v>22</v>
      </c>
      <c r="M2932" s="1" t="s">
        <v>23</v>
      </c>
      <c r="N2932" s="4">
        <v>44724.794444444444</v>
      </c>
    </row>
    <row r="2933">
      <c r="A2933" s="1" t="s">
        <v>6654</v>
      </c>
      <c r="B2933" s="2">
        <v>41801.0</v>
      </c>
      <c r="C2933" s="1">
        <f t="shared" si="1"/>
        <v>2014</v>
      </c>
      <c r="D2933" s="1" t="s">
        <v>6655</v>
      </c>
      <c r="E2933" s="1" t="s">
        <v>16</v>
      </c>
      <c r="F2933" s="1" t="s">
        <v>31</v>
      </c>
      <c r="G2933" s="1" t="s">
        <v>179</v>
      </c>
      <c r="H2933" s="1" t="s">
        <v>19</v>
      </c>
      <c r="I2933" s="1" t="s">
        <v>27</v>
      </c>
      <c r="J2933" s="1" t="s">
        <v>1312</v>
      </c>
      <c r="K2933" s="3">
        <v>505000.0</v>
      </c>
      <c r="L2933" s="1" t="s">
        <v>22</v>
      </c>
      <c r="M2933" s="1" t="s">
        <v>23</v>
      </c>
      <c r="N2933" s="4">
        <v>44724.794444444444</v>
      </c>
    </row>
    <row r="2934">
      <c r="A2934" s="1" t="s">
        <v>6656</v>
      </c>
      <c r="B2934" s="2">
        <v>41801.0</v>
      </c>
      <c r="C2934" s="1">
        <f t="shared" si="1"/>
        <v>2014</v>
      </c>
      <c r="D2934" s="1" t="s">
        <v>6657</v>
      </c>
      <c r="E2934" s="1" t="s">
        <v>16</v>
      </c>
      <c r="F2934" s="1" t="s">
        <v>268</v>
      </c>
      <c r="G2934" s="1" t="s">
        <v>278</v>
      </c>
      <c r="H2934" s="1" t="s">
        <v>19</v>
      </c>
      <c r="I2934" s="1" t="s">
        <v>27</v>
      </c>
      <c r="J2934" s="1" t="s">
        <v>1312</v>
      </c>
      <c r="K2934" s="3">
        <v>1.50174E7</v>
      </c>
      <c r="L2934" s="1" t="s">
        <v>22</v>
      </c>
      <c r="M2934" s="1" t="s">
        <v>23</v>
      </c>
      <c r="N2934" s="4">
        <v>44724.79305555556</v>
      </c>
    </row>
    <row r="2935">
      <c r="A2935" s="1" t="s">
        <v>6658</v>
      </c>
      <c r="B2935" s="2">
        <v>41801.0</v>
      </c>
      <c r="C2935" s="1">
        <f t="shared" si="1"/>
        <v>2014</v>
      </c>
      <c r="D2935" s="1" t="s">
        <v>6659</v>
      </c>
      <c r="E2935" s="1" t="s">
        <v>16</v>
      </c>
      <c r="F2935" s="1" t="s">
        <v>49</v>
      </c>
      <c r="G2935" s="1" t="s">
        <v>349</v>
      </c>
      <c r="H2935" s="1" t="s">
        <v>19</v>
      </c>
      <c r="I2935" s="1" t="s">
        <v>27</v>
      </c>
      <c r="J2935" s="1" t="s">
        <v>1312</v>
      </c>
      <c r="K2935" s="3">
        <v>120000.0</v>
      </c>
      <c r="L2935" s="1" t="s">
        <v>22</v>
      </c>
      <c r="M2935" s="1" t="s">
        <v>23</v>
      </c>
      <c r="N2935" s="4">
        <v>44724.794444444444</v>
      </c>
    </row>
    <row r="2936">
      <c r="A2936" s="1" t="s">
        <v>6660</v>
      </c>
      <c r="B2936" s="2">
        <v>41801.0</v>
      </c>
      <c r="C2936" s="1">
        <f t="shared" si="1"/>
        <v>2014</v>
      </c>
      <c r="D2936" s="1" t="s">
        <v>6661</v>
      </c>
      <c r="E2936" s="1" t="s">
        <v>16</v>
      </c>
      <c r="F2936" s="1" t="s">
        <v>49</v>
      </c>
      <c r="G2936" s="1" t="s">
        <v>506</v>
      </c>
      <c r="H2936" s="1" t="s">
        <v>19</v>
      </c>
      <c r="I2936" s="1" t="s">
        <v>27</v>
      </c>
      <c r="J2936" s="1" t="s">
        <v>1312</v>
      </c>
      <c r="K2936" s="3">
        <v>75000.0</v>
      </c>
      <c r="L2936" s="1" t="s">
        <v>22</v>
      </c>
      <c r="M2936" s="1" t="s">
        <v>23</v>
      </c>
      <c r="N2936" s="4">
        <v>44724.794444444444</v>
      </c>
    </row>
    <row r="2937">
      <c r="A2937" s="1" t="s">
        <v>6662</v>
      </c>
      <c r="B2937" s="2">
        <v>41802.0</v>
      </c>
      <c r="C2937" s="1">
        <f t="shared" si="1"/>
        <v>2014</v>
      </c>
      <c r="D2937" s="1" t="s">
        <v>6663</v>
      </c>
      <c r="E2937" s="1" t="s">
        <v>16</v>
      </c>
      <c r="F2937" s="1" t="s">
        <v>49</v>
      </c>
      <c r="G2937" s="1" t="s">
        <v>191</v>
      </c>
      <c r="H2937" s="1" t="s">
        <v>19</v>
      </c>
      <c r="I2937" s="1" t="s">
        <v>27</v>
      </c>
      <c r="J2937" s="1" t="s">
        <v>1312</v>
      </c>
      <c r="K2937" s="3">
        <v>125000.0</v>
      </c>
      <c r="L2937" s="1" t="s">
        <v>22</v>
      </c>
      <c r="M2937" s="1" t="s">
        <v>23</v>
      </c>
      <c r="N2937" s="4">
        <v>44724.794444444444</v>
      </c>
    </row>
    <row r="2938">
      <c r="A2938" s="1" t="s">
        <v>6664</v>
      </c>
      <c r="B2938" s="2">
        <v>41802.0</v>
      </c>
      <c r="C2938" s="1">
        <f t="shared" si="1"/>
        <v>2014</v>
      </c>
      <c r="D2938" s="1" t="s">
        <v>6665</v>
      </c>
      <c r="E2938" s="1" t="s">
        <v>16</v>
      </c>
      <c r="F2938" s="1" t="s">
        <v>49</v>
      </c>
      <c r="G2938" s="1" t="s">
        <v>349</v>
      </c>
      <c r="H2938" s="1" t="s">
        <v>19</v>
      </c>
      <c r="I2938" s="1" t="s">
        <v>27</v>
      </c>
      <c r="J2938" s="1" t="s">
        <v>1312</v>
      </c>
      <c r="K2938" s="3">
        <v>220000.0</v>
      </c>
      <c r="L2938" s="1" t="s">
        <v>22</v>
      </c>
      <c r="M2938" s="1" t="s">
        <v>23</v>
      </c>
      <c r="N2938" s="4">
        <v>44724.794444444444</v>
      </c>
    </row>
    <row r="2939">
      <c r="A2939" s="1" t="s">
        <v>6666</v>
      </c>
      <c r="B2939" s="2">
        <v>41802.0</v>
      </c>
      <c r="C2939" s="1">
        <f t="shared" si="1"/>
        <v>2014</v>
      </c>
      <c r="D2939" s="1" t="s">
        <v>6667</v>
      </c>
      <c r="E2939" s="1" t="s">
        <v>16</v>
      </c>
      <c r="F2939" s="1" t="s">
        <v>49</v>
      </c>
      <c r="G2939" s="1" t="s">
        <v>349</v>
      </c>
      <c r="H2939" s="1" t="s">
        <v>19</v>
      </c>
      <c r="I2939" s="1" t="s">
        <v>27</v>
      </c>
      <c r="J2939" s="1" t="s">
        <v>1312</v>
      </c>
      <c r="K2939" s="3">
        <v>220000.0</v>
      </c>
      <c r="L2939" s="1" t="s">
        <v>22</v>
      </c>
      <c r="M2939" s="1" t="s">
        <v>23</v>
      </c>
      <c r="N2939" s="4">
        <v>44724.794444444444</v>
      </c>
    </row>
    <row r="2940">
      <c r="A2940" s="1" t="s">
        <v>6668</v>
      </c>
      <c r="B2940" s="2">
        <v>41802.0</v>
      </c>
      <c r="C2940" s="1">
        <f t="shared" si="1"/>
        <v>2014</v>
      </c>
      <c r="D2940" s="1" t="s">
        <v>6669</v>
      </c>
      <c r="E2940" s="1" t="s">
        <v>16</v>
      </c>
      <c r="F2940" s="1" t="s">
        <v>49</v>
      </c>
      <c r="G2940" s="1" t="s">
        <v>191</v>
      </c>
      <c r="H2940" s="1" t="s">
        <v>19</v>
      </c>
      <c r="I2940" s="1" t="s">
        <v>27</v>
      </c>
      <c r="J2940" s="1" t="s">
        <v>1312</v>
      </c>
      <c r="K2940" s="3">
        <v>155000.0</v>
      </c>
      <c r="L2940" s="1" t="s">
        <v>22</v>
      </c>
      <c r="M2940" s="1" t="s">
        <v>23</v>
      </c>
      <c r="N2940" s="4">
        <v>44724.794444444444</v>
      </c>
    </row>
    <row r="2941">
      <c r="A2941" s="1" t="s">
        <v>6670</v>
      </c>
      <c r="B2941" s="2">
        <v>41802.0</v>
      </c>
      <c r="C2941" s="1">
        <f t="shared" si="1"/>
        <v>2014</v>
      </c>
      <c r="D2941" s="1" t="s">
        <v>6671</v>
      </c>
      <c r="E2941" s="1" t="s">
        <v>16</v>
      </c>
      <c r="F2941" s="1" t="s">
        <v>49</v>
      </c>
      <c r="G2941" s="1" t="s">
        <v>191</v>
      </c>
      <c r="H2941" s="1" t="s">
        <v>19</v>
      </c>
      <c r="I2941" s="1" t="s">
        <v>467</v>
      </c>
      <c r="J2941" s="1" t="s">
        <v>1312</v>
      </c>
      <c r="K2941" s="3">
        <v>220500.0</v>
      </c>
      <c r="L2941" s="1" t="s">
        <v>22</v>
      </c>
      <c r="M2941" s="1" t="s">
        <v>23</v>
      </c>
      <c r="N2941" s="4">
        <v>44724.794444444444</v>
      </c>
    </row>
    <row r="2942">
      <c r="A2942" s="1" t="s">
        <v>6672</v>
      </c>
      <c r="B2942" s="2">
        <v>41803.0</v>
      </c>
      <c r="C2942" s="1">
        <f t="shared" si="1"/>
        <v>2014</v>
      </c>
      <c r="D2942" s="1" t="s">
        <v>3958</v>
      </c>
      <c r="E2942" s="1" t="s">
        <v>16</v>
      </c>
      <c r="F2942" s="1" t="s">
        <v>31</v>
      </c>
      <c r="G2942" s="1" t="s">
        <v>179</v>
      </c>
      <c r="H2942" s="1" t="s">
        <v>19</v>
      </c>
      <c r="I2942" s="1" t="s">
        <v>27</v>
      </c>
      <c r="J2942" s="1" t="s">
        <v>2801</v>
      </c>
      <c r="K2942" s="3">
        <v>100000.0</v>
      </c>
      <c r="L2942" s="1" t="s">
        <v>22</v>
      </c>
      <c r="M2942" s="1" t="s">
        <v>23</v>
      </c>
      <c r="N2942" s="4">
        <v>44724.794444444444</v>
      </c>
    </row>
    <row r="2943">
      <c r="A2943" s="1" t="s">
        <v>6673</v>
      </c>
      <c r="B2943" s="2">
        <v>41803.0</v>
      </c>
      <c r="C2943" s="1">
        <f t="shared" si="1"/>
        <v>2014</v>
      </c>
      <c r="D2943" s="1" t="s">
        <v>6674</v>
      </c>
      <c r="E2943" s="1" t="s">
        <v>16</v>
      </c>
      <c r="F2943" s="1" t="s">
        <v>49</v>
      </c>
      <c r="G2943" s="1" t="s">
        <v>349</v>
      </c>
      <c r="H2943" s="1" t="s">
        <v>19</v>
      </c>
      <c r="I2943" s="1" t="s">
        <v>27</v>
      </c>
      <c r="J2943" s="1" t="s">
        <v>1312</v>
      </c>
      <c r="K2943" s="3">
        <v>220000.0</v>
      </c>
      <c r="L2943" s="1" t="s">
        <v>22</v>
      </c>
      <c r="M2943" s="1" t="s">
        <v>23</v>
      </c>
      <c r="N2943" s="4">
        <v>44724.794444444444</v>
      </c>
    </row>
    <row r="2944">
      <c r="A2944" s="1" t="s">
        <v>6675</v>
      </c>
      <c r="B2944" s="2">
        <v>41803.0</v>
      </c>
      <c r="C2944" s="1">
        <f t="shared" si="1"/>
        <v>2014</v>
      </c>
      <c r="D2944" s="1" t="s">
        <v>5239</v>
      </c>
      <c r="E2944" s="1" t="s">
        <v>16</v>
      </c>
      <c r="F2944" s="1" t="s">
        <v>49</v>
      </c>
      <c r="G2944" s="1" t="s">
        <v>349</v>
      </c>
      <c r="H2944" s="1" t="s">
        <v>19</v>
      </c>
      <c r="I2944" s="1" t="s">
        <v>27</v>
      </c>
      <c r="J2944" s="1" t="s">
        <v>1312</v>
      </c>
      <c r="K2944" s="3">
        <v>220000.0</v>
      </c>
      <c r="L2944" s="1" t="s">
        <v>22</v>
      </c>
      <c r="M2944" s="1" t="s">
        <v>23</v>
      </c>
      <c r="N2944" s="4">
        <v>44724.794444444444</v>
      </c>
    </row>
    <row r="2945">
      <c r="A2945" s="1" t="s">
        <v>6676</v>
      </c>
      <c r="B2945" s="2">
        <v>41803.0</v>
      </c>
      <c r="C2945" s="1">
        <f t="shared" si="1"/>
        <v>2014</v>
      </c>
      <c r="D2945" s="1" t="s">
        <v>4296</v>
      </c>
      <c r="E2945" s="1" t="s">
        <v>16</v>
      </c>
      <c r="F2945" s="1" t="s">
        <v>49</v>
      </c>
      <c r="G2945" s="1" t="s">
        <v>349</v>
      </c>
      <c r="H2945" s="1" t="s">
        <v>19</v>
      </c>
      <c r="I2945" s="1" t="s">
        <v>27</v>
      </c>
      <c r="J2945" s="1" t="s">
        <v>1312</v>
      </c>
      <c r="K2945" s="3">
        <v>220000.0</v>
      </c>
      <c r="L2945" s="1" t="s">
        <v>22</v>
      </c>
      <c r="M2945" s="1" t="s">
        <v>23</v>
      </c>
      <c r="N2945" s="4">
        <v>44724.794444444444</v>
      </c>
    </row>
    <row r="2946">
      <c r="A2946" s="1" t="s">
        <v>6677</v>
      </c>
      <c r="B2946" s="2">
        <v>41803.0</v>
      </c>
      <c r="C2946" s="1">
        <f t="shared" si="1"/>
        <v>2014</v>
      </c>
      <c r="D2946" s="1" t="s">
        <v>5239</v>
      </c>
      <c r="E2946" s="1" t="s">
        <v>16</v>
      </c>
      <c r="F2946" s="1" t="s">
        <v>49</v>
      </c>
      <c r="G2946" s="1" t="s">
        <v>349</v>
      </c>
      <c r="H2946" s="1" t="s">
        <v>19</v>
      </c>
      <c r="I2946" s="1" t="s">
        <v>27</v>
      </c>
      <c r="J2946" s="1" t="s">
        <v>1312</v>
      </c>
      <c r="K2946" s="3">
        <v>220000.0</v>
      </c>
      <c r="L2946" s="1" t="s">
        <v>22</v>
      </c>
      <c r="M2946" s="1" t="s">
        <v>23</v>
      </c>
      <c r="N2946" s="4">
        <v>44724.794444444444</v>
      </c>
    </row>
    <row r="2947">
      <c r="A2947" s="1" t="s">
        <v>6678</v>
      </c>
      <c r="B2947" s="2">
        <v>41804.0</v>
      </c>
      <c r="C2947" s="1">
        <f t="shared" si="1"/>
        <v>2014</v>
      </c>
      <c r="D2947" s="1" t="s">
        <v>6679</v>
      </c>
      <c r="E2947" s="1" t="s">
        <v>16</v>
      </c>
      <c r="F2947" s="1" t="s">
        <v>49</v>
      </c>
      <c r="G2947" s="1" t="s">
        <v>349</v>
      </c>
      <c r="H2947" s="1" t="s">
        <v>19</v>
      </c>
      <c r="I2947" s="1" t="s">
        <v>27</v>
      </c>
      <c r="J2947" s="1" t="s">
        <v>1312</v>
      </c>
      <c r="K2947" s="3">
        <v>220000.0</v>
      </c>
      <c r="L2947" s="1" t="s">
        <v>22</v>
      </c>
      <c r="M2947" s="1" t="s">
        <v>23</v>
      </c>
      <c r="N2947" s="4">
        <v>44724.794444444444</v>
      </c>
    </row>
    <row r="2948">
      <c r="A2948" s="1" t="s">
        <v>6680</v>
      </c>
      <c r="B2948" s="2">
        <v>41804.0</v>
      </c>
      <c r="C2948" s="1">
        <f t="shared" si="1"/>
        <v>2014</v>
      </c>
      <c r="D2948" s="1" t="s">
        <v>6681</v>
      </c>
      <c r="E2948" s="1" t="s">
        <v>16</v>
      </c>
      <c r="F2948" s="1" t="s">
        <v>49</v>
      </c>
      <c r="G2948" s="1" t="s">
        <v>191</v>
      </c>
      <c r="H2948" s="1" t="s">
        <v>19</v>
      </c>
      <c r="I2948" s="1" t="s">
        <v>27</v>
      </c>
      <c r="J2948" s="1" t="s">
        <v>1312</v>
      </c>
      <c r="K2948" s="3">
        <v>140000.0</v>
      </c>
      <c r="L2948" s="1" t="s">
        <v>22</v>
      </c>
      <c r="M2948" s="1" t="s">
        <v>23</v>
      </c>
      <c r="N2948" s="4">
        <v>44724.794444444444</v>
      </c>
    </row>
    <row r="2949">
      <c r="A2949" s="1" t="s">
        <v>6682</v>
      </c>
      <c r="B2949" s="2">
        <v>41804.0</v>
      </c>
      <c r="C2949" s="1">
        <f t="shared" si="1"/>
        <v>2014</v>
      </c>
      <c r="D2949" s="1" t="s">
        <v>6683</v>
      </c>
      <c r="E2949" s="1" t="s">
        <v>16</v>
      </c>
      <c r="F2949" s="1" t="s">
        <v>49</v>
      </c>
      <c r="G2949" s="1" t="s">
        <v>191</v>
      </c>
      <c r="H2949" s="1" t="s">
        <v>19</v>
      </c>
      <c r="I2949" s="1" t="s">
        <v>27</v>
      </c>
      <c r="J2949" s="1" t="s">
        <v>1312</v>
      </c>
      <c r="K2949" s="3">
        <v>200000.0</v>
      </c>
      <c r="L2949" s="1" t="s">
        <v>22</v>
      </c>
      <c r="M2949" s="1" t="s">
        <v>23</v>
      </c>
      <c r="N2949" s="4">
        <v>44724.794444444444</v>
      </c>
    </row>
    <row r="2950">
      <c r="A2950" s="1" t="s">
        <v>6684</v>
      </c>
      <c r="B2950" s="2">
        <v>41805.0</v>
      </c>
      <c r="C2950" s="1">
        <f t="shared" si="1"/>
        <v>2014</v>
      </c>
      <c r="D2950" s="1" t="s">
        <v>6685</v>
      </c>
      <c r="E2950" s="1" t="s">
        <v>16</v>
      </c>
      <c r="F2950" s="1" t="s">
        <v>49</v>
      </c>
      <c r="G2950" s="1" t="s">
        <v>191</v>
      </c>
      <c r="H2950" s="1" t="s">
        <v>19</v>
      </c>
      <c r="I2950" s="1" t="s">
        <v>27</v>
      </c>
      <c r="J2950" s="1" t="s">
        <v>1312</v>
      </c>
      <c r="K2950" s="3">
        <v>2000.0</v>
      </c>
      <c r="L2950" s="1" t="s">
        <v>22</v>
      </c>
      <c r="M2950" s="1" t="s">
        <v>23</v>
      </c>
      <c r="N2950" s="4">
        <v>44724.794444444444</v>
      </c>
    </row>
    <row r="2951">
      <c r="A2951" s="1" t="s">
        <v>6686</v>
      </c>
      <c r="B2951" s="2">
        <v>41806.0</v>
      </c>
      <c r="C2951" s="1">
        <f t="shared" si="1"/>
        <v>2014</v>
      </c>
      <c r="D2951" s="1" t="s">
        <v>6687</v>
      </c>
      <c r="E2951" s="1" t="s">
        <v>16</v>
      </c>
      <c r="F2951" s="1" t="s">
        <v>384</v>
      </c>
      <c r="G2951" s="1" t="s">
        <v>6688</v>
      </c>
      <c r="H2951" s="1" t="s">
        <v>19</v>
      </c>
      <c r="I2951" s="1" t="s">
        <v>27</v>
      </c>
      <c r="J2951" s="1" t="s">
        <v>1312</v>
      </c>
      <c r="K2951" s="3">
        <v>12000.0</v>
      </c>
      <c r="L2951" s="1" t="s">
        <v>22</v>
      </c>
      <c r="M2951" s="1" t="s">
        <v>23</v>
      </c>
      <c r="N2951" s="4">
        <v>44724.79236111111</v>
      </c>
    </row>
    <row r="2952">
      <c r="A2952" s="1" t="s">
        <v>6689</v>
      </c>
      <c r="B2952" s="2">
        <v>41806.0</v>
      </c>
      <c r="C2952" s="1">
        <f t="shared" si="1"/>
        <v>2014</v>
      </c>
      <c r="D2952" s="1" t="s">
        <v>6690</v>
      </c>
      <c r="E2952" s="1" t="s">
        <v>16</v>
      </c>
      <c r="F2952" s="1" t="s">
        <v>31</v>
      </c>
      <c r="G2952" s="1" t="s">
        <v>54</v>
      </c>
      <c r="H2952" s="1" t="s">
        <v>19</v>
      </c>
      <c r="I2952" s="1" t="s">
        <v>27</v>
      </c>
      <c r="J2952" s="1" t="s">
        <v>1312</v>
      </c>
      <c r="K2952" s="3">
        <v>245000.0</v>
      </c>
      <c r="L2952" s="1" t="s">
        <v>22</v>
      </c>
      <c r="M2952" s="1" t="s">
        <v>23</v>
      </c>
      <c r="N2952" s="4">
        <v>44724.794444444444</v>
      </c>
    </row>
    <row r="2953">
      <c r="A2953" s="1" t="s">
        <v>6691</v>
      </c>
      <c r="B2953" s="2">
        <v>41806.0</v>
      </c>
      <c r="C2953" s="1">
        <f t="shared" si="1"/>
        <v>2014</v>
      </c>
      <c r="D2953" s="1" t="s">
        <v>5289</v>
      </c>
      <c r="E2953" s="1" t="s">
        <v>16</v>
      </c>
      <c r="F2953" s="1" t="s">
        <v>49</v>
      </c>
      <c r="G2953" s="1" t="s">
        <v>349</v>
      </c>
      <c r="H2953" s="1" t="s">
        <v>19</v>
      </c>
      <c r="I2953" s="1" t="s">
        <v>27</v>
      </c>
      <c r="J2953" s="1" t="s">
        <v>1312</v>
      </c>
      <c r="K2953" s="3">
        <v>450000.0</v>
      </c>
      <c r="L2953" s="1" t="s">
        <v>22</v>
      </c>
      <c r="M2953" s="1" t="s">
        <v>23</v>
      </c>
      <c r="N2953" s="4">
        <v>44724.794444444444</v>
      </c>
    </row>
    <row r="2954">
      <c r="A2954" s="1" t="s">
        <v>6692</v>
      </c>
      <c r="B2954" s="2">
        <v>41806.0</v>
      </c>
      <c r="C2954" s="1">
        <f t="shared" si="1"/>
        <v>2014</v>
      </c>
      <c r="D2954" s="1" t="s">
        <v>6693</v>
      </c>
      <c r="E2954" s="1" t="s">
        <v>16</v>
      </c>
      <c r="F2954" s="1" t="s">
        <v>49</v>
      </c>
      <c r="G2954" s="1" t="s">
        <v>191</v>
      </c>
      <c r="H2954" s="1" t="s">
        <v>19</v>
      </c>
      <c r="I2954" s="1" t="s">
        <v>27</v>
      </c>
      <c r="J2954" s="1" t="s">
        <v>1312</v>
      </c>
      <c r="K2954" s="3">
        <v>635000.0</v>
      </c>
      <c r="L2954" s="1" t="s">
        <v>22</v>
      </c>
      <c r="M2954" s="1" t="s">
        <v>23</v>
      </c>
      <c r="N2954" s="4">
        <v>44724.794444444444</v>
      </c>
    </row>
    <row r="2955">
      <c r="A2955" s="1" t="s">
        <v>6694</v>
      </c>
      <c r="B2955" s="2">
        <v>41806.0</v>
      </c>
      <c r="C2955" s="1">
        <f t="shared" si="1"/>
        <v>2014</v>
      </c>
      <c r="D2955" s="1" t="s">
        <v>6695</v>
      </c>
      <c r="E2955" s="1" t="s">
        <v>16</v>
      </c>
      <c r="F2955" s="1" t="s">
        <v>49</v>
      </c>
      <c r="G2955" s="1" t="s">
        <v>349</v>
      </c>
      <c r="H2955" s="1" t="s">
        <v>19</v>
      </c>
      <c r="I2955" s="1" t="s">
        <v>27</v>
      </c>
      <c r="J2955" s="1" t="s">
        <v>1312</v>
      </c>
      <c r="K2955" s="3">
        <v>250000.0</v>
      </c>
      <c r="L2955" s="1" t="s">
        <v>22</v>
      </c>
      <c r="M2955" s="1" t="s">
        <v>23</v>
      </c>
      <c r="N2955" s="4">
        <v>44724.794444444444</v>
      </c>
    </row>
    <row r="2956">
      <c r="A2956" s="1" t="s">
        <v>6696</v>
      </c>
      <c r="B2956" s="2">
        <v>41806.0</v>
      </c>
      <c r="C2956" s="1">
        <f t="shared" si="1"/>
        <v>2014</v>
      </c>
      <c r="D2956" s="1" t="s">
        <v>6697</v>
      </c>
      <c r="E2956" s="1" t="s">
        <v>16</v>
      </c>
      <c r="F2956" s="1" t="s">
        <v>49</v>
      </c>
      <c r="G2956" s="1" t="s">
        <v>191</v>
      </c>
      <c r="H2956" s="1" t="s">
        <v>19</v>
      </c>
      <c r="I2956" s="1" t="s">
        <v>27</v>
      </c>
      <c r="J2956" s="1" t="s">
        <v>1312</v>
      </c>
      <c r="K2956" s="3">
        <v>120000.0</v>
      </c>
      <c r="L2956" s="1" t="s">
        <v>22</v>
      </c>
      <c r="M2956" s="1" t="s">
        <v>23</v>
      </c>
      <c r="N2956" s="4">
        <v>44724.794444444444</v>
      </c>
    </row>
    <row r="2957">
      <c r="A2957" s="1" t="s">
        <v>6698</v>
      </c>
      <c r="B2957" s="2">
        <v>41807.0</v>
      </c>
      <c r="C2957" s="1">
        <f t="shared" si="1"/>
        <v>2014</v>
      </c>
      <c r="D2957" s="1" t="s">
        <v>6699</v>
      </c>
      <c r="E2957" s="1" t="s">
        <v>16</v>
      </c>
      <c r="F2957" s="1" t="s">
        <v>49</v>
      </c>
      <c r="G2957" s="1" t="s">
        <v>191</v>
      </c>
      <c r="H2957" s="1" t="s">
        <v>19</v>
      </c>
      <c r="I2957" s="1" t="s">
        <v>27</v>
      </c>
      <c r="J2957" s="1" t="s">
        <v>1312</v>
      </c>
      <c r="K2957" s="3">
        <v>175000.0</v>
      </c>
      <c r="L2957" s="1" t="s">
        <v>22</v>
      </c>
      <c r="M2957" s="1" t="s">
        <v>23</v>
      </c>
      <c r="N2957" s="4">
        <v>44724.794444444444</v>
      </c>
    </row>
    <row r="2958">
      <c r="A2958" s="1" t="s">
        <v>6700</v>
      </c>
      <c r="B2958" s="2">
        <v>41808.0</v>
      </c>
      <c r="C2958" s="1">
        <f t="shared" si="1"/>
        <v>2014</v>
      </c>
      <c r="D2958" s="1" t="s">
        <v>6701</v>
      </c>
      <c r="E2958" s="1" t="s">
        <v>16</v>
      </c>
      <c r="F2958" s="1" t="s">
        <v>49</v>
      </c>
      <c r="G2958" s="1" t="s">
        <v>191</v>
      </c>
      <c r="H2958" s="1" t="s">
        <v>19</v>
      </c>
      <c r="I2958" s="1" t="s">
        <v>418</v>
      </c>
      <c r="J2958" s="1" t="s">
        <v>1312</v>
      </c>
      <c r="K2958" s="3">
        <v>4000.0</v>
      </c>
      <c r="L2958" s="1" t="s">
        <v>22</v>
      </c>
      <c r="M2958" s="1" t="s">
        <v>23</v>
      </c>
      <c r="N2958" s="4">
        <v>44724.794444444444</v>
      </c>
    </row>
    <row r="2959">
      <c r="A2959" s="1" t="s">
        <v>6702</v>
      </c>
      <c r="B2959" s="2">
        <v>41810.0</v>
      </c>
      <c r="C2959" s="1">
        <f t="shared" si="1"/>
        <v>2014</v>
      </c>
      <c r="D2959" s="1" t="s">
        <v>6703</v>
      </c>
      <c r="E2959" s="1" t="s">
        <v>16</v>
      </c>
      <c r="F2959" s="1" t="s">
        <v>31</v>
      </c>
      <c r="G2959" s="1" t="s">
        <v>2469</v>
      </c>
      <c r="H2959" s="1" t="s">
        <v>19</v>
      </c>
      <c r="I2959" s="1" t="s">
        <v>27</v>
      </c>
      <c r="J2959" s="1" t="s">
        <v>6646</v>
      </c>
      <c r="K2959" s="3">
        <v>955000.0</v>
      </c>
      <c r="L2959" s="1" t="s">
        <v>22</v>
      </c>
      <c r="M2959" s="1" t="s">
        <v>23</v>
      </c>
      <c r="N2959" s="4">
        <v>44724.794444444444</v>
      </c>
    </row>
    <row r="2960">
      <c r="A2960" s="1" t="s">
        <v>6704</v>
      </c>
      <c r="B2960" s="2">
        <v>41810.0</v>
      </c>
      <c r="C2960" s="1">
        <f t="shared" si="1"/>
        <v>2014</v>
      </c>
      <c r="D2960" s="1" t="s">
        <v>6705</v>
      </c>
      <c r="E2960" s="1" t="s">
        <v>16</v>
      </c>
      <c r="F2960" s="1" t="s">
        <v>31</v>
      </c>
      <c r="G2960" s="1" t="s">
        <v>32</v>
      </c>
      <c r="H2960" s="1" t="s">
        <v>19</v>
      </c>
      <c r="I2960" s="1" t="s">
        <v>27</v>
      </c>
      <c r="J2960" s="1" t="s">
        <v>1312</v>
      </c>
      <c r="K2960" s="3">
        <v>50000.0</v>
      </c>
      <c r="L2960" s="1" t="s">
        <v>22</v>
      </c>
      <c r="M2960" s="1" t="s">
        <v>23</v>
      </c>
      <c r="N2960" s="4">
        <v>44724.794444444444</v>
      </c>
    </row>
    <row r="2961">
      <c r="A2961" s="1" t="s">
        <v>6706</v>
      </c>
      <c r="B2961" s="2">
        <v>41810.0</v>
      </c>
      <c r="C2961" s="1">
        <f t="shared" si="1"/>
        <v>2014</v>
      </c>
      <c r="D2961" s="1" t="s">
        <v>6707</v>
      </c>
      <c r="E2961" s="1" t="s">
        <v>16</v>
      </c>
      <c r="F2961" s="1" t="s">
        <v>31</v>
      </c>
      <c r="G2961" s="1" t="s">
        <v>54</v>
      </c>
      <c r="H2961" s="1" t="s">
        <v>19</v>
      </c>
      <c r="I2961" s="1" t="s">
        <v>27</v>
      </c>
      <c r="J2961" s="1" t="s">
        <v>1312</v>
      </c>
      <c r="K2961" s="3">
        <v>50000.0</v>
      </c>
      <c r="L2961" s="1" t="s">
        <v>22</v>
      </c>
      <c r="M2961" s="1" t="s">
        <v>23</v>
      </c>
      <c r="N2961" s="4">
        <v>44724.794444444444</v>
      </c>
    </row>
    <row r="2962">
      <c r="A2962" s="1" t="s">
        <v>6708</v>
      </c>
      <c r="B2962" s="2">
        <v>41810.0</v>
      </c>
      <c r="C2962" s="1">
        <f t="shared" si="1"/>
        <v>2014</v>
      </c>
      <c r="D2962" s="1" t="s">
        <v>6709</v>
      </c>
      <c r="E2962" s="1" t="s">
        <v>16</v>
      </c>
      <c r="F2962" s="1" t="s">
        <v>31</v>
      </c>
      <c r="G2962" s="1" t="s">
        <v>67</v>
      </c>
      <c r="H2962" s="1" t="s">
        <v>19</v>
      </c>
      <c r="I2962" s="1" t="s">
        <v>27</v>
      </c>
      <c r="J2962" s="1" t="s">
        <v>1312</v>
      </c>
      <c r="K2962" s="3">
        <v>50000.0</v>
      </c>
      <c r="L2962" s="1" t="s">
        <v>22</v>
      </c>
      <c r="M2962" s="1" t="s">
        <v>23</v>
      </c>
      <c r="N2962" s="4">
        <v>44724.794444444444</v>
      </c>
    </row>
    <row r="2963">
      <c r="A2963" s="1" t="s">
        <v>6710</v>
      </c>
      <c r="B2963" s="2">
        <v>41810.0</v>
      </c>
      <c r="C2963" s="1">
        <f t="shared" si="1"/>
        <v>2014</v>
      </c>
      <c r="D2963" s="1" t="s">
        <v>6711</v>
      </c>
      <c r="E2963" s="1" t="s">
        <v>16</v>
      </c>
      <c r="F2963" s="1" t="s">
        <v>31</v>
      </c>
      <c r="G2963" s="1" t="s">
        <v>111</v>
      </c>
      <c r="H2963" s="1" t="s">
        <v>19</v>
      </c>
      <c r="I2963" s="1" t="s">
        <v>27</v>
      </c>
      <c r="J2963" s="1" t="s">
        <v>1312</v>
      </c>
      <c r="K2963" s="3">
        <v>50000.0</v>
      </c>
      <c r="L2963" s="1" t="s">
        <v>22</v>
      </c>
      <c r="M2963" s="1" t="s">
        <v>23</v>
      </c>
      <c r="N2963" s="4">
        <v>44724.794444444444</v>
      </c>
    </row>
    <row r="2964">
      <c r="A2964" s="1" t="s">
        <v>6712</v>
      </c>
      <c r="B2964" s="2">
        <v>41813.0</v>
      </c>
      <c r="C2964" s="1">
        <f t="shared" si="1"/>
        <v>2014</v>
      </c>
      <c r="D2964" s="1" t="s">
        <v>6713</v>
      </c>
      <c r="E2964" s="1" t="s">
        <v>16</v>
      </c>
      <c r="F2964" s="1" t="s">
        <v>96</v>
      </c>
      <c r="G2964" s="1" t="s">
        <v>206</v>
      </c>
      <c r="H2964" s="1" t="s">
        <v>19</v>
      </c>
      <c r="I2964" s="1" t="s">
        <v>223</v>
      </c>
      <c r="J2964" s="1" t="s">
        <v>1312</v>
      </c>
      <c r="K2964" s="3">
        <v>1340700.0</v>
      </c>
      <c r="L2964" s="1" t="s">
        <v>22</v>
      </c>
      <c r="M2964" s="1" t="s">
        <v>23</v>
      </c>
      <c r="N2964" s="4">
        <v>44724.79236111111</v>
      </c>
    </row>
    <row r="2965">
      <c r="A2965" s="1" t="s">
        <v>6714</v>
      </c>
      <c r="B2965" s="2">
        <v>41814.0</v>
      </c>
      <c r="C2965" s="1">
        <f t="shared" si="1"/>
        <v>2014</v>
      </c>
      <c r="D2965" s="1" t="s">
        <v>6715</v>
      </c>
      <c r="E2965" s="1" t="s">
        <v>16</v>
      </c>
      <c r="F2965" s="1" t="s">
        <v>31</v>
      </c>
      <c r="G2965" s="1" t="s">
        <v>389</v>
      </c>
      <c r="H2965" s="1" t="s">
        <v>19</v>
      </c>
      <c r="I2965" s="1" t="s">
        <v>27</v>
      </c>
      <c r="J2965" s="1" t="s">
        <v>1312</v>
      </c>
      <c r="K2965" s="3">
        <v>425000.0</v>
      </c>
      <c r="L2965" s="1" t="s">
        <v>22</v>
      </c>
      <c r="M2965" s="1" t="s">
        <v>23</v>
      </c>
      <c r="N2965" s="4">
        <v>44724.794444444444</v>
      </c>
    </row>
    <row r="2966">
      <c r="A2966" s="1" t="s">
        <v>6716</v>
      </c>
      <c r="B2966" s="2">
        <v>41814.0</v>
      </c>
      <c r="C2966" s="1">
        <f t="shared" si="1"/>
        <v>2014</v>
      </c>
      <c r="D2966" s="1" t="s">
        <v>6717</v>
      </c>
      <c r="E2966" s="1" t="s">
        <v>16</v>
      </c>
      <c r="F2966" s="1" t="s">
        <v>17</v>
      </c>
      <c r="G2966" s="1" t="s">
        <v>139</v>
      </c>
      <c r="H2966" s="1" t="s">
        <v>19</v>
      </c>
      <c r="I2966" s="1" t="s">
        <v>223</v>
      </c>
      <c r="J2966" s="1" t="s">
        <v>1312</v>
      </c>
      <c r="K2966" s="3">
        <v>17580.0</v>
      </c>
      <c r="L2966" s="1" t="s">
        <v>22</v>
      </c>
      <c r="M2966" s="1" t="s">
        <v>23</v>
      </c>
      <c r="N2966" s="4">
        <v>44724.79513888889</v>
      </c>
    </row>
    <row r="2967">
      <c r="A2967" s="1" t="s">
        <v>6718</v>
      </c>
      <c r="B2967" s="2">
        <v>41814.0</v>
      </c>
      <c r="C2967" s="1">
        <f t="shared" si="1"/>
        <v>2014</v>
      </c>
      <c r="D2967" s="1" t="s">
        <v>6717</v>
      </c>
      <c r="E2967" s="1" t="s">
        <v>16</v>
      </c>
      <c r="F2967" s="1" t="s">
        <v>17</v>
      </c>
      <c r="G2967" s="1" t="s">
        <v>139</v>
      </c>
      <c r="H2967" s="1" t="s">
        <v>19</v>
      </c>
      <c r="I2967" s="1" t="s">
        <v>223</v>
      </c>
      <c r="J2967" s="1" t="s">
        <v>2801</v>
      </c>
      <c r="K2967" s="3">
        <v>6300.0</v>
      </c>
      <c r="L2967" s="1" t="s">
        <v>22</v>
      </c>
      <c r="M2967" s="1" t="s">
        <v>23</v>
      </c>
      <c r="N2967" s="4">
        <v>44724.79513888889</v>
      </c>
    </row>
    <row r="2968">
      <c r="A2968" s="1" t="s">
        <v>6719</v>
      </c>
      <c r="B2968" s="2">
        <v>41815.0</v>
      </c>
      <c r="C2968" s="1">
        <f t="shared" si="1"/>
        <v>2014</v>
      </c>
      <c r="D2968" s="1" t="s">
        <v>6720</v>
      </c>
      <c r="E2968" s="1" t="s">
        <v>16</v>
      </c>
      <c r="F2968" s="1" t="s">
        <v>31</v>
      </c>
      <c r="G2968" s="1" t="s">
        <v>389</v>
      </c>
      <c r="H2968" s="1" t="s">
        <v>19</v>
      </c>
      <c r="I2968" s="1" t="s">
        <v>27</v>
      </c>
      <c r="J2968" s="1" t="s">
        <v>1312</v>
      </c>
      <c r="K2968" s="3">
        <v>120000.0</v>
      </c>
      <c r="L2968" s="1" t="s">
        <v>22</v>
      </c>
      <c r="M2968" s="1" t="s">
        <v>23</v>
      </c>
      <c r="N2968" s="4">
        <v>44724.794444444444</v>
      </c>
    </row>
    <row r="2969">
      <c r="A2969" s="1" t="s">
        <v>6721</v>
      </c>
      <c r="B2969" s="2">
        <v>41815.0</v>
      </c>
      <c r="C2969" s="1">
        <f t="shared" si="1"/>
        <v>2014</v>
      </c>
      <c r="D2969" s="1" t="s">
        <v>6722</v>
      </c>
      <c r="E2969" s="1" t="s">
        <v>16</v>
      </c>
      <c r="F2969" s="1" t="s">
        <v>31</v>
      </c>
      <c r="G2969" s="1" t="s">
        <v>389</v>
      </c>
      <c r="H2969" s="1" t="s">
        <v>19</v>
      </c>
      <c r="I2969" s="1" t="s">
        <v>27</v>
      </c>
      <c r="J2969" s="1" t="s">
        <v>1312</v>
      </c>
      <c r="K2969" s="3">
        <v>11000.0</v>
      </c>
      <c r="L2969" s="1" t="s">
        <v>22</v>
      </c>
      <c r="M2969" s="1" t="s">
        <v>23</v>
      </c>
      <c r="N2969" s="4">
        <v>44724.794444444444</v>
      </c>
    </row>
    <row r="2970">
      <c r="A2970" s="1" t="s">
        <v>6723</v>
      </c>
      <c r="B2970" s="2">
        <v>41815.0</v>
      </c>
      <c r="C2970" s="1">
        <f t="shared" si="1"/>
        <v>2014</v>
      </c>
      <c r="D2970" s="1" t="s">
        <v>5876</v>
      </c>
      <c r="E2970" s="1" t="s">
        <v>16</v>
      </c>
      <c r="F2970" s="1" t="s">
        <v>49</v>
      </c>
      <c r="G2970" s="1" t="s">
        <v>349</v>
      </c>
      <c r="H2970" s="1" t="s">
        <v>19</v>
      </c>
      <c r="I2970" s="1" t="s">
        <v>27</v>
      </c>
      <c r="J2970" s="1" t="s">
        <v>2801</v>
      </c>
      <c r="K2970" s="3">
        <v>10000.0</v>
      </c>
      <c r="L2970" s="1" t="s">
        <v>22</v>
      </c>
      <c r="M2970" s="1" t="s">
        <v>23</v>
      </c>
      <c r="N2970" s="4">
        <v>44724.794444444444</v>
      </c>
    </row>
    <row r="2971">
      <c r="A2971" s="1" t="s">
        <v>6724</v>
      </c>
      <c r="B2971" s="2">
        <v>41815.0</v>
      </c>
      <c r="C2971" s="1">
        <f t="shared" si="1"/>
        <v>2014</v>
      </c>
      <c r="D2971" s="1" t="s">
        <v>5876</v>
      </c>
      <c r="E2971" s="1" t="s">
        <v>16</v>
      </c>
      <c r="F2971" s="1" t="s">
        <v>49</v>
      </c>
      <c r="G2971" s="1" t="s">
        <v>349</v>
      </c>
      <c r="H2971" s="1" t="s">
        <v>19</v>
      </c>
      <c r="I2971" s="1" t="s">
        <v>27</v>
      </c>
      <c r="J2971" s="1" t="s">
        <v>6209</v>
      </c>
      <c r="K2971" s="3">
        <v>150000.0</v>
      </c>
      <c r="L2971" s="1" t="s">
        <v>22</v>
      </c>
      <c r="M2971" s="1" t="s">
        <v>23</v>
      </c>
      <c r="N2971" s="4">
        <v>44724.794444444444</v>
      </c>
    </row>
    <row r="2972">
      <c r="A2972" s="1" t="s">
        <v>6725</v>
      </c>
      <c r="B2972" s="2">
        <v>41816.0</v>
      </c>
      <c r="C2972" s="1">
        <f t="shared" si="1"/>
        <v>2014</v>
      </c>
      <c r="D2972" s="1" t="s">
        <v>6726</v>
      </c>
      <c r="E2972" s="1" t="s">
        <v>16</v>
      </c>
      <c r="F2972" s="1" t="s">
        <v>31</v>
      </c>
      <c r="G2972" s="1" t="s">
        <v>908</v>
      </c>
      <c r="H2972" s="1" t="s">
        <v>19</v>
      </c>
      <c r="I2972" s="1" t="s">
        <v>27</v>
      </c>
      <c r="J2972" s="1" t="s">
        <v>1312</v>
      </c>
      <c r="K2972" s="3">
        <v>305000.0</v>
      </c>
      <c r="L2972" s="1" t="s">
        <v>22</v>
      </c>
      <c r="M2972" s="1" t="s">
        <v>23</v>
      </c>
      <c r="N2972" s="4">
        <v>44724.794444444444</v>
      </c>
    </row>
    <row r="2973">
      <c r="A2973" s="1" t="s">
        <v>6727</v>
      </c>
      <c r="B2973" s="2">
        <v>41816.0</v>
      </c>
      <c r="C2973" s="1">
        <f t="shared" si="1"/>
        <v>2014</v>
      </c>
      <c r="D2973" s="1" t="s">
        <v>6728</v>
      </c>
      <c r="E2973" s="1" t="s">
        <v>16</v>
      </c>
      <c r="F2973" s="1" t="s">
        <v>31</v>
      </c>
      <c r="G2973" s="1" t="s">
        <v>389</v>
      </c>
      <c r="H2973" s="1" t="s">
        <v>19</v>
      </c>
      <c r="I2973" s="1" t="s">
        <v>27</v>
      </c>
      <c r="J2973" s="1" t="s">
        <v>1312</v>
      </c>
      <c r="K2973" s="3">
        <v>305000.0</v>
      </c>
      <c r="L2973" s="1" t="s">
        <v>22</v>
      </c>
      <c r="M2973" s="1" t="s">
        <v>23</v>
      </c>
      <c r="N2973" s="4">
        <v>44724.794444444444</v>
      </c>
    </row>
    <row r="2974">
      <c r="A2974" s="1" t="s">
        <v>6729</v>
      </c>
      <c r="B2974" s="2">
        <v>41816.0</v>
      </c>
      <c r="C2974" s="1">
        <f t="shared" si="1"/>
        <v>2014</v>
      </c>
      <c r="D2974" s="1" t="s">
        <v>6730</v>
      </c>
      <c r="E2974" s="1" t="s">
        <v>16</v>
      </c>
      <c r="F2974" s="1" t="s">
        <v>31</v>
      </c>
      <c r="G2974" s="1" t="s">
        <v>389</v>
      </c>
      <c r="H2974" s="1" t="s">
        <v>19</v>
      </c>
      <c r="I2974" s="1" t="s">
        <v>27</v>
      </c>
      <c r="J2974" s="1" t="s">
        <v>1312</v>
      </c>
      <c r="K2974" s="3">
        <v>125000.0</v>
      </c>
      <c r="L2974" s="1" t="s">
        <v>22</v>
      </c>
      <c r="M2974" s="1" t="s">
        <v>23</v>
      </c>
      <c r="N2974" s="4">
        <v>44724.794444444444</v>
      </c>
    </row>
    <row r="2975">
      <c r="A2975" s="1" t="s">
        <v>6731</v>
      </c>
      <c r="B2975" s="2">
        <v>41816.0</v>
      </c>
      <c r="C2975" s="1">
        <f t="shared" si="1"/>
        <v>2014</v>
      </c>
      <c r="D2975" s="1" t="s">
        <v>6732</v>
      </c>
      <c r="E2975" s="1" t="s">
        <v>16</v>
      </c>
      <c r="F2975" s="1" t="s">
        <v>49</v>
      </c>
      <c r="G2975" s="1" t="s">
        <v>191</v>
      </c>
      <c r="H2975" s="1" t="s">
        <v>19</v>
      </c>
      <c r="I2975" s="1" t="s">
        <v>27</v>
      </c>
      <c r="J2975" s="1" t="s">
        <v>6209</v>
      </c>
      <c r="K2975" s="3">
        <v>70000.0</v>
      </c>
      <c r="L2975" s="1" t="s">
        <v>22</v>
      </c>
      <c r="M2975" s="1" t="s">
        <v>23</v>
      </c>
      <c r="N2975" s="4">
        <v>44724.794444444444</v>
      </c>
    </row>
    <row r="2976">
      <c r="A2976" s="1" t="s">
        <v>6733</v>
      </c>
      <c r="B2976" s="2">
        <v>41816.0</v>
      </c>
      <c r="C2976" s="1">
        <f t="shared" si="1"/>
        <v>2014</v>
      </c>
      <c r="D2976" s="1" t="s">
        <v>5551</v>
      </c>
      <c r="E2976" s="1" t="s">
        <v>16</v>
      </c>
      <c r="F2976" s="1" t="s">
        <v>49</v>
      </c>
      <c r="G2976" s="1" t="s">
        <v>191</v>
      </c>
      <c r="H2976" s="1" t="s">
        <v>19</v>
      </c>
      <c r="I2976" s="1" t="s">
        <v>27</v>
      </c>
      <c r="J2976" s="1" t="s">
        <v>1312</v>
      </c>
      <c r="K2976" s="3">
        <v>220000.0</v>
      </c>
      <c r="L2976" s="1" t="s">
        <v>22</v>
      </c>
      <c r="M2976" s="1" t="s">
        <v>23</v>
      </c>
      <c r="N2976" s="4">
        <v>44724.794444444444</v>
      </c>
    </row>
    <row r="2977">
      <c r="A2977" s="1" t="s">
        <v>6734</v>
      </c>
      <c r="B2977" s="2">
        <v>41816.0</v>
      </c>
      <c r="C2977" s="1">
        <f t="shared" si="1"/>
        <v>2014</v>
      </c>
      <c r="D2977" s="1" t="s">
        <v>6735</v>
      </c>
      <c r="E2977" s="1" t="s">
        <v>16</v>
      </c>
      <c r="F2977" s="1" t="s">
        <v>49</v>
      </c>
      <c r="G2977" s="1" t="s">
        <v>349</v>
      </c>
      <c r="H2977" s="1" t="s">
        <v>19</v>
      </c>
      <c r="I2977" s="1" t="s">
        <v>27</v>
      </c>
      <c r="J2977" s="1" t="s">
        <v>1312</v>
      </c>
      <c r="K2977" s="3">
        <v>10000.0</v>
      </c>
      <c r="L2977" s="1" t="s">
        <v>22</v>
      </c>
      <c r="M2977" s="1" t="s">
        <v>23</v>
      </c>
      <c r="N2977" s="4">
        <v>44724.794444444444</v>
      </c>
    </row>
    <row r="2978">
      <c r="A2978" s="1" t="s">
        <v>6736</v>
      </c>
      <c r="B2978" s="2">
        <v>41816.0</v>
      </c>
      <c r="C2978" s="1">
        <f t="shared" si="1"/>
        <v>2014</v>
      </c>
      <c r="D2978" s="1" t="s">
        <v>2312</v>
      </c>
      <c r="E2978" s="1" t="s">
        <v>16</v>
      </c>
      <c r="F2978" s="1" t="s">
        <v>17</v>
      </c>
      <c r="G2978" s="1" t="s">
        <v>139</v>
      </c>
      <c r="H2978" s="1" t="s">
        <v>19</v>
      </c>
      <c r="I2978" s="1" t="s">
        <v>3320</v>
      </c>
      <c r="J2978" s="1" t="s">
        <v>1312</v>
      </c>
      <c r="K2978" s="3">
        <v>1000.0</v>
      </c>
      <c r="L2978" s="1" t="s">
        <v>22</v>
      </c>
      <c r="M2978" s="1" t="s">
        <v>23</v>
      </c>
      <c r="N2978" s="4">
        <v>44724.79513888889</v>
      </c>
    </row>
    <row r="2979">
      <c r="A2979" s="1" t="s">
        <v>6737</v>
      </c>
      <c r="B2979" s="2">
        <v>41818.0</v>
      </c>
      <c r="C2979" s="1">
        <f t="shared" si="1"/>
        <v>2014</v>
      </c>
      <c r="D2979" s="1" t="s">
        <v>6738</v>
      </c>
      <c r="E2979" s="1" t="s">
        <v>16</v>
      </c>
      <c r="F2979" s="1" t="s">
        <v>31</v>
      </c>
      <c r="G2979" s="1" t="s">
        <v>41</v>
      </c>
      <c r="H2979" s="1" t="s">
        <v>19</v>
      </c>
      <c r="I2979" s="1" t="s">
        <v>27</v>
      </c>
      <c r="J2979" s="1" t="s">
        <v>1312</v>
      </c>
      <c r="K2979" s="3">
        <v>300000.0</v>
      </c>
      <c r="L2979" s="1" t="s">
        <v>22</v>
      </c>
      <c r="M2979" s="1" t="s">
        <v>23</v>
      </c>
      <c r="N2979" s="4">
        <v>44724.794444444444</v>
      </c>
    </row>
    <row r="2980">
      <c r="A2980" s="1" t="s">
        <v>6739</v>
      </c>
      <c r="B2980" s="2">
        <v>41821.0</v>
      </c>
      <c r="C2980" s="1">
        <f t="shared" si="1"/>
        <v>2014</v>
      </c>
      <c r="D2980" s="1" t="s">
        <v>6740</v>
      </c>
      <c r="E2980" s="1" t="s">
        <v>16</v>
      </c>
      <c r="F2980" s="1" t="s">
        <v>31</v>
      </c>
      <c r="G2980" s="1" t="s">
        <v>389</v>
      </c>
      <c r="H2980" s="1" t="s">
        <v>19</v>
      </c>
      <c r="I2980" s="1" t="s">
        <v>27</v>
      </c>
      <c r="J2980" s="1" t="s">
        <v>1312</v>
      </c>
      <c r="K2980" s="3">
        <v>180000.0</v>
      </c>
      <c r="L2980" s="1" t="s">
        <v>22</v>
      </c>
      <c r="M2980" s="1" t="s">
        <v>23</v>
      </c>
      <c r="N2980" s="4">
        <v>44724.794444444444</v>
      </c>
    </row>
    <row r="2981">
      <c r="A2981" s="1" t="s">
        <v>6741</v>
      </c>
      <c r="B2981" s="2">
        <v>41821.0</v>
      </c>
      <c r="C2981" s="1">
        <f t="shared" si="1"/>
        <v>2014</v>
      </c>
      <c r="D2981" s="1" t="s">
        <v>6742</v>
      </c>
      <c r="E2981" s="1" t="s">
        <v>16</v>
      </c>
      <c r="F2981" s="1" t="s">
        <v>31</v>
      </c>
      <c r="G2981" s="1" t="s">
        <v>41</v>
      </c>
      <c r="H2981" s="1" t="s">
        <v>19</v>
      </c>
      <c r="I2981" s="1" t="s">
        <v>27</v>
      </c>
      <c r="J2981" s="1" t="s">
        <v>1312</v>
      </c>
      <c r="K2981" s="3">
        <v>780000.0</v>
      </c>
      <c r="L2981" s="1" t="s">
        <v>22</v>
      </c>
      <c r="M2981" s="1" t="s">
        <v>23</v>
      </c>
      <c r="N2981" s="4">
        <v>44724.794444444444</v>
      </c>
    </row>
    <row r="2982">
      <c r="A2982" s="1" t="s">
        <v>6743</v>
      </c>
      <c r="B2982" s="2">
        <v>41822.0</v>
      </c>
      <c r="C2982" s="1">
        <f t="shared" si="1"/>
        <v>2014</v>
      </c>
      <c r="D2982" s="1" t="s">
        <v>6744</v>
      </c>
      <c r="E2982" s="1" t="s">
        <v>16</v>
      </c>
      <c r="F2982" s="1" t="s">
        <v>96</v>
      </c>
      <c r="G2982" s="1" t="s">
        <v>4117</v>
      </c>
      <c r="H2982" s="1" t="s">
        <v>19</v>
      </c>
      <c r="I2982" s="1" t="s">
        <v>27</v>
      </c>
      <c r="J2982" s="1" t="s">
        <v>1312</v>
      </c>
      <c r="K2982" s="3">
        <v>2105200.0</v>
      </c>
      <c r="L2982" s="1" t="s">
        <v>22</v>
      </c>
      <c r="M2982" s="1" t="s">
        <v>23</v>
      </c>
      <c r="N2982" s="4">
        <v>44724.79236111111</v>
      </c>
    </row>
    <row r="2983">
      <c r="A2983" s="1" t="s">
        <v>6745</v>
      </c>
      <c r="B2983" s="2">
        <v>41822.0</v>
      </c>
      <c r="C2983" s="1">
        <f t="shared" si="1"/>
        <v>2014</v>
      </c>
      <c r="D2983" s="1" t="s">
        <v>6746</v>
      </c>
      <c r="E2983" s="1" t="s">
        <v>16</v>
      </c>
      <c r="F2983" s="1" t="s">
        <v>31</v>
      </c>
      <c r="G2983" s="1" t="s">
        <v>389</v>
      </c>
      <c r="H2983" s="1" t="s">
        <v>19</v>
      </c>
      <c r="I2983" s="1" t="s">
        <v>27</v>
      </c>
      <c r="J2983" s="1" t="s">
        <v>1312</v>
      </c>
      <c r="K2983" s="3">
        <v>95000.0</v>
      </c>
      <c r="L2983" s="1" t="s">
        <v>22</v>
      </c>
      <c r="M2983" s="1" t="s">
        <v>23</v>
      </c>
      <c r="N2983" s="4">
        <v>44724.794444444444</v>
      </c>
    </row>
    <row r="2984">
      <c r="A2984" s="1" t="s">
        <v>6747</v>
      </c>
      <c r="B2984" s="2">
        <v>41822.0</v>
      </c>
      <c r="C2984" s="1">
        <f t="shared" si="1"/>
        <v>2014</v>
      </c>
      <c r="D2984" s="1" t="s">
        <v>6746</v>
      </c>
      <c r="E2984" s="1" t="s">
        <v>16</v>
      </c>
      <c r="F2984" s="1" t="s">
        <v>31</v>
      </c>
      <c r="G2984" s="1" t="s">
        <v>389</v>
      </c>
      <c r="H2984" s="1" t="s">
        <v>19</v>
      </c>
      <c r="I2984" s="1" t="s">
        <v>27</v>
      </c>
      <c r="J2984" s="1" t="s">
        <v>1312</v>
      </c>
      <c r="K2984" s="5">
        <v>14062.8</v>
      </c>
      <c r="L2984" s="1" t="s">
        <v>22</v>
      </c>
      <c r="M2984" s="1" t="s">
        <v>23</v>
      </c>
      <c r="N2984" s="4">
        <v>44724.794444444444</v>
      </c>
    </row>
    <row r="2985">
      <c r="A2985" s="1" t="s">
        <v>6748</v>
      </c>
      <c r="B2985" s="2">
        <v>41822.0</v>
      </c>
      <c r="C2985" s="1">
        <f t="shared" si="1"/>
        <v>2014</v>
      </c>
      <c r="D2985" s="1" t="s">
        <v>6749</v>
      </c>
      <c r="E2985" s="1" t="s">
        <v>16</v>
      </c>
      <c r="F2985" s="1" t="s">
        <v>31</v>
      </c>
      <c r="G2985" s="1" t="s">
        <v>389</v>
      </c>
      <c r="H2985" s="1" t="s">
        <v>19</v>
      </c>
      <c r="I2985" s="1" t="s">
        <v>27</v>
      </c>
      <c r="J2985" s="1" t="s">
        <v>1312</v>
      </c>
      <c r="K2985" s="3">
        <v>45000.0</v>
      </c>
      <c r="L2985" s="1" t="s">
        <v>22</v>
      </c>
      <c r="M2985" s="1" t="s">
        <v>23</v>
      </c>
      <c r="N2985" s="4">
        <v>44724.794444444444</v>
      </c>
    </row>
    <row r="2986">
      <c r="A2986" s="1" t="s">
        <v>6750</v>
      </c>
      <c r="B2986" s="2">
        <v>41822.0</v>
      </c>
      <c r="C2986" s="1">
        <f t="shared" si="1"/>
        <v>2014</v>
      </c>
      <c r="D2986" s="1" t="s">
        <v>6751</v>
      </c>
      <c r="E2986" s="1" t="s">
        <v>16</v>
      </c>
      <c r="F2986" s="1" t="s">
        <v>31</v>
      </c>
      <c r="G2986" s="1" t="s">
        <v>389</v>
      </c>
      <c r="H2986" s="1" t="s">
        <v>19</v>
      </c>
      <c r="I2986" s="1" t="s">
        <v>27</v>
      </c>
      <c r="J2986" s="1" t="s">
        <v>1312</v>
      </c>
      <c r="K2986" s="3">
        <v>155000.0</v>
      </c>
      <c r="L2986" s="1" t="s">
        <v>22</v>
      </c>
      <c r="M2986" s="1" t="s">
        <v>23</v>
      </c>
      <c r="N2986" s="4">
        <v>44724.794444444444</v>
      </c>
    </row>
    <row r="2987">
      <c r="A2987" s="1" t="s">
        <v>6752</v>
      </c>
      <c r="B2987" s="2">
        <v>41822.0</v>
      </c>
      <c r="C2987" s="1">
        <f t="shared" si="1"/>
        <v>2014</v>
      </c>
      <c r="D2987" s="1" t="s">
        <v>6753</v>
      </c>
      <c r="E2987" s="1" t="s">
        <v>16</v>
      </c>
      <c r="F2987" s="1" t="s">
        <v>49</v>
      </c>
      <c r="G2987" s="1" t="s">
        <v>191</v>
      </c>
      <c r="H2987" s="1" t="s">
        <v>19</v>
      </c>
      <c r="I2987" s="1" t="s">
        <v>27</v>
      </c>
      <c r="J2987" s="1" t="s">
        <v>6209</v>
      </c>
      <c r="K2987" s="3">
        <v>175000.0</v>
      </c>
      <c r="L2987" s="1" t="s">
        <v>22</v>
      </c>
      <c r="M2987" s="1" t="s">
        <v>23</v>
      </c>
      <c r="N2987" s="4">
        <v>44724.794444444444</v>
      </c>
    </row>
    <row r="2988">
      <c r="A2988" s="1" t="s">
        <v>6754</v>
      </c>
      <c r="B2988" s="2">
        <v>41822.0</v>
      </c>
      <c r="C2988" s="1">
        <f t="shared" si="1"/>
        <v>2014</v>
      </c>
      <c r="D2988" s="1" t="s">
        <v>6755</v>
      </c>
      <c r="E2988" s="1" t="s">
        <v>16</v>
      </c>
      <c r="F2988" s="1" t="s">
        <v>49</v>
      </c>
      <c r="G2988" s="1" t="s">
        <v>349</v>
      </c>
      <c r="H2988" s="1" t="s">
        <v>19</v>
      </c>
      <c r="I2988" s="1" t="s">
        <v>3320</v>
      </c>
      <c r="J2988" s="1" t="s">
        <v>1312</v>
      </c>
      <c r="K2988" s="3">
        <v>310500.0</v>
      </c>
      <c r="L2988" s="1" t="s">
        <v>22</v>
      </c>
      <c r="M2988" s="1" t="s">
        <v>23</v>
      </c>
      <c r="N2988" s="4">
        <v>44724.794444444444</v>
      </c>
    </row>
    <row r="2989">
      <c r="A2989" s="1" t="s">
        <v>6756</v>
      </c>
      <c r="B2989" s="2">
        <v>41822.0</v>
      </c>
      <c r="C2989" s="1">
        <f t="shared" si="1"/>
        <v>2014</v>
      </c>
      <c r="D2989" s="1" t="s">
        <v>6757</v>
      </c>
      <c r="E2989" s="1" t="s">
        <v>16</v>
      </c>
      <c r="F2989" s="1" t="s">
        <v>49</v>
      </c>
      <c r="G2989" s="1" t="s">
        <v>345</v>
      </c>
      <c r="H2989" s="1" t="s">
        <v>19</v>
      </c>
      <c r="I2989" s="1" t="s">
        <v>27</v>
      </c>
      <c r="J2989" s="1" t="s">
        <v>6268</v>
      </c>
      <c r="K2989" s="3">
        <v>1030000.0</v>
      </c>
      <c r="L2989" s="1" t="s">
        <v>22</v>
      </c>
      <c r="M2989" s="1" t="s">
        <v>23</v>
      </c>
      <c r="N2989" s="4">
        <v>44724.794444444444</v>
      </c>
    </row>
    <row r="2990">
      <c r="A2990" s="1" t="s">
        <v>6758</v>
      </c>
      <c r="B2990" s="2">
        <v>41823.0</v>
      </c>
      <c r="C2990" s="1">
        <f t="shared" si="1"/>
        <v>2014</v>
      </c>
      <c r="D2990" s="1" t="s">
        <v>6759</v>
      </c>
      <c r="E2990" s="1" t="s">
        <v>16</v>
      </c>
      <c r="F2990" s="1" t="s">
        <v>31</v>
      </c>
      <c r="G2990" s="1" t="s">
        <v>41</v>
      </c>
      <c r="H2990" s="1" t="s">
        <v>19</v>
      </c>
      <c r="I2990" s="1" t="s">
        <v>27</v>
      </c>
      <c r="J2990" s="1" t="s">
        <v>1312</v>
      </c>
      <c r="K2990" s="3">
        <v>370000.0</v>
      </c>
      <c r="L2990" s="1" t="s">
        <v>22</v>
      </c>
      <c r="M2990" s="1" t="s">
        <v>23</v>
      </c>
      <c r="N2990" s="4">
        <v>44724.794444444444</v>
      </c>
    </row>
    <row r="2991">
      <c r="A2991" s="1" t="s">
        <v>6760</v>
      </c>
      <c r="B2991" s="2">
        <v>41823.0</v>
      </c>
      <c r="C2991" s="1">
        <f t="shared" si="1"/>
        <v>2014</v>
      </c>
      <c r="D2991" s="1" t="s">
        <v>6761</v>
      </c>
      <c r="E2991" s="1" t="s">
        <v>16</v>
      </c>
      <c r="F2991" s="1" t="s">
        <v>31</v>
      </c>
      <c r="G2991" s="1" t="s">
        <v>389</v>
      </c>
      <c r="H2991" s="1" t="s">
        <v>19</v>
      </c>
      <c r="I2991" s="1" t="s">
        <v>27</v>
      </c>
      <c r="J2991" s="1" t="s">
        <v>2801</v>
      </c>
      <c r="K2991" s="3">
        <v>315000.0</v>
      </c>
      <c r="L2991" s="1" t="s">
        <v>22</v>
      </c>
      <c r="M2991" s="1" t="s">
        <v>23</v>
      </c>
      <c r="N2991" s="4">
        <v>44724.794444444444</v>
      </c>
    </row>
    <row r="2992">
      <c r="A2992" s="1" t="s">
        <v>6762</v>
      </c>
      <c r="B2992" s="2">
        <v>41823.0</v>
      </c>
      <c r="C2992" s="1">
        <f t="shared" si="1"/>
        <v>2014</v>
      </c>
      <c r="D2992" s="1" t="s">
        <v>6763</v>
      </c>
      <c r="E2992" s="1" t="s">
        <v>16</v>
      </c>
      <c r="F2992" s="1" t="s">
        <v>49</v>
      </c>
      <c r="G2992" s="1" t="s">
        <v>191</v>
      </c>
      <c r="H2992" s="1" t="s">
        <v>19</v>
      </c>
      <c r="I2992" s="1" t="s">
        <v>27</v>
      </c>
      <c r="J2992" s="1" t="s">
        <v>2801</v>
      </c>
      <c r="K2992" s="3">
        <v>20000.0</v>
      </c>
      <c r="L2992" s="1" t="s">
        <v>22</v>
      </c>
      <c r="M2992" s="1" t="s">
        <v>23</v>
      </c>
      <c r="N2992" s="4">
        <v>44724.794444444444</v>
      </c>
    </row>
    <row r="2993">
      <c r="A2993" s="1" t="s">
        <v>6764</v>
      </c>
      <c r="B2993" s="2">
        <v>41823.0</v>
      </c>
      <c r="C2993" s="1">
        <f t="shared" si="1"/>
        <v>2014</v>
      </c>
      <c r="D2993" s="1" t="s">
        <v>3826</v>
      </c>
      <c r="E2993" s="1" t="s">
        <v>16</v>
      </c>
      <c r="F2993" s="1" t="s">
        <v>49</v>
      </c>
      <c r="G2993" s="1" t="s">
        <v>191</v>
      </c>
      <c r="H2993" s="1" t="s">
        <v>19</v>
      </c>
      <c r="I2993" s="1" t="s">
        <v>27</v>
      </c>
      <c r="J2993" s="1" t="s">
        <v>6209</v>
      </c>
      <c r="K2993" s="3">
        <v>360000.0</v>
      </c>
      <c r="L2993" s="1" t="s">
        <v>22</v>
      </c>
      <c r="M2993" s="1" t="s">
        <v>23</v>
      </c>
      <c r="N2993" s="4">
        <v>44724.794444444444</v>
      </c>
    </row>
    <row r="2994">
      <c r="A2994" s="1" t="s">
        <v>6765</v>
      </c>
      <c r="B2994" s="2">
        <v>41825.0</v>
      </c>
      <c r="C2994" s="1">
        <f t="shared" si="1"/>
        <v>2014</v>
      </c>
      <c r="D2994" s="1" t="s">
        <v>6766</v>
      </c>
      <c r="E2994" s="1" t="s">
        <v>16</v>
      </c>
      <c r="F2994" s="1" t="s">
        <v>49</v>
      </c>
      <c r="G2994" s="1" t="s">
        <v>191</v>
      </c>
      <c r="H2994" s="1" t="s">
        <v>19</v>
      </c>
      <c r="I2994" s="1" t="s">
        <v>27</v>
      </c>
      <c r="J2994" s="1" t="s">
        <v>6767</v>
      </c>
      <c r="K2994" s="3">
        <v>130000.0</v>
      </c>
      <c r="L2994" s="1" t="s">
        <v>22</v>
      </c>
      <c r="M2994" s="1" t="s">
        <v>23</v>
      </c>
      <c r="N2994" s="4">
        <v>44724.794444444444</v>
      </c>
    </row>
    <row r="2995">
      <c r="A2995" s="1" t="s">
        <v>6768</v>
      </c>
      <c r="B2995" s="2">
        <v>41825.0</v>
      </c>
      <c r="C2995" s="1">
        <f t="shared" si="1"/>
        <v>2014</v>
      </c>
      <c r="D2995" s="1" t="s">
        <v>6769</v>
      </c>
      <c r="E2995" s="1" t="s">
        <v>16</v>
      </c>
      <c r="F2995" s="1" t="s">
        <v>49</v>
      </c>
      <c r="G2995" s="1" t="s">
        <v>191</v>
      </c>
      <c r="H2995" s="1" t="s">
        <v>19</v>
      </c>
      <c r="I2995" s="1" t="s">
        <v>27</v>
      </c>
      <c r="J2995" s="1" t="s">
        <v>1312</v>
      </c>
      <c r="K2995" s="3">
        <v>16200.0</v>
      </c>
      <c r="L2995" s="1" t="s">
        <v>22</v>
      </c>
      <c r="M2995" s="1" t="s">
        <v>23</v>
      </c>
      <c r="N2995" s="4">
        <v>44724.794444444444</v>
      </c>
    </row>
    <row r="2996">
      <c r="A2996" s="1" t="s">
        <v>6770</v>
      </c>
      <c r="B2996" s="2">
        <v>41826.0</v>
      </c>
      <c r="C2996" s="1">
        <f t="shared" si="1"/>
        <v>2014</v>
      </c>
      <c r="D2996" s="1" t="s">
        <v>6771</v>
      </c>
      <c r="E2996" s="1" t="s">
        <v>16</v>
      </c>
      <c r="F2996" s="1" t="s">
        <v>49</v>
      </c>
      <c r="G2996" s="1" t="s">
        <v>191</v>
      </c>
      <c r="H2996" s="1" t="s">
        <v>19</v>
      </c>
      <c r="I2996" s="1" t="s">
        <v>27</v>
      </c>
      <c r="J2996" s="1" t="s">
        <v>6767</v>
      </c>
      <c r="K2996" s="3">
        <v>90000.0</v>
      </c>
      <c r="L2996" s="1" t="s">
        <v>22</v>
      </c>
      <c r="M2996" s="1" t="s">
        <v>23</v>
      </c>
      <c r="N2996" s="4">
        <v>44724.794444444444</v>
      </c>
    </row>
    <row r="2997">
      <c r="A2997" s="1" t="s">
        <v>6772</v>
      </c>
      <c r="B2997" s="2">
        <v>41827.0</v>
      </c>
      <c r="C2997" s="1">
        <f t="shared" si="1"/>
        <v>2014</v>
      </c>
      <c r="D2997" s="1" t="s">
        <v>6773</v>
      </c>
      <c r="E2997" s="1" t="s">
        <v>16</v>
      </c>
      <c r="F2997" s="1" t="s">
        <v>31</v>
      </c>
      <c r="G2997" s="1" t="s">
        <v>389</v>
      </c>
      <c r="H2997" s="1" t="s">
        <v>19</v>
      </c>
      <c r="I2997" s="1" t="s">
        <v>27</v>
      </c>
      <c r="J2997" s="1" t="s">
        <v>1312</v>
      </c>
      <c r="K2997" s="3">
        <v>240000.0</v>
      </c>
      <c r="L2997" s="1" t="s">
        <v>22</v>
      </c>
      <c r="M2997" s="1" t="s">
        <v>23</v>
      </c>
      <c r="N2997" s="4">
        <v>44724.794444444444</v>
      </c>
    </row>
    <row r="2998">
      <c r="A2998" s="1" t="s">
        <v>6774</v>
      </c>
      <c r="B2998" s="2">
        <v>41827.0</v>
      </c>
      <c r="C2998" s="1">
        <f t="shared" si="1"/>
        <v>2014</v>
      </c>
      <c r="D2998" s="1" t="s">
        <v>6775</v>
      </c>
      <c r="E2998" s="1" t="s">
        <v>16</v>
      </c>
      <c r="F2998" s="1" t="s">
        <v>31</v>
      </c>
      <c r="G2998" s="1" t="s">
        <v>389</v>
      </c>
      <c r="H2998" s="1" t="s">
        <v>19</v>
      </c>
      <c r="I2998" s="1" t="s">
        <v>27</v>
      </c>
      <c r="J2998" s="1" t="s">
        <v>1312</v>
      </c>
      <c r="K2998" s="5">
        <v>5510.1</v>
      </c>
      <c r="L2998" s="1" t="s">
        <v>22</v>
      </c>
      <c r="M2998" s="1" t="s">
        <v>23</v>
      </c>
      <c r="N2998" s="4">
        <v>44724.794444444444</v>
      </c>
    </row>
    <row r="2999">
      <c r="A2999" s="1" t="s">
        <v>6776</v>
      </c>
      <c r="B2999" s="2">
        <v>41827.0</v>
      </c>
      <c r="C2999" s="1">
        <f t="shared" si="1"/>
        <v>2014</v>
      </c>
      <c r="D2999" s="1" t="s">
        <v>6777</v>
      </c>
      <c r="E2999" s="1" t="s">
        <v>16</v>
      </c>
      <c r="F2999" s="1" t="s">
        <v>49</v>
      </c>
      <c r="G2999" s="1" t="s">
        <v>191</v>
      </c>
      <c r="H2999" s="1" t="s">
        <v>19</v>
      </c>
      <c r="I2999" s="1" t="s">
        <v>27</v>
      </c>
      <c r="J2999" s="1" t="s">
        <v>1312</v>
      </c>
      <c r="K2999" s="3">
        <v>195000.0</v>
      </c>
      <c r="L2999" s="1" t="s">
        <v>22</v>
      </c>
      <c r="M2999" s="1" t="s">
        <v>23</v>
      </c>
      <c r="N2999" s="4">
        <v>44724.794444444444</v>
      </c>
    </row>
    <row r="3000">
      <c r="A3000" s="1" t="s">
        <v>6778</v>
      </c>
      <c r="B3000" s="2">
        <v>41828.0</v>
      </c>
      <c r="C3000" s="1">
        <f t="shared" si="1"/>
        <v>2014</v>
      </c>
      <c r="D3000" s="1" t="s">
        <v>6779</v>
      </c>
      <c r="E3000" s="1" t="s">
        <v>16</v>
      </c>
      <c r="F3000" s="1" t="s">
        <v>49</v>
      </c>
      <c r="G3000" s="1" t="s">
        <v>345</v>
      </c>
      <c r="H3000" s="1" t="s">
        <v>19</v>
      </c>
      <c r="I3000" s="1" t="s">
        <v>27</v>
      </c>
      <c r="J3000" s="1" t="s">
        <v>1312</v>
      </c>
      <c r="K3000" s="3">
        <v>845050.0</v>
      </c>
      <c r="L3000" s="1" t="s">
        <v>22</v>
      </c>
      <c r="M3000" s="1" t="s">
        <v>23</v>
      </c>
      <c r="N3000" s="4">
        <v>44724.794444444444</v>
      </c>
    </row>
    <row r="3001">
      <c r="A3001" s="1" t="s">
        <v>6780</v>
      </c>
      <c r="B3001" s="2">
        <v>41829.0</v>
      </c>
      <c r="C3001" s="1">
        <f t="shared" si="1"/>
        <v>2014</v>
      </c>
      <c r="D3001" s="1" t="s">
        <v>6781</v>
      </c>
      <c r="E3001" s="1" t="s">
        <v>16</v>
      </c>
      <c r="F3001" s="1" t="s">
        <v>31</v>
      </c>
      <c r="G3001" s="1" t="s">
        <v>41</v>
      </c>
      <c r="H3001" s="1" t="s">
        <v>19</v>
      </c>
      <c r="I3001" s="1" t="s">
        <v>27</v>
      </c>
      <c r="J3001" s="1" t="s">
        <v>1312</v>
      </c>
      <c r="K3001" s="3">
        <v>135000.0</v>
      </c>
      <c r="L3001" s="1" t="s">
        <v>22</v>
      </c>
      <c r="M3001" s="1" t="s">
        <v>23</v>
      </c>
      <c r="N3001" s="4">
        <v>44724.794444444444</v>
      </c>
    </row>
    <row r="3002">
      <c r="A3002" s="1" t="s">
        <v>6782</v>
      </c>
      <c r="B3002" s="2">
        <v>41829.0</v>
      </c>
      <c r="C3002" s="1">
        <f t="shared" si="1"/>
        <v>2014</v>
      </c>
      <c r="D3002" s="1" t="s">
        <v>6783</v>
      </c>
      <c r="E3002" s="1" t="s">
        <v>16</v>
      </c>
      <c r="F3002" s="1" t="s">
        <v>31</v>
      </c>
      <c r="G3002" s="1" t="s">
        <v>389</v>
      </c>
      <c r="H3002" s="1" t="s">
        <v>19</v>
      </c>
      <c r="I3002" s="1" t="s">
        <v>27</v>
      </c>
      <c r="J3002" s="1" t="s">
        <v>2801</v>
      </c>
      <c r="K3002" s="3">
        <v>140000.0</v>
      </c>
      <c r="L3002" s="1" t="s">
        <v>22</v>
      </c>
      <c r="M3002" s="1" t="s">
        <v>23</v>
      </c>
      <c r="N3002" s="4">
        <v>44724.794444444444</v>
      </c>
    </row>
    <row r="3003">
      <c r="A3003" s="1" t="s">
        <v>6784</v>
      </c>
      <c r="B3003" s="2">
        <v>41829.0</v>
      </c>
      <c r="C3003" s="1">
        <f t="shared" si="1"/>
        <v>2014</v>
      </c>
      <c r="D3003" s="1" t="s">
        <v>6785</v>
      </c>
      <c r="E3003" s="1" t="s">
        <v>16</v>
      </c>
      <c r="F3003" s="1" t="s">
        <v>31</v>
      </c>
      <c r="G3003" s="1" t="s">
        <v>389</v>
      </c>
      <c r="H3003" s="1" t="s">
        <v>19</v>
      </c>
      <c r="I3003" s="1" t="s">
        <v>27</v>
      </c>
      <c r="J3003" s="1" t="s">
        <v>1312</v>
      </c>
      <c r="K3003" s="3">
        <v>575000.0</v>
      </c>
      <c r="L3003" s="1" t="s">
        <v>22</v>
      </c>
      <c r="M3003" s="1" t="s">
        <v>23</v>
      </c>
      <c r="N3003" s="4">
        <v>44724.794444444444</v>
      </c>
    </row>
    <row r="3004">
      <c r="A3004" s="1" t="s">
        <v>6786</v>
      </c>
      <c r="B3004" s="2">
        <v>41830.0</v>
      </c>
      <c r="C3004" s="1">
        <f t="shared" si="1"/>
        <v>2014</v>
      </c>
      <c r="D3004" s="1" t="s">
        <v>6787</v>
      </c>
      <c r="E3004" s="1" t="s">
        <v>16</v>
      </c>
      <c r="F3004" s="1" t="s">
        <v>31</v>
      </c>
      <c r="G3004" s="1" t="s">
        <v>54</v>
      </c>
      <c r="H3004" s="1" t="s">
        <v>19</v>
      </c>
      <c r="I3004" s="1" t="s">
        <v>27</v>
      </c>
      <c r="J3004" s="1" t="s">
        <v>1312</v>
      </c>
      <c r="K3004" s="3">
        <v>100000.0</v>
      </c>
      <c r="L3004" s="1" t="s">
        <v>22</v>
      </c>
      <c r="M3004" s="1" t="s">
        <v>23</v>
      </c>
      <c r="N3004" s="4">
        <v>44724.794444444444</v>
      </c>
    </row>
    <row r="3005">
      <c r="A3005" s="1" t="s">
        <v>6788</v>
      </c>
      <c r="B3005" s="2">
        <v>41830.0</v>
      </c>
      <c r="C3005" s="1">
        <f t="shared" si="1"/>
        <v>2014</v>
      </c>
      <c r="D3005" s="1" t="s">
        <v>6789</v>
      </c>
      <c r="E3005" s="1" t="s">
        <v>16</v>
      </c>
      <c r="F3005" s="1" t="s">
        <v>31</v>
      </c>
      <c r="G3005" s="1" t="s">
        <v>908</v>
      </c>
      <c r="H3005" s="1" t="s">
        <v>19</v>
      </c>
      <c r="I3005" s="1" t="s">
        <v>27</v>
      </c>
      <c r="J3005" s="1" t="s">
        <v>1312</v>
      </c>
      <c r="K3005" s="5">
        <v>1870.5</v>
      </c>
      <c r="L3005" s="1" t="s">
        <v>22</v>
      </c>
      <c r="M3005" s="1" t="s">
        <v>23</v>
      </c>
      <c r="N3005" s="4">
        <v>44724.794444444444</v>
      </c>
    </row>
    <row r="3006">
      <c r="A3006" s="1" t="s">
        <v>6790</v>
      </c>
      <c r="B3006" s="2">
        <v>41830.0</v>
      </c>
      <c r="C3006" s="1">
        <f t="shared" si="1"/>
        <v>2014</v>
      </c>
      <c r="D3006" s="1" t="s">
        <v>6791</v>
      </c>
      <c r="E3006" s="1" t="s">
        <v>16</v>
      </c>
      <c r="F3006" s="1" t="s">
        <v>49</v>
      </c>
      <c r="G3006" s="1" t="s">
        <v>506</v>
      </c>
      <c r="H3006" s="1" t="s">
        <v>19</v>
      </c>
      <c r="I3006" s="1" t="s">
        <v>27</v>
      </c>
      <c r="J3006" s="1" t="s">
        <v>1312</v>
      </c>
      <c r="K3006" s="3">
        <v>300000.0</v>
      </c>
      <c r="L3006" s="1" t="s">
        <v>22</v>
      </c>
      <c r="M3006" s="1" t="s">
        <v>23</v>
      </c>
      <c r="N3006" s="4">
        <v>44724.794444444444</v>
      </c>
    </row>
    <row r="3007">
      <c r="A3007" s="1" t="s">
        <v>6792</v>
      </c>
      <c r="B3007" s="2">
        <v>41830.0</v>
      </c>
      <c r="C3007" s="1">
        <f t="shared" si="1"/>
        <v>2014</v>
      </c>
      <c r="D3007" s="1" t="s">
        <v>6793</v>
      </c>
      <c r="E3007" s="1" t="s">
        <v>16</v>
      </c>
      <c r="F3007" s="1" t="s">
        <v>49</v>
      </c>
      <c r="G3007" s="1" t="s">
        <v>191</v>
      </c>
      <c r="H3007" s="1" t="s">
        <v>19</v>
      </c>
      <c r="I3007" s="1" t="s">
        <v>27</v>
      </c>
      <c r="J3007" s="1" t="s">
        <v>1312</v>
      </c>
      <c r="K3007" s="3">
        <v>115000.0</v>
      </c>
      <c r="L3007" s="1" t="s">
        <v>22</v>
      </c>
      <c r="M3007" s="1" t="s">
        <v>23</v>
      </c>
      <c r="N3007" s="4">
        <v>44724.794444444444</v>
      </c>
    </row>
    <row r="3008">
      <c r="A3008" s="1" t="s">
        <v>6794</v>
      </c>
      <c r="B3008" s="2">
        <v>41830.0</v>
      </c>
      <c r="C3008" s="1">
        <f t="shared" si="1"/>
        <v>2014</v>
      </c>
      <c r="D3008" s="1" t="s">
        <v>6795</v>
      </c>
      <c r="E3008" s="1" t="s">
        <v>16</v>
      </c>
      <c r="F3008" s="1" t="s">
        <v>49</v>
      </c>
      <c r="G3008" s="1" t="s">
        <v>191</v>
      </c>
      <c r="H3008" s="1" t="s">
        <v>19</v>
      </c>
      <c r="I3008" s="1" t="s">
        <v>27</v>
      </c>
      <c r="J3008" s="1" t="s">
        <v>1312</v>
      </c>
      <c r="K3008" s="3">
        <v>210000.0</v>
      </c>
      <c r="L3008" s="1" t="s">
        <v>22</v>
      </c>
      <c r="M3008" s="1" t="s">
        <v>23</v>
      </c>
      <c r="N3008" s="4">
        <v>44724.794444444444</v>
      </c>
    </row>
    <row r="3009">
      <c r="A3009" s="1" t="s">
        <v>6796</v>
      </c>
      <c r="B3009" s="2">
        <v>41830.0</v>
      </c>
      <c r="C3009" s="1">
        <f t="shared" si="1"/>
        <v>2014</v>
      </c>
      <c r="D3009" s="1" t="s">
        <v>6797</v>
      </c>
      <c r="E3009" s="1" t="s">
        <v>16</v>
      </c>
      <c r="F3009" s="1" t="s">
        <v>49</v>
      </c>
      <c r="G3009" s="1" t="s">
        <v>191</v>
      </c>
      <c r="H3009" s="1" t="s">
        <v>19</v>
      </c>
      <c r="I3009" s="1" t="s">
        <v>27</v>
      </c>
      <c r="J3009" s="1" t="s">
        <v>1312</v>
      </c>
      <c r="K3009" s="3">
        <v>140000.0</v>
      </c>
      <c r="L3009" s="1" t="s">
        <v>22</v>
      </c>
      <c r="M3009" s="1" t="s">
        <v>23</v>
      </c>
      <c r="N3009" s="4">
        <v>44724.794444444444</v>
      </c>
    </row>
    <row r="3010">
      <c r="A3010" s="1" t="s">
        <v>6798</v>
      </c>
      <c r="B3010" s="2">
        <v>41830.0</v>
      </c>
      <c r="C3010" s="1">
        <f t="shared" si="1"/>
        <v>2014</v>
      </c>
      <c r="D3010" s="1" t="s">
        <v>6799</v>
      </c>
      <c r="E3010" s="1" t="s">
        <v>16</v>
      </c>
      <c r="F3010" s="1" t="s">
        <v>49</v>
      </c>
      <c r="G3010" s="1" t="s">
        <v>191</v>
      </c>
      <c r="H3010" s="1" t="s">
        <v>19</v>
      </c>
      <c r="I3010" s="1" t="s">
        <v>27</v>
      </c>
      <c r="J3010" s="1" t="s">
        <v>6209</v>
      </c>
      <c r="K3010" s="3">
        <v>125000.0</v>
      </c>
      <c r="L3010" s="1" t="s">
        <v>22</v>
      </c>
      <c r="M3010" s="1" t="s">
        <v>23</v>
      </c>
      <c r="N3010" s="4">
        <v>44724.794444444444</v>
      </c>
    </row>
    <row r="3011">
      <c r="A3011" s="1" t="s">
        <v>6800</v>
      </c>
      <c r="B3011" s="2">
        <v>41830.0</v>
      </c>
      <c r="C3011" s="1">
        <f t="shared" si="1"/>
        <v>2014</v>
      </c>
      <c r="D3011" s="1" t="s">
        <v>6801</v>
      </c>
      <c r="E3011" s="1" t="s">
        <v>16</v>
      </c>
      <c r="F3011" s="1" t="s">
        <v>49</v>
      </c>
      <c r="G3011" s="1" t="s">
        <v>345</v>
      </c>
      <c r="H3011" s="1" t="s">
        <v>19</v>
      </c>
      <c r="I3011" s="1" t="s">
        <v>27</v>
      </c>
      <c r="J3011" s="1" t="s">
        <v>6268</v>
      </c>
      <c r="K3011" s="3">
        <v>1457300.0</v>
      </c>
      <c r="L3011" s="1" t="s">
        <v>22</v>
      </c>
      <c r="M3011" s="1" t="s">
        <v>23</v>
      </c>
      <c r="N3011" s="4">
        <v>44724.794444444444</v>
      </c>
    </row>
    <row r="3012">
      <c r="A3012" s="1" t="s">
        <v>6802</v>
      </c>
      <c r="B3012" s="2">
        <v>41830.0</v>
      </c>
      <c r="C3012" s="1">
        <f t="shared" si="1"/>
        <v>2014</v>
      </c>
      <c r="D3012" s="1" t="s">
        <v>6803</v>
      </c>
      <c r="E3012" s="1" t="s">
        <v>16</v>
      </c>
      <c r="F3012" s="1" t="s">
        <v>49</v>
      </c>
      <c r="G3012" s="1" t="s">
        <v>349</v>
      </c>
      <c r="H3012" s="1" t="s">
        <v>19</v>
      </c>
      <c r="I3012" s="1" t="s">
        <v>27</v>
      </c>
      <c r="J3012" s="1" t="s">
        <v>1312</v>
      </c>
      <c r="K3012" s="3">
        <v>190000.0</v>
      </c>
      <c r="L3012" s="1" t="s">
        <v>22</v>
      </c>
      <c r="M3012" s="1" t="s">
        <v>23</v>
      </c>
      <c r="N3012" s="4">
        <v>44724.794444444444</v>
      </c>
    </row>
    <row r="3013">
      <c r="A3013" s="1" t="s">
        <v>6804</v>
      </c>
      <c r="B3013" s="2">
        <v>41830.0</v>
      </c>
      <c r="C3013" s="1">
        <f t="shared" si="1"/>
        <v>2014</v>
      </c>
      <c r="D3013" s="1" t="s">
        <v>6805</v>
      </c>
      <c r="E3013" s="1" t="s">
        <v>16</v>
      </c>
      <c r="F3013" s="1" t="s">
        <v>49</v>
      </c>
      <c r="G3013" s="1" t="s">
        <v>191</v>
      </c>
      <c r="H3013" s="1" t="s">
        <v>19</v>
      </c>
      <c r="I3013" s="1" t="s">
        <v>27</v>
      </c>
      <c r="J3013" s="1" t="s">
        <v>2801</v>
      </c>
      <c r="K3013" s="3">
        <v>195000.0</v>
      </c>
      <c r="L3013" s="1" t="s">
        <v>22</v>
      </c>
      <c r="M3013" s="1" t="s">
        <v>23</v>
      </c>
      <c r="N3013" s="4">
        <v>44724.794444444444</v>
      </c>
    </row>
    <row r="3014">
      <c r="A3014" s="1" t="s">
        <v>6806</v>
      </c>
      <c r="B3014" s="2">
        <v>41831.0</v>
      </c>
      <c r="C3014" s="1">
        <f t="shared" si="1"/>
        <v>2014</v>
      </c>
      <c r="D3014" s="1" t="s">
        <v>6807</v>
      </c>
      <c r="E3014" s="1" t="s">
        <v>16</v>
      </c>
      <c r="F3014" s="1" t="s">
        <v>31</v>
      </c>
      <c r="G3014" s="1" t="s">
        <v>179</v>
      </c>
      <c r="H3014" s="1" t="s">
        <v>19</v>
      </c>
      <c r="I3014" s="1" t="s">
        <v>27</v>
      </c>
      <c r="J3014" s="1" t="s">
        <v>1312</v>
      </c>
      <c r="K3014" s="5">
        <v>6482.4</v>
      </c>
      <c r="L3014" s="1" t="s">
        <v>22</v>
      </c>
      <c r="M3014" s="1" t="s">
        <v>23</v>
      </c>
      <c r="N3014" s="4">
        <v>44724.794444444444</v>
      </c>
    </row>
    <row r="3015">
      <c r="A3015" s="1" t="s">
        <v>6808</v>
      </c>
      <c r="B3015" s="2">
        <v>41831.0</v>
      </c>
      <c r="C3015" s="1">
        <f t="shared" si="1"/>
        <v>2014</v>
      </c>
      <c r="D3015" s="1" t="s">
        <v>6809</v>
      </c>
      <c r="E3015" s="1" t="s">
        <v>16</v>
      </c>
      <c r="F3015" s="1" t="s">
        <v>31</v>
      </c>
      <c r="G3015" s="1" t="s">
        <v>1520</v>
      </c>
      <c r="H3015" s="1" t="s">
        <v>19</v>
      </c>
      <c r="I3015" s="1" t="s">
        <v>27</v>
      </c>
      <c r="J3015" s="1" t="s">
        <v>1312</v>
      </c>
      <c r="K3015" s="3">
        <v>831372.0</v>
      </c>
      <c r="L3015" s="1" t="s">
        <v>22</v>
      </c>
      <c r="M3015" s="1" t="s">
        <v>23</v>
      </c>
      <c r="N3015" s="4">
        <v>44724.794444444444</v>
      </c>
    </row>
    <row r="3016">
      <c r="A3016" s="1" t="s">
        <v>6810</v>
      </c>
      <c r="B3016" s="2">
        <v>41831.0</v>
      </c>
      <c r="C3016" s="1">
        <f t="shared" si="1"/>
        <v>2014</v>
      </c>
      <c r="D3016" s="1" t="s">
        <v>6811</v>
      </c>
      <c r="E3016" s="1" t="s">
        <v>16</v>
      </c>
      <c r="F3016" s="1" t="s">
        <v>49</v>
      </c>
      <c r="G3016" s="1" t="s">
        <v>191</v>
      </c>
      <c r="H3016" s="1" t="s">
        <v>19</v>
      </c>
      <c r="I3016" s="1" t="s">
        <v>27</v>
      </c>
      <c r="J3016" s="1" t="s">
        <v>1312</v>
      </c>
      <c r="K3016" s="3">
        <v>160000.0</v>
      </c>
      <c r="L3016" s="1" t="s">
        <v>22</v>
      </c>
      <c r="M3016" s="1" t="s">
        <v>23</v>
      </c>
      <c r="N3016" s="4">
        <v>44724.794444444444</v>
      </c>
    </row>
    <row r="3017">
      <c r="A3017" s="1" t="s">
        <v>6812</v>
      </c>
      <c r="B3017" s="2">
        <v>41831.0</v>
      </c>
      <c r="C3017" s="1">
        <f t="shared" si="1"/>
        <v>2014</v>
      </c>
      <c r="D3017" s="1" t="s">
        <v>6813</v>
      </c>
      <c r="E3017" s="1" t="s">
        <v>16</v>
      </c>
      <c r="F3017" s="1" t="s">
        <v>49</v>
      </c>
      <c r="G3017" s="1" t="s">
        <v>191</v>
      </c>
      <c r="H3017" s="1" t="s">
        <v>19</v>
      </c>
      <c r="I3017" s="1" t="s">
        <v>27</v>
      </c>
      <c r="J3017" s="1" t="s">
        <v>1312</v>
      </c>
      <c r="K3017" s="3">
        <v>145000.0</v>
      </c>
      <c r="L3017" s="1" t="s">
        <v>22</v>
      </c>
      <c r="M3017" s="1" t="s">
        <v>23</v>
      </c>
      <c r="N3017" s="4">
        <v>44724.794444444444</v>
      </c>
    </row>
    <row r="3018">
      <c r="A3018" s="1" t="s">
        <v>6814</v>
      </c>
      <c r="B3018" s="2">
        <v>41831.0</v>
      </c>
      <c r="C3018" s="1">
        <f t="shared" si="1"/>
        <v>2014</v>
      </c>
      <c r="D3018" s="1" t="s">
        <v>6815</v>
      </c>
      <c r="E3018" s="1" t="s">
        <v>16</v>
      </c>
      <c r="F3018" s="1" t="s">
        <v>49</v>
      </c>
      <c r="G3018" s="1" t="s">
        <v>191</v>
      </c>
      <c r="H3018" s="1" t="s">
        <v>19</v>
      </c>
      <c r="I3018" s="1" t="s">
        <v>27</v>
      </c>
      <c r="J3018" s="1" t="s">
        <v>1312</v>
      </c>
      <c r="K3018" s="3">
        <v>225000.0</v>
      </c>
      <c r="L3018" s="1" t="s">
        <v>22</v>
      </c>
      <c r="M3018" s="1" t="s">
        <v>23</v>
      </c>
      <c r="N3018" s="4">
        <v>44724.794444444444</v>
      </c>
    </row>
    <row r="3019">
      <c r="A3019" s="1" t="s">
        <v>6816</v>
      </c>
      <c r="B3019" s="2">
        <v>41831.0</v>
      </c>
      <c r="C3019" s="1">
        <f t="shared" si="1"/>
        <v>2014</v>
      </c>
      <c r="D3019" s="1" t="s">
        <v>6817</v>
      </c>
      <c r="E3019" s="1" t="s">
        <v>16</v>
      </c>
      <c r="F3019" s="1" t="s">
        <v>49</v>
      </c>
      <c r="G3019" s="1" t="s">
        <v>191</v>
      </c>
      <c r="H3019" s="1" t="s">
        <v>19</v>
      </c>
      <c r="I3019" s="1" t="s">
        <v>27</v>
      </c>
      <c r="J3019" s="1" t="s">
        <v>2801</v>
      </c>
      <c r="K3019" s="3">
        <v>150000.0</v>
      </c>
      <c r="L3019" s="1" t="s">
        <v>22</v>
      </c>
      <c r="M3019" s="1" t="s">
        <v>23</v>
      </c>
      <c r="N3019" s="4">
        <v>44724.794444444444</v>
      </c>
    </row>
    <row r="3020">
      <c r="A3020" s="1" t="s">
        <v>6818</v>
      </c>
      <c r="B3020" s="2">
        <v>41832.0</v>
      </c>
      <c r="C3020" s="1">
        <f t="shared" si="1"/>
        <v>2014</v>
      </c>
      <c r="D3020" s="1" t="s">
        <v>6819</v>
      </c>
      <c r="E3020" s="1" t="s">
        <v>16</v>
      </c>
      <c r="F3020" s="1" t="s">
        <v>49</v>
      </c>
      <c r="G3020" s="1" t="s">
        <v>345</v>
      </c>
      <c r="H3020" s="1" t="s">
        <v>19</v>
      </c>
      <c r="I3020" s="1" t="s">
        <v>27</v>
      </c>
      <c r="J3020" s="1" t="s">
        <v>1312</v>
      </c>
      <c r="K3020" s="3">
        <v>955000.0</v>
      </c>
      <c r="L3020" s="1" t="s">
        <v>22</v>
      </c>
      <c r="M3020" s="1" t="s">
        <v>23</v>
      </c>
      <c r="N3020" s="4">
        <v>44724.794444444444</v>
      </c>
    </row>
    <row r="3021">
      <c r="A3021" s="1" t="s">
        <v>6820</v>
      </c>
      <c r="B3021" s="2">
        <v>41834.0</v>
      </c>
      <c r="C3021" s="1">
        <f t="shared" si="1"/>
        <v>2014</v>
      </c>
      <c r="D3021" s="1" t="s">
        <v>6306</v>
      </c>
      <c r="E3021" s="1" t="s">
        <v>16</v>
      </c>
      <c r="F3021" s="1" t="s">
        <v>49</v>
      </c>
      <c r="G3021" s="1" t="s">
        <v>345</v>
      </c>
      <c r="H3021" s="1" t="s">
        <v>19</v>
      </c>
      <c r="I3021" s="1" t="s">
        <v>27</v>
      </c>
      <c r="J3021" s="1" t="s">
        <v>6268</v>
      </c>
      <c r="K3021" s="3">
        <v>1.367E7</v>
      </c>
      <c r="L3021" s="1" t="s">
        <v>22</v>
      </c>
      <c r="M3021" s="1" t="s">
        <v>23</v>
      </c>
      <c r="N3021" s="4">
        <v>44724.794444444444</v>
      </c>
    </row>
    <row r="3022">
      <c r="A3022" s="1" t="s">
        <v>6821</v>
      </c>
      <c r="B3022" s="2">
        <v>41834.0</v>
      </c>
      <c r="C3022" s="1">
        <f t="shared" si="1"/>
        <v>2014</v>
      </c>
      <c r="D3022" s="1" t="s">
        <v>6822</v>
      </c>
      <c r="E3022" s="1" t="s">
        <v>16</v>
      </c>
      <c r="F3022" s="1" t="s">
        <v>243</v>
      </c>
      <c r="G3022" s="1" t="s">
        <v>6823</v>
      </c>
      <c r="H3022" s="1" t="s">
        <v>19</v>
      </c>
      <c r="I3022" s="1" t="s">
        <v>72</v>
      </c>
      <c r="J3022" s="1" t="s">
        <v>1312</v>
      </c>
      <c r="K3022" s="3">
        <v>200000.0</v>
      </c>
      <c r="L3022" s="1" t="s">
        <v>22</v>
      </c>
      <c r="M3022" s="1" t="s">
        <v>23</v>
      </c>
      <c r="N3022" s="4">
        <v>44724.79513888889</v>
      </c>
    </row>
    <row r="3023">
      <c r="A3023" s="1" t="s">
        <v>6824</v>
      </c>
      <c r="B3023" s="2">
        <v>41834.0</v>
      </c>
      <c r="C3023" s="1">
        <f t="shared" si="1"/>
        <v>2014</v>
      </c>
      <c r="D3023" s="1" t="s">
        <v>6825</v>
      </c>
      <c r="E3023" s="1" t="s">
        <v>16</v>
      </c>
      <c r="F3023" s="1" t="s">
        <v>243</v>
      </c>
      <c r="G3023" s="1" t="s">
        <v>6823</v>
      </c>
      <c r="H3023" s="1" t="s">
        <v>19</v>
      </c>
      <c r="I3023" s="1" t="s">
        <v>72</v>
      </c>
      <c r="J3023" s="1" t="s">
        <v>2801</v>
      </c>
      <c r="K3023" s="3">
        <v>190000.0</v>
      </c>
      <c r="L3023" s="1" t="s">
        <v>22</v>
      </c>
      <c r="M3023" s="1" t="s">
        <v>23</v>
      </c>
      <c r="N3023" s="4">
        <v>44724.79513888889</v>
      </c>
    </row>
    <row r="3024">
      <c r="A3024" s="1" t="s">
        <v>6826</v>
      </c>
      <c r="B3024" s="2">
        <v>41835.0</v>
      </c>
      <c r="C3024" s="1">
        <f t="shared" si="1"/>
        <v>2014</v>
      </c>
      <c r="D3024" s="1" t="s">
        <v>6827</v>
      </c>
      <c r="E3024" s="1" t="s">
        <v>16</v>
      </c>
      <c r="F3024" s="1" t="s">
        <v>871</v>
      </c>
      <c r="G3024" s="1" t="s">
        <v>1515</v>
      </c>
      <c r="H3024" s="1" t="s">
        <v>19</v>
      </c>
      <c r="I3024" s="1" t="s">
        <v>20</v>
      </c>
      <c r="J3024" s="1" t="s">
        <v>6060</v>
      </c>
      <c r="K3024" s="3">
        <v>500000.0</v>
      </c>
      <c r="L3024" s="1" t="s">
        <v>22</v>
      </c>
      <c r="M3024" s="1" t="s">
        <v>23</v>
      </c>
      <c r="N3024" s="4">
        <v>44724.79236111111</v>
      </c>
    </row>
    <row r="3025">
      <c r="A3025" s="1" t="s">
        <v>6828</v>
      </c>
      <c r="B3025" s="2">
        <v>41835.0</v>
      </c>
      <c r="C3025" s="1">
        <f t="shared" si="1"/>
        <v>2014</v>
      </c>
      <c r="D3025" s="1" t="s">
        <v>6829</v>
      </c>
      <c r="E3025" s="1" t="s">
        <v>16</v>
      </c>
      <c r="F3025" s="1" t="s">
        <v>1438</v>
      </c>
      <c r="G3025" s="1" t="s">
        <v>1439</v>
      </c>
      <c r="H3025" s="1" t="s">
        <v>19</v>
      </c>
      <c r="I3025" s="1" t="s">
        <v>27</v>
      </c>
      <c r="J3025" s="1" t="s">
        <v>1312</v>
      </c>
      <c r="K3025" s="3">
        <v>1204818.0</v>
      </c>
      <c r="L3025" s="1" t="s">
        <v>22</v>
      </c>
      <c r="M3025" s="1" t="s">
        <v>23</v>
      </c>
      <c r="N3025" s="4">
        <v>44724.79236111111</v>
      </c>
    </row>
    <row r="3026">
      <c r="A3026" s="1" t="s">
        <v>6830</v>
      </c>
      <c r="B3026" s="2">
        <v>41835.0</v>
      </c>
      <c r="C3026" s="1">
        <f t="shared" si="1"/>
        <v>2014</v>
      </c>
      <c r="D3026" s="1" t="s">
        <v>6831</v>
      </c>
      <c r="E3026" s="1" t="s">
        <v>16</v>
      </c>
      <c r="F3026" s="1" t="s">
        <v>31</v>
      </c>
      <c r="G3026" s="1" t="s">
        <v>4978</v>
      </c>
      <c r="H3026" s="1" t="s">
        <v>19</v>
      </c>
      <c r="I3026" s="1" t="s">
        <v>27</v>
      </c>
      <c r="J3026" s="1" t="s">
        <v>1312</v>
      </c>
      <c r="K3026" s="3">
        <v>612000.0</v>
      </c>
      <c r="L3026" s="1" t="s">
        <v>22</v>
      </c>
      <c r="M3026" s="1" t="s">
        <v>23</v>
      </c>
      <c r="N3026" s="4">
        <v>44724.794444444444</v>
      </c>
    </row>
    <row r="3027">
      <c r="A3027" s="1" t="s">
        <v>6832</v>
      </c>
      <c r="B3027" s="2">
        <v>41835.0</v>
      </c>
      <c r="C3027" s="1">
        <f t="shared" si="1"/>
        <v>2014</v>
      </c>
      <c r="D3027" s="1" t="s">
        <v>6833</v>
      </c>
      <c r="E3027" s="1" t="s">
        <v>16</v>
      </c>
      <c r="F3027" s="1" t="s">
        <v>49</v>
      </c>
      <c r="G3027" s="1" t="s">
        <v>634</v>
      </c>
      <c r="H3027" s="1" t="s">
        <v>19</v>
      </c>
      <c r="I3027" s="1" t="s">
        <v>223</v>
      </c>
      <c r="J3027" s="1" t="s">
        <v>6834</v>
      </c>
      <c r="K3027" s="3">
        <v>1700.0</v>
      </c>
      <c r="L3027" s="1" t="s">
        <v>22</v>
      </c>
      <c r="M3027" s="1" t="s">
        <v>23</v>
      </c>
      <c r="N3027" s="4">
        <v>44724.794444444444</v>
      </c>
    </row>
    <row r="3028">
      <c r="A3028" s="1" t="s">
        <v>6835</v>
      </c>
      <c r="B3028" s="2">
        <v>41836.0</v>
      </c>
      <c r="C3028" s="1">
        <f t="shared" si="1"/>
        <v>2014</v>
      </c>
      <c r="D3028" s="1" t="s">
        <v>6836</v>
      </c>
      <c r="E3028" s="1" t="s">
        <v>16</v>
      </c>
      <c r="F3028" s="1" t="s">
        <v>384</v>
      </c>
      <c r="G3028" s="1" t="s">
        <v>5965</v>
      </c>
      <c r="H3028" s="1" t="s">
        <v>19</v>
      </c>
      <c r="I3028" s="1" t="s">
        <v>72</v>
      </c>
      <c r="J3028" s="1" t="s">
        <v>1312</v>
      </c>
      <c r="K3028" s="3">
        <v>7000.0</v>
      </c>
      <c r="L3028" s="1" t="s">
        <v>22</v>
      </c>
      <c r="M3028" s="1" t="s">
        <v>23</v>
      </c>
      <c r="N3028" s="4">
        <v>44724.79236111111</v>
      </c>
    </row>
    <row r="3029">
      <c r="A3029" s="1" t="s">
        <v>6837</v>
      </c>
      <c r="B3029" s="2">
        <v>41836.0</v>
      </c>
      <c r="C3029" s="1">
        <f t="shared" si="1"/>
        <v>2014</v>
      </c>
      <c r="D3029" s="1" t="s">
        <v>6838</v>
      </c>
      <c r="E3029" s="1" t="s">
        <v>16</v>
      </c>
      <c r="F3029" s="1" t="s">
        <v>49</v>
      </c>
      <c r="G3029" s="1" t="s">
        <v>191</v>
      </c>
      <c r="H3029" s="1" t="s">
        <v>19</v>
      </c>
      <c r="I3029" s="1" t="s">
        <v>418</v>
      </c>
      <c r="J3029" s="1" t="s">
        <v>1312</v>
      </c>
      <c r="K3029" s="3">
        <v>1800.0</v>
      </c>
      <c r="L3029" s="1" t="s">
        <v>22</v>
      </c>
      <c r="M3029" s="1" t="s">
        <v>23</v>
      </c>
      <c r="N3029" s="4">
        <v>44724.794444444444</v>
      </c>
    </row>
    <row r="3030">
      <c r="A3030" s="1" t="s">
        <v>6839</v>
      </c>
      <c r="B3030" s="2">
        <v>41836.0</v>
      </c>
      <c r="C3030" s="1">
        <f t="shared" si="1"/>
        <v>2014</v>
      </c>
      <c r="D3030" s="1" t="s">
        <v>6838</v>
      </c>
      <c r="E3030" s="1" t="s">
        <v>16</v>
      </c>
      <c r="F3030" s="1" t="s">
        <v>49</v>
      </c>
      <c r="G3030" s="1" t="s">
        <v>191</v>
      </c>
      <c r="H3030" s="1" t="s">
        <v>19</v>
      </c>
      <c r="I3030" s="1" t="s">
        <v>3320</v>
      </c>
      <c r="J3030" s="1" t="s">
        <v>1312</v>
      </c>
      <c r="K3030" s="3">
        <v>20500.0</v>
      </c>
      <c r="L3030" s="1" t="s">
        <v>22</v>
      </c>
      <c r="M3030" s="1" t="s">
        <v>23</v>
      </c>
      <c r="N3030" s="4">
        <v>44724.794444444444</v>
      </c>
    </row>
    <row r="3031">
      <c r="A3031" s="1" t="s">
        <v>6840</v>
      </c>
      <c r="B3031" s="2">
        <v>41836.0</v>
      </c>
      <c r="C3031" s="1">
        <f t="shared" si="1"/>
        <v>2014</v>
      </c>
      <c r="D3031" s="1" t="s">
        <v>2546</v>
      </c>
      <c r="E3031" s="1" t="s">
        <v>16</v>
      </c>
      <c r="F3031" s="1" t="s">
        <v>49</v>
      </c>
      <c r="G3031" s="1" t="s">
        <v>345</v>
      </c>
      <c r="H3031" s="1" t="s">
        <v>19</v>
      </c>
      <c r="I3031" s="1" t="s">
        <v>27</v>
      </c>
      <c r="J3031" s="1" t="s">
        <v>2801</v>
      </c>
      <c r="K3031" s="3">
        <v>520000.0</v>
      </c>
      <c r="L3031" s="1" t="s">
        <v>22</v>
      </c>
      <c r="M3031" s="1" t="s">
        <v>23</v>
      </c>
      <c r="N3031" s="4">
        <v>44724.794444444444</v>
      </c>
    </row>
    <row r="3032">
      <c r="A3032" s="1" t="s">
        <v>6841</v>
      </c>
      <c r="B3032" s="2">
        <v>41837.0</v>
      </c>
      <c r="C3032" s="1">
        <f t="shared" si="1"/>
        <v>2014</v>
      </c>
      <c r="D3032" s="1" t="s">
        <v>6842</v>
      </c>
      <c r="E3032" s="1" t="s">
        <v>16</v>
      </c>
      <c r="F3032" s="1" t="s">
        <v>17</v>
      </c>
      <c r="G3032" s="1" t="s">
        <v>139</v>
      </c>
      <c r="H3032" s="1" t="s">
        <v>19</v>
      </c>
      <c r="I3032" s="1" t="s">
        <v>27</v>
      </c>
      <c r="J3032" s="1" t="s">
        <v>1312</v>
      </c>
      <c r="K3032" s="3">
        <v>5000.0</v>
      </c>
      <c r="L3032" s="1" t="s">
        <v>22</v>
      </c>
      <c r="M3032" s="1" t="s">
        <v>23</v>
      </c>
      <c r="N3032" s="4">
        <v>44724.79513888889</v>
      </c>
    </row>
    <row r="3033">
      <c r="A3033" s="1" t="s">
        <v>6843</v>
      </c>
      <c r="B3033" s="2">
        <v>41839.0</v>
      </c>
      <c r="C3033" s="1">
        <f t="shared" si="1"/>
        <v>2014</v>
      </c>
      <c r="D3033" s="1" t="s">
        <v>6844</v>
      </c>
      <c r="E3033" s="1" t="s">
        <v>16</v>
      </c>
      <c r="F3033" s="1" t="s">
        <v>49</v>
      </c>
      <c r="G3033" s="1" t="s">
        <v>191</v>
      </c>
      <c r="H3033" s="1" t="s">
        <v>19</v>
      </c>
      <c r="I3033" s="1" t="s">
        <v>27</v>
      </c>
      <c r="J3033" s="1" t="s">
        <v>1312</v>
      </c>
      <c r="K3033" s="3">
        <v>401500.0</v>
      </c>
      <c r="L3033" s="1" t="s">
        <v>22</v>
      </c>
      <c r="M3033" s="1" t="s">
        <v>23</v>
      </c>
      <c r="N3033" s="4">
        <v>44724.794444444444</v>
      </c>
    </row>
    <row r="3034">
      <c r="A3034" s="1" t="s">
        <v>6845</v>
      </c>
      <c r="B3034" s="2">
        <v>41841.0</v>
      </c>
      <c r="C3034" s="1">
        <f t="shared" si="1"/>
        <v>2014</v>
      </c>
      <c r="D3034" s="1" t="s">
        <v>6846</v>
      </c>
      <c r="E3034" s="1" t="s">
        <v>16</v>
      </c>
      <c r="F3034" s="1" t="s">
        <v>49</v>
      </c>
      <c r="G3034" s="1" t="s">
        <v>191</v>
      </c>
      <c r="H3034" s="1" t="s">
        <v>19</v>
      </c>
      <c r="I3034" s="1" t="s">
        <v>27</v>
      </c>
      <c r="J3034" s="1" t="s">
        <v>2801</v>
      </c>
      <c r="K3034" s="3">
        <v>20000.0</v>
      </c>
      <c r="L3034" s="1" t="s">
        <v>22</v>
      </c>
      <c r="M3034" s="1" t="s">
        <v>23</v>
      </c>
      <c r="N3034" s="4">
        <v>44724.794444444444</v>
      </c>
    </row>
    <row r="3035">
      <c r="A3035" s="1" t="s">
        <v>6847</v>
      </c>
      <c r="B3035" s="2">
        <v>41842.0</v>
      </c>
      <c r="C3035" s="1">
        <f t="shared" si="1"/>
        <v>2014</v>
      </c>
      <c r="D3035" s="1" t="s">
        <v>6848</v>
      </c>
      <c r="E3035" s="1" t="s">
        <v>16</v>
      </c>
      <c r="F3035" s="1" t="s">
        <v>854</v>
      </c>
      <c r="G3035" s="1" t="s">
        <v>6849</v>
      </c>
      <c r="H3035" s="1" t="s">
        <v>19</v>
      </c>
      <c r="I3035" s="1" t="s">
        <v>27</v>
      </c>
      <c r="J3035" s="1" t="s">
        <v>1312</v>
      </c>
      <c r="K3035" s="3">
        <v>30000.0</v>
      </c>
      <c r="L3035" s="1" t="s">
        <v>22</v>
      </c>
      <c r="M3035" s="1" t="s">
        <v>23</v>
      </c>
      <c r="N3035" s="4">
        <v>44724.79305555556</v>
      </c>
    </row>
    <row r="3036">
      <c r="A3036" s="1" t="s">
        <v>6850</v>
      </c>
      <c r="B3036" s="2">
        <v>41842.0</v>
      </c>
      <c r="C3036" s="1">
        <f t="shared" si="1"/>
        <v>2014</v>
      </c>
      <c r="D3036" s="1" t="s">
        <v>6851</v>
      </c>
      <c r="E3036" s="1" t="s">
        <v>16</v>
      </c>
      <c r="F3036" s="1" t="s">
        <v>49</v>
      </c>
      <c r="G3036" s="1" t="s">
        <v>506</v>
      </c>
      <c r="H3036" s="1" t="s">
        <v>19</v>
      </c>
      <c r="I3036" s="1" t="s">
        <v>27</v>
      </c>
      <c r="J3036" s="1" t="s">
        <v>6209</v>
      </c>
      <c r="K3036" s="3">
        <v>150000.0</v>
      </c>
      <c r="L3036" s="1" t="s">
        <v>22</v>
      </c>
      <c r="M3036" s="1" t="s">
        <v>23</v>
      </c>
      <c r="N3036" s="4">
        <v>44724.794444444444</v>
      </c>
    </row>
    <row r="3037">
      <c r="A3037" s="1" t="s">
        <v>6852</v>
      </c>
      <c r="B3037" s="2">
        <v>41843.0</v>
      </c>
      <c r="C3037" s="1">
        <f t="shared" si="1"/>
        <v>2014</v>
      </c>
      <c r="D3037" s="1" t="s">
        <v>6853</v>
      </c>
      <c r="E3037" s="1" t="s">
        <v>16</v>
      </c>
      <c r="F3037" s="1" t="s">
        <v>871</v>
      </c>
      <c r="G3037" s="1" t="s">
        <v>6854</v>
      </c>
      <c r="H3037" s="1" t="s">
        <v>19</v>
      </c>
      <c r="I3037" s="1" t="s">
        <v>72</v>
      </c>
      <c r="J3037" s="1" t="s">
        <v>1312</v>
      </c>
      <c r="K3037" s="3">
        <v>4000500.0</v>
      </c>
      <c r="L3037" s="1" t="s">
        <v>22</v>
      </c>
      <c r="M3037" s="1" t="s">
        <v>23</v>
      </c>
      <c r="N3037" s="4">
        <v>44724.79236111111</v>
      </c>
    </row>
    <row r="3038">
      <c r="A3038" s="1" t="s">
        <v>6855</v>
      </c>
      <c r="B3038" s="2">
        <v>41843.0</v>
      </c>
      <c r="C3038" s="1">
        <f t="shared" si="1"/>
        <v>2014</v>
      </c>
      <c r="D3038" s="1" t="s">
        <v>6856</v>
      </c>
      <c r="E3038" s="1" t="s">
        <v>16</v>
      </c>
      <c r="F3038" s="1" t="s">
        <v>31</v>
      </c>
      <c r="G3038" s="1" t="s">
        <v>1326</v>
      </c>
      <c r="H3038" s="1" t="s">
        <v>19</v>
      </c>
      <c r="I3038" s="1" t="s">
        <v>27</v>
      </c>
      <c r="J3038" s="1" t="s">
        <v>1312</v>
      </c>
      <c r="K3038" s="3">
        <v>108000.0</v>
      </c>
      <c r="L3038" s="1" t="s">
        <v>22</v>
      </c>
      <c r="M3038" s="1" t="s">
        <v>23</v>
      </c>
      <c r="N3038" s="4">
        <v>44724.794444444444</v>
      </c>
    </row>
    <row r="3039">
      <c r="A3039" s="1" t="s">
        <v>6857</v>
      </c>
      <c r="B3039" s="2">
        <v>41843.0</v>
      </c>
      <c r="C3039" s="1">
        <f t="shared" si="1"/>
        <v>2014</v>
      </c>
      <c r="D3039" s="1" t="s">
        <v>6858</v>
      </c>
      <c r="E3039" s="1" t="s">
        <v>16</v>
      </c>
      <c r="F3039" s="1" t="s">
        <v>49</v>
      </c>
      <c r="G3039" s="1" t="s">
        <v>399</v>
      </c>
      <c r="H3039" s="1" t="s">
        <v>19</v>
      </c>
      <c r="I3039" s="1" t="s">
        <v>27</v>
      </c>
      <c r="J3039" s="1" t="s">
        <v>1312</v>
      </c>
      <c r="K3039" s="3">
        <v>3100500.0</v>
      </c>
      <c r="L3039" s="1" t="s">
        <v>22</v>
      </c>
      <c r="M3039" s="1" t="s">
        <v>23</v>
      </c>
      <c r="N3039" s="4">
        <v>44724.794444444444</v>
      </c>
    </row>
    <row r="3040">
      <c r="A3040" s="1" t="s">
        <v>6859</v>
      </c>
      <c r="B3040" s="2">
        <v>41843.0</v>
      </c>
      <c r="C3040" s="1">
        <f t="shared" si="1"/>
        <v>2014</v>
      </c>
      <c r="D3040" s="1" t="s">
        <v>6860</v>
      </c>
      <c r="E3040" s="1" t="s">
        <v>16</v>
      </c>
      <c r="F3040" s="1" t="s">
        <v>49</v>
      </c>
      <c r="G3040" s="1" t="s">
        <v>349</v>
      </c>
      <c r="H3040" s="1" t="s">
        <v>19</v>
      </c>
      <c r="I3040" s="1" t="s">
        <v>27</v>
      </c>
      <c r="J3040" s="1" t="s">
        <v>1312</v>
      </c>
      <c r="K3040" s="3">
        <v>185000.0</v>
      </c>
      <c r="L3040" s="1" t="s">
        <v>22</v>
      </c>
      <c r="M3040" s="1" t="s">
        <v>23</v>
      </c>
      <c r="N3040" s="4">
        <v>44724.794444444444</v>
      </c>
    </row>
    <row r="3041">
      <c r="A3041" s="1" t="s">
        <v>6861</v>
      </c>
      <c r="B3041" s="2">
        <v>41845.0</v>
      </c>
      <c r="C3041" s="1">
        <f t="shared" si="1"/>
        <v>2014</v>
      </c>
      <c r="D3041" s="1" t="s">
        <v>6862</v>
      </c>
      <c r="E3041" s="1" t="s">
        <v>16</v>
      </c>
      <c r="F3041" s="1" t="s">
        <v>31</v>
      </c>
      <c r="G3041" s="1" t="s">
        <v>1346</v>
      </c>
      <c r="H3041" s="1" t="s">
        <v>19</v>
      </c>
      <c r="I3041" s="1" t="s">
        <v>27</v>
      </c>
      <c r="J3041" s="1" t="s">
        <v>6863</v>
      </c>
      <c r="K3041" s="3">
        <v>14000.0</v>
      </c>
      <c r="L3041" s="1" t="s">
        <v>22</v>
      </c>
      <c r="M3041" s="1" t="s">
        <v>23</v>
      </c>
      <c r="N3041" s="4">
        <v>44724.794444444444</v>
      </c>
    </row>
    <row r="3042">
      <c r="A3042" s="1" t="s">
        <v>6864</v>
      </c>
      <c r="B3042" s="2">
        <v>41848.0</v>
      </c>
      <c r="C3042" s="1">
        <f t="shared" si="1"/>
        <v>2014</v>
      </c>
      <c r="D3042" s="1" t="s">
        <v>6865</v>
      </c>
      <c r="E3042" s="1" t="s">
        <v>16</v>
      </c>
      <c r="F3042" s="1" t="s">
        <v>96</v>
      </c>
      <c r="G3042" s="1" t="s">
        <v>441</v>
      </c>
      <c r="H3042" s="1" t="s">
        <v>19</v>
      </c>
      <c r="I3042" s="1" t="s">
        <v>27</v>
      </c>
      <c r="J3042" s="1" t="s">
        <v>1312</v>
      </c>
      <c r="K3042" s="3">
        <v>790000.0</v>
      </c>
      <c r="L3042" s="1" t="s">
        <v>22</v>
      </c>
      <c r="M3042" s="1" t="s">
        <v>23</v>
      </c>
      <c r="N3042" s="4">
        <v>44724.79236111111</v>
      </c>
    </row>
    <row r="3043">
      <c r="A3043" s="1" t="s">
        <v>6866</v>
      </c>
      <c r="B3043" s="2">
        <v>41848.0</v>
      </c>
      <c r="C3043" s="1">
        <f t="shared" si="1"/>
        <v>2014</v>
      </c>
      <c r="D3043" s="1" t="s">
        <v>6867</v>
      </c>
      <c r="E3043" s="1" t="s">
        <v>16</v>
      </c>
      <c r="F3043" s="1" t="s">
        <v>31</v>
      </c>
      <c r="G3043" s="1" t="s">
        <v>356</v>
      </c>
      <c r="H3043" s="1" t="s">
        <v>19</v>
      </c>
      <c r="I3043" s="1" t="s">
        <v>27</v>
      </c>
      <c r="J3043" s="1" t="s">
        <v>2801</v>
      </c>
      <c r="K3043" s="3">
        <v>13000.0</v>
      </c>
      <c r="L3043" s="1" t="s">
        <v>22</v>
      </c>
      <c r="M3043" s="1" t="s">
        <v>23</v>
      </c>
      <c r="N3043" s="4">
        <v>44724.794444444444</v>
      </c>
    </row>
    <row r="3044">
      <c r="A3044" s="1" t="s">
        <v>6868</v>
      </c>
      <c r="B3044" s="2">
        <v>41848.0</v>
      </c>
      <c r="C3044" s="1">
        <f t="shared" si="1"/>
        <v>2014</v>
      </c>
      <c r="D3044" s="1" t="s">
        <v>6869</v>
      </c>
      <c r="E3044" s="1" t="s">
        <v>16</v>
      </c>
      <c r="F3044" s="1" t="s">
        <v>31</v>
      </c>
      <c r="G3044" s="1" t="s">
        <v>479</v>
      </c>
      <c r="H3044" s="1" t="s">
        <v>19</v>
      </c>
      <c r="I3044" s="1" t="s">
        <v>27</v>
      </c>
      <c r="J3044" s="1" t="s">
        <v>1312</v>
      </c>
      <c r="K3044" s="5">
        <v>7830.5</v>
      </c>
      <c r="L3044" s="1" t="s">
        <v>22</v>
      </c>
      <c r="M3044" s="1" t="s">
        <v>23</v>
      </c>
      <c r="N3044" s="4">
        <v>44724.794444444444</v>
      </c>
    </row>
    <row r="3045">
      <c r="A3045" s="1" t="s">
        <v>6870</v>
      </c>
      <c r="B3045" s="2">
        <v>41848.0</v>
      </c>
      <c r="C3045" s="1">
        <f t="shared" si="1"/>
        <v>2014</v>
      </c>
      <c r="D3045" s="1" t="s">
        <v>6871</v>
      </c>
      <c r="E3045" s="1" t="s">
        <v>16</v>
      </c>
      <c r="F3045" s="1" t="s">
        <v>58</v>
      </c>
      <c r="G3045" s="1" t="s">
        <v>363</v>
      </c>
      <c r="H3045" s="1" t="s">
        <v>19</v>
      </c>
      <c r="I3045" s="1" t="s">
        <v>27</v>
      </c>
      <c r="J3045" s="1" t="s">
        <v>1312</v>
      </c>
      <c r="K3045" s="3">
        <v>785000.0</v>
      </c>
      <c r="L3045" s="1" t="s">
        <v>22</v>
      </c>
      <c r="M3045" s="1" t="s">
        <v>23</v>
      </c>
      <c r="N3045" s="4">
        <v>44724.79583333333</v>
      </c>
    </row>
    <row r="3046">
      <c r="A3046" s="1" t="s">
        <v>6872</v>
      </c>
      <c r="B3046" s="2">
        <v>41849.0</v>
      </c>
      <c r="C3046" s="1">
        <f t="shared" si="1"/>
        <v>2014</v>
      </c>
      <c r="D3046" s="1" t="s">
        <v>6873</v>
      </c>
      <c r="E3046" s="1" t="s">
        <v>16</v>
      </c>
      <c r="F3046" s="1" t="s">
        <v>96</v>
      </c>
      <c r="G3046" s="1" t="s">
        <v>6874</v>
      </c>
      <c r="H3046" s="1" t="s">
        <v>19</v>
      </c>
      <c r="I3046" s="1" t="s">
        <v>72</v>
      </c>
      <c r="J3046" s="1" t="s">
        <v>1312</v>
      </c>
      <c r="K3046" s="3">
        <v>6550000.0</v>
      </c>
      <c r="L3046" s="1" t="s">
        <v>22</v>
      </c>
      <c r="M3046" s="1" t="s">
        <v>23</v>
      </c>
      <c r="N3046" s="4">
        <v>44724.79236111111</v>
      </c>
    </row>
    <row r="3047">
      <c r="A3047" s="1" t="s">
        <v>6875</v>
      </c>
      <c r="B3047" s="2">
        <v>41849.0</v>
      </c>
      <c r="C3047" s="1">
        <f t="shared" si="1"/>
        <v>2014</v>
      </c>
      <c r="D3047" s="1" t="s">
        <v>6556</v>
      </c>
      <c r="E3047" s="1" t="s">
        <v>16</v>
      </c>
      <c r="F3047" s="1" t="s">
        <v>31</v>
      </c>
      <c r="G3047" s="1" t="s">
        <v>1906</v>
      </c>
      <c r="H3047" s="1" t="s">
        <v>19</v>
      </c>
      <c r="I3047" s="1" t="s">
        <v>27</v>
      </c>
      <c r="J3047" s="1" t="s">
        <v>2801</v>
      </c>
      <c r="K3047" s="3">
        <v>625000.0</v>
      </c>
      <c r="L3047" s="1" t="s">
        <v>22</v>
      </c>
      <c r="M3047" s="1" t="s">
        <v>23</v>
      </c>
      <c r="N3047" s="4">
        <v>44724.794444444444</v>
      </c>
    </row>
    <row r="3048">
      <c r="A3048" s="1" t="s">
        <v>6876</v>
      </c>
      <c r="B3048" s="2">
        <v>41849.0</v>
      </c>
      <c r="C3048" s="1">
        <f t="shared" si="1"/>
        <v>2014</v>
      </c>
      <c r="D3048" s="1" t="s">
        <v>6877</v>
      </c>
      <c r="E3048" s="1" t="s">
        <v>16</v>
      </c>
      <c r="F3048" s="1" t="s">
        <v>49</v>
      </c>
      <c r="G3048" s="1" t="s">
        <v>191</v>
      </c>
      <c r="H3048" s="1" t="s">
        <v>19</v>
      </c>
      <c r="I3048" s="1" t="s">
        <v>27</v>
      </c>
      <c r="J3048" s="1" t="s">
        <v>1312</v>
      </c>
      <c r="K3048" s="3">
        <v>5000.0</v>
      </c>
      <c r="L3048" s="1" t="s">
        <v>22</v>
      </c>
      <c r="M3048" s="1" t="s">
        <v>23</v>
      </c>
      <c r="N3048" s="4">
        <v>44724.794444444444</v>
      </c>
    </row>
    <row r="3049">
      <c r="A3049" s="1" t="s">
        <v>6878</v>
      </c>
      <c r="B3049" s="2">
        <v>41850.0</v>
      </c>
      <c r="C3049" s="1">
        <f t="shared" si="1"/>
        <v>2014</v>
      </c>
      <c r="D3049" s="1" t="s">
        <v>6879</v>
      </c>
      <c r="E3049" s="1" t="s">
        <v>16</v>
      </c>
      <c r="F3049" s="1" t="s">
        <v>31</v>
      </c>
      <c r="G3049" s="1" t="s">
        <v>787</v>
      </c>
      <c r="H3049" s="1" t="s">
        <v>19</v>
      </c>
      <c r="I3049" s="1" t="s">
        <v>27</v>
      </c>
      <c r="J3049" s="1" t="s">
        <v>1312</v>
      </c>
      <c r="K3049" s="5">
        <v>5122.5</v>
      </c>
      <c r="L3049" s="1" t="s">
        <v>22</v>
      </c>
      <c r="M3049" s="1" t="s">
        <v>23</v>
      </c>
      <c r="N3049" s="4">
        <v>44724.794444444444</v>
      </c>
    </row>
    <row r="3050">
      <c r="A3050" s="1" t="s">
        <v>6880</v>
      </c>
      <c r="B3050" s="2">
        <v>41850.0</v>
      </c>
      <c r="C3050" s="1">
        <f t="shared" si="1"/>
        <v>2014</v>
      </c>
      <c r="D3050" s="1" t="s">
        <v>6881</v>
      </c>
      <c r="E3050" s="1" t="s">
        <v>16</v>
      </c>
      <c r="F3050" s="1" t="s">
        <v>49</v>
      </c>
      <c r="G3050" s="1" t="s">
        <v>191</v>
      </c>
      <c r="H3050" s="1" t="s">
        <v>19</v>
      </c>
      <c r="I3050" s="1" t="s">
        <v>27</v>
      </c>
      <c r="J3050" s="1" t="s">
        <v>6209</v>
      </c>
      <c r="K3050" s="3">
        <v>105000.0</v>
      </c>
      <c r="L3050" s="1" t="s">
        <v>22</v>
      </c>
      <c r="M3050" s="1" t="s">
        <v>23</v>
      </c>
      <c r="N3050" s="4">
        <v>44724.794444444444</v>
      </c>
    </row>
    <row r="3051">
      <c r="A3051" s="1" t="s">
        <v>6882</v>
      </c>
      <c r="B3051" s="2">
        <v>41850.0</v>
      </c>
      <c r="C3051" s="1">
        <f t="shared" si="1"/>
        <v>2014</v>
      </c>
      <c r="D3051" s="1" t="s">
        <v>6883</v>
      </c>
      <c r="E3051" s="1" t="s">
        <v>16</v>
      </c>
      <c r="F3051" s="1" t="s">
        <v>49</v>
      </c>
      <c r="G3051" s="1" t="s">
        <v>506</v>
      </c>
      <c r="H3051" s="1" t="s">
        <v>19</v>
      </c>
      <c r="I3051" s="1" t="s">
        <v>72</v>
      </c>
      <c r="J3051" s="1" t="s">
        <v>718</v>
      </c>
      <c r="K3051" s="3">
        <v>10000.0</v>
      </c>
      <c r="L3051" s="1" t="s">
        <v>22</v>
      </c>
      <c r="M3051" s="1" t="s">
        <v>23</v>
      </c>
      <c r="N3051" s="4">
        <v>44724.794444444444</v>
      </c>
    </row>
    <row r="3052">
      <c r="A3052" s="1" t="s">
        <v>6884</v>
      </c>
      <c r="B3052" s="2">
        <v>41851.0</v>
      </c>
      <c r="C3052" s="1">
        <f t="shared" si="1"/>
        <v>2014</v>
      </c>
      <c r="D3052" s="1" t="s">
        <v>6885</v>
      </c>
      <c r="E3052" s="1" t="s">
        <v>16</v>
      </c>
      <c r="F3052" s="1" t="s">
        <v>96</v>
      </c>
      <c r="G3052" s="1" t="s">
        <v>475</v>
      </c>
      <c r="H3052" s="1" t="s">
        <v>19</v>
      </c>
      <c r="I3052" s="1" t="s">
        <v>27</v>
      </c>
      <c r="J3052" s="1" t="s">
        <v>400</v>
      </c>
      <c r="K3052" s="3">
        <v>700000.0</v>
      </c>
      <c r="L3052" s="1" t="s">
        <v>22</v>
      </c>
      <c r="M3052" s="1" t="s">
        <v>23</v>
      </c>
      <c r="N3052" s="4">
        <v>44724.79236111111</v>
      </c>
    </row>
    <row r="3053">
      <c r="A3053" s="1" t="s">
        <v>6886</v>
      </c>
      <c r="B3053" s="2">
        <v>41851.0</v>
      </c>
      <c r="C3053" s="1">
        <f t="shared" si="1"/>
        <v>2014</v>
      </c>
      <c r="D3053" s="1" t="s">
        <v>6887</v>
      </c>
      <c r="E3053" s="1" t="s">
        <v>16</v>
      </c>
      <c r="F3053" s="1" t="s">
        <v>17</v>
      </c>
      <c r="G3053" s="1" t="s">
        <v>962</v>
      </c>
      <c r="H3053" s="1" t="s">
        <v>19</v>
      </c>
      <c r="I3053" s="1" t="s">
        <v>418</v>
      </c>
      <c r="J3053" s="1" t="s">
        <v>1312</v>
      </c>
      <c r="K3053" s="1">
        <v>150.0</v>
      </c>
      <c r="L3053" s="1" t="s">
        <v>22</v>
      </c>
      <c r="M3053" s="1" t="s">
        <v>23</v>
      </c>
      <c r="N3053" s="4">
        <v>44724.79513888889</v>
      </c>
    </row>
    <row r="3054">
      <c r="A3054" s="1" t="s">
        <v>6888</v>
      </c>
      <c r="B3054" s="2">
        <v>41855.0</v>
      </c>
      <c r="C3054" s="1">
        <f t="shared" si="1"/>
        <v>2014</v>
      </c>
      <c r="D3054" s="1" t="s">
        <v>6889</v>
      </c>
      <c r="E3054" s="1" t="s">
        <v>16</v>
      </c>
      <c r="F3054" s="1" t="s">
        <v>31</v>
      </c>
      <c r="G3054" s="1" t="s">
        <v>67</v>
      </c>
      <c r="H3054" s="1" t="s">
        <v>19</v>
      </c>
      <c r="I3054" s="1" t="s">
        <v>27</v>
      </c>
      <c r="J3054" s="1" t="s">
        <v>1312</v>
      </c>
      <c r="K3054" s="3">
        <v>1845000.0</v>
      </c>
      <c r="L3054" s="1" t="s">
        <v>22</v>
      </c>
      <c r="M3054" s="1" t="s">
        <v>23</v>
      </c>
      <c r="N3054" s="4">
        <v>44724.794444444444</v>
      </c>
    </row>
    <row r="3055">
      <c r="A3055" s="1" t="s">
        <v>6890</v>
      </c>
      <c r="B3055" s="2">
        <v>41855.0</v>
      </c>
      <c r="C3055" s="1">
        <f t="shared" si="1"/>
        <v>2014</v>
      </c>
      <c r="D3055" s="1" t="s">
        <v>1298</v>
      </c>
      <c r="E3055" s="1" t="s">
        <v>16</v>
      </c>
      <c r="F3055" s="1" t="s">
        <v>49</v>
      </c>
      <c r="G3055" s="1" t="s">
        <v>191</v>
      </c>
      <c r="H3055" s="1" t="s">
        <v>19</v>
      </c>
      <c r="I3055" s="1" t="s">
        <v>27</v>
      </c>
      <c r="J3055" s="1" t="s">
        <v>1312</v>
      </c>
      <c r="K3055" s="3">
        <v>267081.0</v>
      </c>
      <c r="L3055" s="1" t="s">
        <v>22</v>
      </c>
      <c r="M3055" s="1" t="s">
        <v>23</v>
      </c>
      <c r="N3055" s="4">
        <v>44724.794444444444</v>
      </c>
    </row>
    <row r="3056">
      <c r="A3056" s="1" t="s">
        <v>6891</v>
      </c>
      <c r="B3056" s="2">
        <v>41857.0</v>
      </c>
      <c r="C3056" s="1">
        <f t="shared" si="1"/>
        <v>2014</v>
      </c>
      <c r="D3056" s="1" t="s">
        <v>6892</v>
      </c>
      <c r="E3056" s="1" t="s">
        <v>16</v>
      </c>
      <c r="F3056" s="1" t="s">
        <v>384</v>
      </c>
      <c r="G3056" s="1" t="s">
        <v>6464</v>
      </c>
      <c r="H3056" s="1" t="s">
        <v>19</v>
      </c>
      <c r="I3056" s="1" t="s">
        <v>27</v>
      </c>
      <c r="J3056" s="1" t="s">
        <v>6893</v>
      </c>
      <c r="K3056" s="3">
        <v>9300.0</v>
      </c>
      <c r="L3056" s="1" t="s">
        <v>22</v>
      </c>
      <c r="M3056" s="1" t="s">
        <v>23</v>
      </c>
      <c r="N3056" s="4">
        <v>44724.79236111111</v>
      </c>
    </row>
    <row r="3057">
      <c r="A3057" s="1" t="s">
        <v>6894</v>
      </c>
      <c r="B3057" s="2">
        <v>41857.0</v>
      </c>
      <c r="C3057" s="1">
        <f t="shared" si="1"/>
        <v>2014</v>
      </c>
      <c r="D3057" s="1" t="s">
        <v>6895</v>
      </c>
      <c r="E3057" s="1" t="s">
        <v>16</v>
      </c>
      <c r="F3057" s="1" t="s">
        <v>49</v>
      </c>
      <c r="G3057" s="1" t="s">
        <v>191</v>
      </c>
      <c r="H3057" s="1" t="s">
        <v>19</v>
      </c>
      <c r="I3057" s="1" t="s">
        <v>27</v>
      </c>
      <c r="J3057" s="1" t="s">
        <v>1312</v>
      </c>
      <c r="K3057" s="3">
        <v>4500.0</v>
      </c>
      <c r="L3057" s="1" t="s">
        <v>22</v>
      </c>
      <c r="M3057" s="1" t="s">
        <v>23</v>
      </c>
      <c r="N3057" s="4">
        <v>44724.794444444444</v>
      </c>
    </row>
    <row r="3058">
      <c r="A3058" s="1" t="s">
        <v>6896</v>
      </c>
      <c r="B3058" s="2">
        <v>41857.0</v>
      </c>
      <c r="C3058" s="1">
        <f t="shared" si="1"/>
        <v>2014</v>
      </c>
      <c r="D3058" s="1" t="s">
        <v>6897</v>
      </c>
      <c r="E3058" s="1" t="s">
        <v>16</v>
      </c>
      <c r="F3058" s="1" t="s">
        <v>49</v>
      </c>
      <c r="G3058" s="1" t="s">
        <v>349</v>
      </c>
      <c r="H3058" s="1" t="s">
        <v>19</v>
      </c>
      <c r="I3058" s="1" t="s">
        <v>27</v>
      </c>
      <c r="J3058" s="1" t="s">
        <v>1312</v>
      </c>
      <c r="K3058" s="3">
        <v>471000.0</v>
      </c>
      <c r="L3058" s="1" t="s">
        <v>22</v>
      </c>
      <c r="M3058" s="1" t="s">
        <v>23</v>
      </c>
      <c r="N3058" s="4">
        <v>44724.794444444444</v>
      </c>
    </row>
    <row r="3059">
      <c r="A3059" s="1" t="s">
        <v>6898</v>
      </c>
      <c r="B3059" s="2">
        <v>41857.0</v>
      </c>
      <c r="C3059" s="1">
        <f t="shared" si="1"/>
        <v>2014</v>
      </c>
      <c r="D3059" s="1" t="s">
        <v>6899</v>
      </c>
      <c r="E3059" s="1" t="s">
        <v>16</v>
      </c>
      <c r="F3059" s="1" t="s">
        <v>49</v>
      </c>
      <c r="G3059" s="1" t="s">
        <v>349</v>
      </c>
      <c r="H3059" s="1" t="s">
        <v>19</v>
      </c>
      <c r="I3059" s="1" t="s">
        <v>27</v>
      </c>
      <c r="J3059" s="1" t="s">
        <v>1312</v>
      </c>
      <c r="K3059" s="3">
        <v>105000.0</v>
      </c>
      <c r="L3059" s="1" t="s">
        <v>22</v>
      </c>
      <c r="M3059" s="1" t="s">
        <v>23</v>
      </c>
      <c r="N3059" s="4">
        <v>44724.794444444444</v>
      </c>
    </row>
    <row r="3060">
      <c r="A3060" s="1" t="s">
        <v>6900</v>
      </c>
      <c r="B3060" s="2">
        <v>41858.0</v>
      </c>
      <c r="C3060" s="1">
        <f t="shared" si="1"/>
        <v>2014</v>
      </c>
      <c r="D3060" s="1" t="s">
        <v>3677</v>
      </c>
      <c r="E3060" s="1" t="s">
        <v>16</v>
      </c>
      <c r="F3060" s="1" t="s">
        <v>96</v>
      </c>
      <c r="G3060" s="1" t="s">
        <v>160</v>
      </c>
      <c r="H3060" s="1" t="s">
        <v>19</v>
      </c>
      <c r="I3060" s="1" t="s">
        <v>27</v>
      </c>
      <c r="J3060" s="1" t="s">
        <v>1312</v>
      </c>
      <c r="K3060" s="3">
        <v>645000.0</v>
      </c>
      <c r="L3060" s="1" t="s">
        <v>22</v>
      </c>
      <c r="M3060" s="1" t="s">
        <v>23</v>
      </c>
      <c r="N3060" s="4">
        <v>44724.79236111111</v>
      </c>
    </row>
    <row r="3061">
      <c r="A3061" s="1" t="s">
        <v>6901</v>
      </c>
      <c r="B3061" s="2">
        <v>41858.0</v>
      </c>
      <c r="C3061" s="1">
        <f t="shared" si="1"/>
        <v>2014</v>
      </c>
      <c r="D3061" s="1" t="s">
        <v>6895</v>
      </c>
      <c r="E3061" s="1" t="s">
        <v>16</v>
      </c>
      <c r="F3061" s="1" t="s">
        <v>49</v>
      </c>
      <c r="G3061" s="1" t="s">
        <v>191</v>
      </c>
      <c r="H3061" s="1" t="s">
        <v>19</v>
      </c>
      <c r="I3061" s="1" t="s">
        <v>27</v>
      </c>
      <c r="J3061" s="1" t="s">
        <v>1312</v>
      </c>
      <c r="K3061" s="3">
        <v>21000.0</v>
      </c>
      <c r="L3061" s="1" t="s">
        <v>22</v>
      </c>
      <c r="M3061" s="1" t="s">
        <v>23</v>
      </c>
      <c r="N3061" s="4">
        <v>44724.794444444444</v>
      </c>
    </row>
    <row r="3062">
      <c r="A3062" s="1" t="s">
        <v>6902</v>
      </c>
      <c r="B3062" s="2">
        <v>41859.0</v>
      </c>
      <c r="C3062" s="1">
        <f t="shared" si="1"/>
        <v>2014</v>
      </c>
      <c r="D3062" s="1" t="s">
        <v>6899</v>
      </c>
      <c r="E3062" s="1" t="s">
        <v>16</v>
      </c>
      <c r="F3062" s="1" t="s">
        <v>49</v>
      </c>
      <c r="G3062" s="1" t="s">
        <v>349</v>
      </c>
      <c r="H3062" s="1" t="s">
        <v>19</v>
      </c>
      <c r="I3062" s="1" t="s">
        <v>27</v>
      </c>
      <c r="J3062" s="1" t="s">
        <v>1312</v>
      </c>
      <c r="K3062" s="3">
        <v>2000.0</v>
      </c>
      <c r="L3062" s="1" t="s">
        <v>22</v>
      </c>
      <c r="M3062" s="1" t="s">
        <v>23</v>
      </c>
      <c r="N3062" s="4">
        <v>44724.794444444444</v>
      </c>
    </row>
    <row r="3063">
      <c r="A3063" s="1" t="s">
        <v>6903</v>
      </c>
      <c r="B3063" s="2">
        <v>41860.0</v>
      </c>
      <c r="C3063" s="1">
        <f t="shared" si="1"/>
        <v>2014</v>
      </c>
      <c r="D3063" s="1" t="s">
        <v>6904</v>
      </c>
      <c r="E3063" s="1" t="s">
        <v>16</v>
      </c>
      <c r="F3063" s="1" t="s">
        <v>58</v>
      </c>
      <c r="G3063" s="1" t="s">
        <v>132</v>
      </c>
      <c r="H3063" s="1" t="s">
        <v>19</v>
      </c>
      <c r="I3063" s="1" t="s">
        <v>27</v>
      </c>
      <c r="J3063" s="1" t="s">
        <v>2801</v>
      </c>
      <c r="K3063" s="3">
        <v>705000.0</v>
      </c>
      <c r="L3063" s="1" t="s">
        <v>22</v>
      </c>
      <c r="M3063" s="1" t="s">
        <v>23</v>
      </c>
      <c r="N3063" s="4">
        <v>44724.79583333333</v>
      </c>
    </row>
    <row r="3064">
      <c r="A3064" s="1" t="s">
        <v>6905</v>
      </c>
      <c r="B3064" s="2">
        <v>41863.0</v>
      </c>
      <c r="C3064" s="1">
        <f t="shared" si="1"/>
        <v>2014</v>
      </c>
      <c r="D3064" s="1" t="s">
        <v>6906</v>
      </c>
      <c r="E3064" s="1" t="s">
        <v>16</v>
      </c>
      <c r="F3064" s="1" t="s">
        <v>49</v>
      </c>
      <c r="G3064" s="1" t="s">
        <v>506</v>
      </c>
      <c r="H3064" s="1" t="s">
        <v>19</v>
      </c>
      <c r="I3064" s="1" t="s">
        <v>72</v>
      </c>
      <c r="J3064" s="1" t="s">
        <v>2801</v>
      </c>
      <c r="K3064" s="3">
        <v>30000.0</v>
      </c>
      <c r="L3064" s="1" t="s">
        <v>22</v>
      </c>
      <c r="M3064" s="1" t="s">
        <v>23</v>
      </c>
      <c r="N3064" s="4">
        <v>44724.794444444444</v>
      </c>
    </row>
    <row r="3065">
      <c r="A3065" s="1" t="s">
        <v>6907</v>
      </c>
      <c r="B3065" s="2">
        <v>41864.0</v>
      </c>
      <c r="C3065" s="1">
        <f t="shared" si="1"/>
        <v>2014</v>
      </c>
      <c r="D3065" s="1" t="s">
        <v>6908</v>
      </c>
      <c r="E3065" s="1" t="s">
        <v>16</v>
      </c>
      <c r="F3065" s="1" t="s">
        <v>49</v>
      </c>
      <c r="G3065" s="1" t="s">
        <v>345</v>
      </c>
      <c r="H3065" s="1" t="s">
        <v>19</v>
      </c>
      <c r="I3065" s="1" t="s">
        <v>27</v>
      </c>
      <c r="J3065" s="1" t="s">
        <v>1312</v>
      </c>
      <c r="K3065" s="3">
        <v>1128000.0</v>
      </c>
      <c r="L3065" s="1" t="s">
        <v>22</v>
      </c>
      <c r="M3065" s="1" t="s">
        <v>23</v>
      </c>
      <c r="N3065" s="4">
        <v>44724.794444444444</v>
      </c>
    </row>
    <row r="3066">
      <c r="A3066" s="1" t="s">
        <v>6909</v>
      </c>
      <c r="B3066" s="2">
        <v>41864.0</v>
      </c>
      <c r="C3066" s="1">
        <f t="shared" si="1"/>
        <v>2014</v>
      </c>
      <c r="D3066" s="1" t="s">
        <v>6910</v>
      </c>
      <c r="E3066" s="1" t="s">
        <v>16</v>
      </c>
      <c r="F3066" s="1" t="s">
        <v>49</v>
      </c>
      <c r="G3066" s="1" t="s">
        <v>259</v>
      </c>
      <c r="H3066" s="1" t="s">
        <v>19</v>
      </c>
      <c r="I3066" s="1" t="s">
        <v>27</v>
      </c>
      <c r="J3066" s="1" t="s">
        <v>1312</v>
      </c>
      <c r="K3066" s="3">
        <v>5000.0</v>
      </c>
      <c r="L3066" s="1" t="s">
        <v>22</v>
      </c>
      <c r="M3066" s="1" t="s">
        <v>23</v>
      </c>
      <c r="N3066" s="4">
        <v>44724.794444444444</v>
      </c>
    </row>
    <row r="3067">
      <c r="A3067" s="1" t="s">
        <v>6911</v>
      </c>
      <c r="B3067" s="2">
        <v>41865.0</v>
      </c>
      <c r="C3067" s="1">
        <f t="shared" si="1"/>
        <v>2014</v>
      </c>
      <c r="D3067" s="1" t="s">
        <v>6912</v>
      </c>
      <c r="E3067" s="1" t="s">
        <v>16</v>
      </c>
      <c r="F3067" s="1" t="s">
        <v>49</v>
      </c>
      <c r="G3067" s="1" t="s">
        <v>191</v>
      </c>
      <c r="H3067" s="1" t="s">
        <v>19</v>
      </c>
      <c r="I3067" s="1" t="s">
        <v>27</v>
      </c>
      <c r="J3067" s="1" t="s">
        <v>5805</v>
      </c>
      <c r="K3067" s="3">
        <v>11100.0</v>
      </c>
      <c r="L3067" s="1" t="s">
        <v>22</v>
      </c>
      <c r="M3067" s="1" t="s">
        <v>23</v>
      </c>
      <c r="N3067" s="4">
        <v>44724.794444444444</v>
      </c>
    </row>
    <row r="3068">
      <c r="A3068" s="1" t="s">
        <v>6913</v>
      </c>
      <c r="B3068" s="2">
        <v>41866.0</v>
      </c>
      <c r="C3068" s="1">
        <f t="shared" si="1"/>
        <v>2014</v>
      </c>
      <c r="D3068" s="1" t="s">
        <v>6106</v>
      </c>
      <c r="E3068" s="1" t="s">
        <v>16</v>
      </c>
      <c r="F3068" s="1" t="s">
        <v>31</v>
      </c>
      <c r="G3068" s="1" t="s">
        <v>610</v>
      </c>
      <c r="H3068" s="1" t="s">
        <v>19</v>
      </c>
      <c r="I3068" s="1" t="s">
        <v>27</v>
      </c>
      <c r="J3068" s="1" t="s">
        <v>1312</v>
      </c>
      <c r="K3068" s="3">
        <v>100000.0</v>
      </c>
      <c r="L3068" s="1" t="s">
        <v>22</v>
      </c>
      <c r="M3068" s="1" t="s">
        <v>23</v>
      </c>
      <c r="N3068" s="4">
        <v>44724.794444444444</v>
      </c>
    </row>
    <row r="3069">
      <c r="A3069" s="1" t="s">
        <v>6914</v>
      </c>
      <c r="B3069" s="2">
        <v>41870.0</v>
      </c>
      <c r="C3069" s="1">
        <f t="shared" si="1"/>
        <v>2014</v>
      </c>
      <c r="D3069" s="1" t="s">
        <v>6915</v>
      </c>
      <c r="E3069" s="1" t="s">
        <v>16</v>
      </c>
      <c r="F3069" s="1" t="s">
        <v>49</v>
      </c>
      <c r="G3069" s="1" t="s">
        <v>349</v>
      </c>
      <c r="H3069" s="1" t="s">
        <v>19</v>
      </c>
      <c r="I3069" s="1" t="s">
        <v>27</v>
      </c>
      <c r="J3069" s="1" t="s">
        <v>1312</v>
      </c>
      <c r="K3069" s="3">
        <v>365000.0</v>
      </c>
      <c r="L3069" s="1" t="s">
        <v>22</v>
      </c>
      <c r="M3069" s="1" t="s">
        <v>23</v>
      </c>
      <c r="N3069" s="4">
        <v>44724.794444444444</v>
      </c>
    </row>
    <row r="3070">
      <c r="A3070" s="1" t="s">
        <v>6916</v>
      </c>
      <c r="B3070" s="2">
        <v>41870.0</v>
      </c>
      <c r="C3070" s="1">
        <f t="shared" si="1"/>
        <v>2014</v>
      </c>
      <c r="D3070" s="1" t="s">
        <v>6917</v>
      </c>
      <c r="E3070" s="1" t="s">
        <v>16</v>
      </c>
      <c r="F3070" s="1" t="s">
        <v>49</v>
      </c>
      <c r="G3070" s="1" t="s">
        <v>345</v>
      </c>
      <c r="H3070" s="1" t="s">
        <v>19</v>
      </c>
      <c r="I3070" s="1" t="s">
        <v>27</v>
      </c>
      <c r="J3070" s="1" t="s">
        <v>6918</v>
      </c>
      <c r="K3070" s="3">
        <v>1000000.0</v>
      </c>
      <c r="L3070" s="1" t="s">
        <v>22</v>
      </c>
      <c r="M3070" s="1" t="s">
        <v>23</v>
      </c>
      <c r="N3070" s="4">
        <v>44724.794444444444</v>
      </c>
    </row>
    <row r="3071">
      <c r="A3071" s="1" t="s">
        <v>6919</v>
      </c>
      <c r="B3071" s="2">
        <v>41871.0</v>
      </c>
      <c r="C3071" s="1">
        <f t="shared" si="1"/>
        <v>2014</v>
      </c>
      <c r="D3071" s="1" t="s">
        <v>6920</v>
      </c>
      <c r="E3071" s="1" t="s">
        <v>16</v>
      </c>
      <c r="F3071" s="1" t="s">
        <v>49</v>
      </c>
      <c r="G3071" s="1" t="s">
        <v>349</v>
      </c>
      <c r="H3071" s="1" t="s">
        <v>19</v>
      </c>
      <c r="I3071" s="1" t="s">
        <v>27</v>
      </c>
      <c r="J3071" s="1" t="s">
        <v>1312</v>
      </c>
      <c r="K3071" s="3">
        <v>115000.0</v>
      </c>
      <c r="L3071" s="1" t="s">
        <v>22</v>
      </c>
      <c r="M3071" s="1" t="s">
        <v>23</v>
      </c>
      <c r="N3071" s="4">
        <v>44724.794444444444</v>
      </c>
    </row>
    <row r="3072">
      <c r="A3072" s="1" t="s">
        <v>6921</v>
      </c>
      <c r="B3072" s="2">
        <v>41871.0</v>
      </c>
      <c r="C3072" s="1">
        <f t="shared" si="1"/>
        <v>2014</v>
      </c>
      <c r="D3072" s="1" t="s">
        <v>6922</v>
      </c>
      <c r="E3072" s="1" t="s">
        <v>16</v>
      </c>
      <c r="F3072" s="1" t="s">
        <v>49</v>
      </c>
      <c r="G3072" s="1" t="s">
        <v>349</v>
      </c>
      <c r="H3072" s="1" t="s">
        <v>19</v>
      </c>
      <c r="I3072" s="1" t="s">
        <v>27</v>
      </c>
      <c r="J3072" s="1" t="s">
        <v>1312</v>
      </c>
      <c r="K3072" s="5">
        <v>120024.6</v>
      </c>
      <c r="L3072" s="1" t="s">
        <v>22</v>
      </c>
      <c r="M3072" s="1" t="s">
        <v>23</v>
      </c>
      <c r="N3072" s="4">
        <v>44724.794444444444</v>
      </c>
    </row>
    <row r="3073">
      <c r="A3073" s="1" t="s">
        <v>6923</v>
      </c>
      <c r="B3073" s="2">
        <v>41872.0</v>
      </c>
      <c r="C3073" s="1">
        <f t="shared" si="1"/>
        <v>2014</v>
      </c>
      <c r="D3073" s="1" t="s">
        <v>6924</v>
      </c>
      <c r="E3073" s="1" t="s">
        <v>16</v>
      </c>
      <c r="F3073" s="1" t="s">
        <v>31</v>
      </c>
      <c r="G3073" s="1" t="s">
        <v>479</v>
      </c>
      <c r="H3073" s="1" t="s">
        <v>19</v>
      </c>
      <c r="I3073" s="1" t="s">
        <v>27</v>
      </c>
      <c r="J3073" s="1" t="s">
        <v>1312</v>
      </c>
      <c r="K3073" s="3">
        <v>120000.0</v>
      </c>
      <c r="L3073" s="1" t="s">
        <v>22</v>
      </c>
      <c r="M3073" s="1" t="s">
        <v>23</v>
      </c>
      <c r="N3073" s="4">
        <v>44724.794444444444</v>
      </c>
    </row>
    <row r="3074">
      <c r="A3074" s="1" t="s">
        <v>6925</v>
      </c>
      <c r="B3074" s="2">
        <v>41872.0</v>
      </c>
      <c r="C3074" s="1">
        <f t="shared" si="1"/>
        <v>2014</v>
      </c>
      <c r="D3074" s="1" t="s">
        <v>6926</v>
      </c>
      <c r="E3074" s="1" t="s">
        <v>16</v>
      </c>
      <c r="F3074" s="1" t="s">
        <v>49</v>
      </c>
      <c r="G3074" s="1" t="s">
        <v>506</v>
      </c>
      <c r="H3074" s="1" t="s">
        <v>19</v>
      </c>
      <c r="I3074" s="1" t="s">
        <v>27</v>
      </c>
      <c r="J3074" s="1" t="s">
        <v>2801</v>
      </c>
      <c r="K3074" s="3">
        <v>12695.0</v>
      </c>
      <c r="L3074" s="1" t="s">
        <v>22</v>
      </c>
      <c r="M3074" s="1" t="s">
        <v>23</v>
      </c>
      <c r="N3074" s="4">
        <v>44724.794444444444</v>
      </c>
    </row>
    <row r="3075">
      <c r="A3075" s="1" t="s">
        <v>6927</v>
      </c>
      <c r="B3075" s="2">
        <v>41872.0</v>
      </c>
      <c r="C3075" s="1">
        <f t="shared" si="1"/>
        <v>2014</v>
      </c>
      <c r="D3075" s="1" t="s">
        <v>6928</v>
      </c>
      <c r="E3075" s="1" t="s">
        <v>16</v>
      </c>
      <c r="F3075" s="1" t="s">
        <v>49</v>
      </c>
      <c r="G3075" s="1" t="s">
        <v>506</v>
      </c>
      <c r="H3075" s="1" t="s">
        <v>19</v>
      </c>
      <c r="I3075" s="1" t="s">
        <v>27</v>
      </c>
      <c r="J3075" s="1" t="s">
        <v>1312</v>
      </c>
      <c r="K3075" s="3">
        <v>7865.0</v>
      </c>
      <c r="L3075" s="1" t="s">
        <v>22</v>
      </c>
      <c r="M3075" s="1" t="s">
        <v>23</v>
      </c>
      <c r="N3075" s="4">
        <v>44724.794444444444</v>
      </c>
    </row>
    <row r="3076">
      <c r="A3076" s="1" t="s">
        <v>6929</v>
      </c>
      <c r="B3076" s="2">
        <v>41872.0</v>
      </c>
      <c r="C3076" s="1">
        <f t="shared" si="1"/>
        <v>2014</v>
      </c>
      <c r="D3076" s="1" t="s">
        <v>6922</v>
      </c>
      <c r="E3076" s="1" t="s">
        <v>16</v>
      </c>
      <c r="F3076" s="1" t="s">
        <v>49</v>
      </c>
      <c r="G3076" s="1" t="s">
        <v>349</v>
      </c>
      <c r="H3076" s="1" t="s">
        <v>19</v>
      </c>
      <c r="I3076" s="1" t="s">
        <v>27</v>
      </c>
      <c r="J3076" s="1" t="s">
        <v>1312</v>
      </c>
      <c r="K3076" s="5">
        <v>331224.6</v>
      </c>
      <c r="L3076" s="1" t="s">
        <v>22</v>
      </c>
      <c r="M3076" s="1" t="s">
        <v>23</v>
      </c>
      <c r="N3076" s="4">
        <v>44724.794444444444</v>
      </c>
    </row>
    <row r="3077">
      <c r="A3077" s="1" t="s">
        <v>6930</v>
      </c>
      <c r="B3077" s="2">
        <v>41873.0</v>
      </c>
      <c r="C3077" s="1">
        <f t="shared" si="1"/>
        <v>2014</v>
      </c>
      <c r="D3077" s="1" t="s">
        <v>6931</v>
      </c>
      <c r="E3077" s="1" t="s">
        <v>16</v>
      </c>
      <c r="F3077" s="1" t="s">
        <v>96</v>
      </c>
      <c r="G3077" s="1" t="s">
        <v>160</v>
      </c>
      <c r="H3077" s="1" t="s">
        <v>19</v>
      </c>
      <c r="I3077" s="1" t="s">
        <v>27</v>
      </c>
      <c r="J3077" s="1" t="s">
        <v>6767</v>
      </c>
      <c r="K3077" s="3">
        <v>752217.0</v>
      </c>
      <c r="L3077" s="1" t="s">
        <v>22</v>
      </c>
      <c r="M3077" s="1" t="s">
        <v>23</v>
      </c>
      <c r="N3077" s="4">
        <v>44724.79236111111</v>
      </c>
    </row>
    <row r="3078">
      <c r="A3078" s="1" t="s">
        <v>6932</v>
      </c>
      <c r="B3078" s="2">
        <v>41873.0</v>
      </c>
      <c r="C3078" s="1">
        <f t="shared" si="1"/>
        <v>2014</v>
      </c>
      <c r="D3078" s="1" t="s">
        <v>6933</v>
      </c>
      <c r="E3078" s="1" t="s">
        <v>16</v>
      </c>
      <c r="F3078" s="1" t="s">
        <v>49</v>
      </c>
      <c r="G3078" s="1" t="s">
        <v>1807</v>
      </c>
      <c r="H3078" s="1" t="s">
        <v>19</v>
      </c>
      <c r="I3078" s="1" t="s">
        <v>223</v>
      </c>
      <c r="J3078" s="1" t="s">
        <v>1312</v>
      </c>
      <c r="K3078" s="3">
        <v>10700.0</v>
      </c>
      <c r="L3078" s="1" t="s">
        <v>22</v>
      </c>
      <c r="M3078" s="1" t="s">
        <v>23</v>
      </c>
      <c r="N3078" s="4">
        <v>44724.794444444444</v>
      </c>
    </row>
    <row r="3079">
      <c r="A3079" s="1" t="s">
        <v>6934</v>
      </c>
      <c r="B3079" s="2">
        <v>41873.0</v>
      </c>
      <c r="C3079" s="1">
        <f t="shared" si="1"/>
        <v>2014</v>
      </c>
      <c r="D3079" s="1" t="s">
        <v>6935</v>
      </c>
      <c r="E3079" s="1" t="s">
        <v>16</v>
      </c>
      <c r="F3079" s="1" t="s">
        <v>17</v>
      </c>
      <c r="G3079" s="1" t="s">
        <v>4173</v>
      </c>
      <c r="H3079" s="1" t="s">
        <v>19</v>
      </c>
      <c r="I3079" s="1" t="s">
        <v>359</v>
      </c>
      <c r="J3079" s="1" t="s">
        <v>1312</v>
      </c>
      <c r="K3079" s="3">
        <v>2000.0</v>
      </c>
      <c r="L3079" s="1" t="s">
        <v>22</v>
      </c>
      <c r="M3079" s="1" t="s">
        <v>23</v>
      </c>
      <c r="N3079" s="4">
        <v>44724.79513888889</v>
      </c>
    </row>
    <row r="3080">
      <c r="A3080" s="1" t="s">
        <v>6936</v>
      </c>
      <c r="B3080" s="2">
        <v>41873.0</v>
      </c>
      <c r="C3080" s="1">
        <f t="shared" si="1"/>
        <v>2014</v>
      </c>
      <c r="D3080" s="1" t="s">
        <v>6937</v>
      </c>
      <c r="E3080" s="1" t="s">
        <v>16</v>
      </c>
      <c r="F3080" s="1" t="s">
        <v>58</v>
      </c>
      <c r="G3080" s="1" t="s">
        <v>363</v>
      </c>
      <c r="H3080" s="1" t="s">
        <v>19</v>
      </c>
      <c r="I3080" s="1" t="s">
        <v>3320</v>
      </c>
      <c r="J3080" s="1" t="s">
        <v>1312</v>
      </c>
      <c r="K3080" s="3">
        <v>510500.0</v>
      </c>
      <c r="L3080" s="1" t="s">
        <v>22</v>
      </c>
      <c r="M3080" s="1" t="s">
        <v>23</v>
      </c>
      <c r="N3080" s="4">
        <v>44724.79583333333</v>
      </c>
    </row>
    <row r="3081">
      <c r="A3081" s="1" t="s">
        <v>6938</v>
      </c>
      <c r="B3081" s="2">
        <v>41874.0</v>
      </c>
      <c r="C3081" s="1">
        <f t="shared" si="1"/>
        <v>2014</v>
      </c>
      <c r="D3081" s="1" t="s">
        <v>6939</v>
      </c>
      <c r="E3081" s="1" t="s">
        <v>16</v>
      </c>
      <c r="F3081" s="1" t="s">
        <v>679</v>
      </c>
      <c r="G3081" s="1" t="s">
        <v>6940</v>
      </c>
      <c r="H3081" s="1" t="s">
        <v>19</v>
      </c>
      <c r="I3081" s="1" t="s">
        <v>20</v>
      </c>
      <c r="J3081" s="1" t="s">
        <v>1312</v>
      </c>
      <c r="K3081" s="3">
        <v>500000.0</v>
      </c>
      <c r="L3081" s="1" t="s">
        <v>22</v>
      </c>
      <c r="M3081" s="1" t="s">
        <v>23</v>
      </c>
      <c r="N3081" s="4">
        <v>44724.79236111111</v>
      </c>
    </row>
    <row r="3082">
      <c r="A3082" s="1" t="s">
        <v>6941</v>
      </c>
      <c r="B3082" s="2">
        <v>41874.0</v>
      </c>
      <c r="C3082" s="1">
        <f t="shared" si="1"/>
        <v>2014</v>
      </c>
      <c r="D3082" s="1" t="s">
        <v>6942</v>
      </c>
      <c r="E3082" s="1" t="s">
        <v>16</v>
      </c>
      <c r="F3082" s="1" t="s">
        <v>49</v>
      </c>
      <c r="G3082" s="1" t="s">
        <v>1807</v>
      </c>
      <c r="H3082" s="1" t="s">
        <v>19</v>
      </c>
      <c r="I3082" s="1" t="s">
        <v>223</v>
      </c>
      <c r="J3082" s="1" t="s">
        <v>1312</v>
      </c>
      <c r="K3082" s="3">
        <v>10700.0</v>
      </c>
      <c r="L3082" s="1" t="s">
        <v>22</v>
      </c>
      <c r="M3082" s="1" t="s">
        <v>23</v>
      </c>
      <c r="N3082" s="4">
        <v>44724.794444444444</v>
      </c>
    </row>
    <row r="3083">
      <c r="A3083" s="1" t="s">
        <v>6943</v>
      </c>
      <c r="B3083" s="2">
        <v>41874.0</v>
      </c>
      <c r="C3083" s="1">
        <f t="shared" si="1"/>
        <v>2014</v>
      </c>
      <c r="D3083" s="1" t="s">
        <v>6944</v>
      </c>
      <c r="E3083" s="1" t="s">
        <v>16</v>
      </c>
      <c r="F3083" s="1" t="s">
        <v>49</v>
      </c>
      <c r="G3083" s="1" t="s">
        <v>1807</v>
      </c>
      <c r="H3083" s="1" t="s">
        <v>19</v>
      </c>
      <c r="I3083" s="1" t="s">
        <v>223</v>
      </c>
      <c r="J3083" s="1" t="s">
        <v>1312</v>
      </c>
      <c r="K3083" s="3">
        <v>10700.0</v>
      </c>
      <c r="L3083" s="1" t="s">
        <v>22</v>
      </c>
      <c r="M3083" s="1" t="s">
        <v>23</v>
      </c>
      <c r="N3083" s="4">
        <v>44724.794444444444</v>
      </c>
    </row>
    <row r="3084">
      <c r="A3084" s="1" t="s">
        <v>6945</v>
      </c>
      <c r="B3084" s="2">
        <v>41874.0</v>
      </c>
      <c r="C3084" s="1">
        <f t="shared" si="1"/>
        <v>2014</v>
      </c>
      <c r="D3084" s="1" t="s">
        <v>6933</v>
      </c>
      <c r="E3084" s="1" t="s">
        <v>16</v>
      </c>
      <c r="F3084" s="1" t="s">
        <v>49</v>
      </c>
      <c r="G3084" s="1" t="s">
        <v>1807</v>
      </c>
      <c r="H3084" s="1" t="s">
        <v>19</v>
      </c>
      <c r="I3084" s="1" t="s">
        <v>223</v>
      </c>
      <c r="J3084" s="1" t="s">
        <v>6946</v>
      </c>
      <c r="K3084" s="3">
        <v>10700.0</v>
      </c>
      <c r="L3084" s="1" t="s">
        <v>22</v>
      </c>
      <c r="M3084" s="1" t="s">
        <v>23</v>
      </c>
      <c r="N3084" s="4">
        <v>44724.794444444444</v>
      </c>
    </row>
    <row r="3085">
      <c r="A3085" s="1" t="s">
        <v>6947</v>
      </c>
      <c r="B3085" s="2">
        <v>41874.0</v>
      </c>
      <c r="C3085" s="1">
        <f t="shared" si="1"/>
        <v>2014</v>
      </c>
      <c r="D3085" s="1" t="s">
        <v>6942</v>
      </c>
      <c r="E3085" s="1" t="s">
        <v>16</v>
      </c>
      <c r="F3085" s="1" t="s">
        <v>49</v>
      </c>
      <c r="G3085" s="1" t="s">
        <v>1807</v>
      </c>
      <c r="H3085" s="1" t="s">
        <v>19</v>
      </c>
      <c r="I3085" s="1" t="s">
        <v>223</v>
      </c>
      <c r="J3085" s="1" t="s">
        <v>6946</v>
      </c>
      <c r="K3085" s="3">
        <v>10700.0</v>
      </c>
      <c r="L3085" s="1" t="s">
        <v>22</v>
      </c>
      <c r="M3085" s="1" t="s">
        <v>23</v>
      </c>
      <c r="N3085" s="4">
        <v>44724.794444444444</v>
      </c>
    </row>
    <row r="3086">
      <c r="A3086" s="1" t="s">
        <v>6948</v>
      </c>
      <c r="B3086" s="2">
        <v>41874.0</v>
      </c>
      <c r="C3086" s="1">
        <f t="shared" si="1"/>
        <v>2014</v>
      </c>
      <c r="D3086" s="1" t="s">
        <v>6949</v>
      </c>
      <c r="E3086" s="1" t="s">
        <v>16</v>
      </c>
      <c r="F3086" s="1" t="s">
        <v>49</v>
      </c>
      <c r="G3086" s="1" t="s">
        <v>1807</v>
      </c>
      <c r="H3086" s="1" t="s">
        <v>19</v>
      </c>
      <c r="I3086" s="1" t="s">
        <v>223</v>
      </c>
      <c r="J3086" s="1" t="s">
        <v>6946</v>
      </c>
      <c r="K3086" s="1">
        <v>700.0</v>
      </c>
      <c r="L3086" s="1" t="s">
        <v>22</v>
      </c>
      <c r="M3086" s="1" t="s">
        <v>23</v>
      </c>
      <c r="N3086" s="4">
        <v>44724.794444444444</v>
      </c>
    </row>
    <row r="3087">
      <c r="A3087" s="1" t="s">
        <v>6950</v>
      </c>
      <c r="B3087" s="2">
        <v>41874.0</v>
      </c>
      <c r="C3087" s="1">
        <f t="shared" si="1"/>
        <v>2014</v>
      </c>
      <c r="D3087" s="1" t="s">
        <v>6944</v>
      </c>
      <c r="E3087" s="1" t="s">
        <v>16</v>
      </c>
      <c r="F3087" s="1" t="s">
        <v>49</v>
      </c>
      <c r="G3087" s="1" t="s">
        <v>1807</v>
      </c>
      <c r="H3087" s="1" t="s">
        <v>19</v>
      </c>
      <c r="I3087" s="1" t="s">
        <v>223</v>
      </c>
      <c r="J3087" s="1" t="s">
        <v>6946</v>
      </c>
      <c r="K3087" s="3">
        <v>10700.0</v>
      </c>
      <c r="L3087" s="1" t="s">
        <v>22</v>
      </c>
      <c r="M3087" s="1" t="s">
        <v>23</v>
      </c>
      <c r="N3087" s="4">
        <v>44724.794444444444</v>
      </c>
    </row>
    <row r="3088">
      <c r="A3088" s="1" t="s">
        <v>6951</v>
      </c>
      <c r="B3088" s="2">
        <v>41874.0</v>
      </c>
      <c r="C3088" s="1">
        <f t="shared" si="1"/>
        <v>2014</v>
      </c>
      <c r="D3088" s="1" t="s">
        <v>6933</v>
      </c>
      <c r="E3088" s="1" t="s">
        <v>16</v>
      </c>
      <c r="F3088" s="1" t="s">
        <v>49</v>
      </c>
      <c r="G3088" s="1" t="s">
        <v>1807</v>
      </c>
      <c r="H3088" s="1" t="s">
        <v>19</v>
      </c>
      <c r="I3088" s="1" t="s">
        <v>72</v>
      </c>
      <c r="J3088" s="1" t="s">
        <v>6952</v>
      </c>
      <c r="K3088" s="3">
        <v>1000.0</v>
      </c>
      <c r="L3088" s="1" t="s">
        <v>22</v>
      </c>
      <c r="M3088" s="1" t="s">
        <v>23</v>
      </c>
      <c r="N3088" s="4">
        <v>44724.794444444444</v>
      </c>
    </row>
    <row r="3089">
      <c r="A3089" s="1" t="s">
        <v>6953</v>
      </c>
      <c r="B3089" s="2">
        <v>41874.0</v>
      </c>
      <c r="C3089" s="1">
        <f t="shared" si="1"/>
        <v>2014</v>
      </c>
      <c r="D3089" s="1" t="s">
        <v>6942</v>
      </c>
      <c r="E3089" s="1" t="s">
        <v>16</v>
      </c>
      <c r="F3089" s="1" t="s">
        <v>49</v>
      </c>
      <c r="G3089" s="1" t="s">
        <v>1807</v>
      </c>
      <c r="H3089" s="1" t="s">
        <v>19</v>
      </c>
      <c r="I3089" s="1" t="s">
        <v>72</v>
      </c>
      <c r="J3089" s="1" t="s">
        <v>6952</v>
      </c>
      <c r="K3089" s="3">
        <v>1000.0</v>
      </c>
      <c r="L3089" s="1" t="s">
        <v>22</v>
      </c>
      <c r="M3089" s="1" t="s">
        <v>23</v>
      </c>
      <c r="N3089" s="4">
        <v>44724.794444444444</v>
      </c>
    </row>
    <row r="3090">
      <c r="A3090" s="1" t="s">
        <v>6954</v>
      </c>
      <c r="B3090" s="2">
        <v>41874.0</v>
      </c>
      <c r="C3090" s="1">
        <f t="shared" si="1"/>
        <v>2014</v>
      </c>
      <c r="D3090" s="1" t="s">
        <v>6949</v>
      </c>
      <c r="E3090" s="1" t="s">
        <v>16</v>
      </c>
      <c r="F3090" s="1" t="s">
        <v>49</v>
      </c>
      <c r="G3090" s="1" t="s">
        <v>1807</v>
      </c>
      <c r="H3090" s="1" t="s">
        <v>19</v>
      </c>
      <c r="I3090" s="1" t="s">
        <v>72</v>
      </c>
      <c r="J3090" s="1" t="s">
        <v>6952</v>
      </c>
      <c r="K3090" s="3">
        <v>1000.0</v>
      </c>
      <c r="L3090" s="1" t="s">
        <v>22</v>
      </c>
      <c r="M3090" s="1" t="s">
        <v>23</v>
      </c>
      <c r="N3090" s="4">
        <v>44724.794444444444</v>
      </c>
    </row>
    <row r="3091">
      <c r="A3091" s="1" t="s">
        <v>6955</v>
      </c>
      <c r="B3091" s="2">
        <v>41874.0</v>
      </c>
      <c r="C3091" s="1">
        <f t="shared" si="1"/>
        <v>2014</v>
      </c>
      <c r="D3091" s="1" t="s">
        <v>6944</v>
      </c>
      <c r="E3091" s="1" t="s">
        <v>16</v>
      </c>
      <c r="F3091" s="1" t="s">
        <v>49</v>
      </c>
      <c r="G3091" s="1" t="s">
        <v>1807</v>
      </c>
      <c r="H3091" s="1" t="s">
        <v>19</v>
      </c>
      <c r="I3091" s="1" t="s">
        <v>72</v>
      </c>
      <c r="J3091" s="1" t="s">
        <v>6956</v>
      </c>
      <c r="K3091" s="3">
        <v>1000.0</v>
      </c>
      <c r="L3091" s="1" t="s">
        <v>22</v>
      </c>
      <c r="M3091" s="1" t="s">
        <v>23</v>
      </c>
      <c r="N3091" s="4">
        <v>44724.794444444444</v>
      </c>
    </row>
    <row r="3092">
      <c r="A3092" s="1" t="s">
        <v>6957</v>
      </c>
      <c r="B3092" s="2">
        <v>41874.0</v>
      </c>
      <c r="C3092" s="1">
        <f t="shared" si="1"/>
        <v>2014</v>
      </c>
      <c r="D3092" s="1" t="s">
        <v>6958</v>
      </c>
      <c r="E3092" s="1" t="s">
        <v>16</v>
      </c>
      <c r="F3092" s="1" t="s">
        <v>49</v>
      </c>
      <c r="G3092" s="1" t="s">
        <v>1807</v>
      </c>
      <c r="H3092" s="1" t="s">
        <v>19</v>
      </c>
      <c r="I3092" s="1" t="s">
        <v>72</v>
      </c>
      <c r="J3092" s="1" t="s">
        <v>6952</v>
      </c>
      <c r="K3092" s="3">
        <v>1000.0</v>
      </c>
      <c r="L3092" s="1" t="s">
        <v>22</v>
      </c>
      <c r="M3092" s="1" t="s">
        <v>23</v>
      </c>
      <c r="N3092" s="4">
        <v>44724.794444444444</v>
      </c>
    </row>
    <row r="3093">
      <c r="A3093" s="1" t="s">
        <v>6959</v>
      </c>
      <c r="B3093" s="2">
        <v>41874.0</v>
      </c>
      <c r="C3093" s="1">
        <f t="shared" si="1"/>
        <v>2014</v>
      </c>
      <c r="D3093" s="1" t="s">
        <v>6933</v>
      </c>
      <c r="E3093" s="1" t="s">
        <v>16</v>
      </c>
      <c r="F3093" s="1" t="s">
        <v>49</v>
      </c>
      <c r="G3093" s="1" t="s">
        <v>1807</v>
      </c>
      <c r="H3093" s="1" t="s">
        <v>19</v>
      </c>
      <c r="I3093" s="1" t="s">
        <v>20</v>
      </c>
      <c r="J3093" s="1" t="s">
        <v>6960</v>
      </c>
      <c r="K3093" s="3">
        <v>5000.0</v>
      </c>
      <c r="L3093" s="1" t="s">
        <v>22</v>
      </c>
      <c r="M3093" s="1" t="s">
        <v>23</v>
      </c>
      <c r="N3093" s="4">
        <v>44724.794444444444</v>
      </c>
    </row>
    <row r="3094">
      <c r="A3094" s="1" t="s">
        <v>6961</v>
      </c>
      <c r="B3094" s="2">
        <v>41874.0</v>
      </c>
      <c r="C3094" s="1">
        <f t="shared" si="1"/>
        <v>2014</v>
      </c>
      <c r="D3094" s="1" t="s">
        <v>6944</v>
      </c>
      <c r="E3094" s="1" t="s">
        <v>16</v>
      </c>
      <c r="F3094" s="1" t="s">
        <v>49</v>
      </c>
      <c r="G3094" s="1" t="s">
        <v>1807</v>
      </c>
      <c r="H3094" s="1" t="s">
        <v>19</v>
      </c>
      <c r="I3094" s="1" t="s">
        <v>20</v>
      </c>
      <c r="J3094" s="1" t="s">
        <v>6960</v>
      </c>
      <c r="K3094" s="3">
        <v>5000.0</v>
      </c>
      <c r="L3094" s="1" t="s">
        <v>22</v>
      </c>
      <c r="M3094" s="1" t="s">
        <v>23</v>
      </c>
      <c r="N3094" s="4">
        <v>44724.794444444444</v>
      </c>
    </row>
    <row r="3095">
      <c r="A3095" s="1" t="s">
        <v>6962</v>
      </c>
      <c r="B3095" s="2">
        <v>41876.0</v>
      </c>
      <c r="C3095" s="1">
        <f t="shared" si="1"/>
        <v>2014</v>
      </c>
      <c r="D3095" s="1" t="s">
        <v>6963</v>
      </c>
      <c r="E3095" s="1" t="s">
        <v>16</v>
      </c>
      <c r="F3095" s="1" t="s">
        <v>384</v>
      </c>
      <c r="G3095" s="1" t="s">
        <v>2735</v>
      </c>
      <c r="H3095" s="1" t="s">
        <v>19</v>
      </c>
      <c r="I3095" s="1" t="s">
        <v>418</v>
      </c>
      <c r="J3095" s="1" t="s">
        <v>1312</v>
      </c>
      <c r="K3095" s="3">
        <v>1000.0</v>
      </c>
      <c r="L3095" s="1" t="s">
        <v>22</v>
      </c>
      <c r="M3095" s="1" t="s">
        <v>23</v>
      </c>
      <c r="N3095" s="4">
        <v>44724.79236111111</v>
      </c>
    </row>
    <row r="3096">
      <c r="A3096" s="1" t="s">
        <v>6964</v>
      </c>
      <c r="B3096" s="2">
        <v>41876.0</v>
      </c>
      <c r="C3096" s="1">
        <f t="shared" si="1"/>
        <v>2014</v>
      </c>
      <c r="D3096" s="1" t="s">
        <v>6965</v>
      </c>
      <c r="E3096" s="1" t="s">
        <v>16</v>
      </c>
      <c r="F3096" s="1" t="s">
        <v>49</v>
      </c>
      <c r="G3096" s="1" t="s">
        <v>349</v>
      </c>
      <c r="H3096" s="1" t="s">
        <v>19</v>
      </c>
      <c r="I3096" s="1" t="s">
        <v>27</v>
      </c>
      <c r="J3096" s="1" t="s">
        <v>1312</v>
      </c>
      <c r="K3096" s="3">
        <v>115000.0</v>
      </c>
      <c r="L3096" s="1" t="s">
        <v>22</v>
      </c>
      <c r="M3096" s="1" t="s">
        <v>23</v>
      </c>
      <c r="N3096" s="4">
        <v>44724.794444444444</v>
      </c>
    </row>
    <row r="3097">
      <c r="A3097" s="1" t="s">
        <v>6966</v>
      </c>
      <c r="B3097" s="2">
        <v>41876.0</v>
      </c>
      <c r="C3097" s="1">
        <f t="shared" si="1"/>
        <v>2014</v>
      </c>
      <c r="D3097" s="1" t="s">
        <v>6967</v>
      </c>
      <c r="E3097" s="1" t="s">
        <v>16</v>
      </c>
      <c r="F3097" s="1" t="s">
        <v>49</v>
      </c>
      <c r="G3097" s="1" t="s">
        <v>349</v>
      </c>
      <c r="H3097" s="1" t="s">
        <v>19</v>
      </c>
      <c r="I3097" s="1" t="s">
        <v>27</v>
      </c>
      <c r="J3097" s="1" t="s">
        <v>6268</v>
      </c>
      <c r="K3097" s="3">
        <v>190000.0</v>
      </c>
      <c r="L3097" s="1" t="s">
        <v>22</v>
      </c>
      <c r="M3097" s="1" t="s">
        <v>23</v>
      </c>
      <c r="N3097" s="4">
        <v>44724.794444444444</v>
      </c>
    </row>
    <row r="3098">
      <c r="A3098" s="1" t="s">
        <v>6968</v>
      </c>
      <c r="B3098" s="2">
        <v>41876.0</v>
      </c>
      <c r="C3098" s="1">
        <f t="shared" si="1"/>
        <v>2014</v>
      </c>
      <c r="D3098" s="1" t="s">
        <v>6969</v>
      </c>
      <c r="E3098" s="1" t="s">
        <v>16</v>
      </c>
      <c r="F3098" s="1" t="s">
        <v>49</v>
      </c>
      <c r="G3098" s="1" t="s">
        <v>349</v>
      </c>
      <c r="H3098" s="1" t="s">
        <v>19</v>
      </c>
      <c r="I3098" s="1" t="s">
        <v>27</v>
      </c>
      <c r="J3098" s="1" t="s">
        <v>1312</v>
      </c>
      <c r="K3098" s="3">
        <v>155000.0</v>
      </c>
      <c r="L3098" s="1" t="s">
        <v>22</v>
      </c>
      <c r="M3098" s="1" t="s">
        <v>23</v>
      </c>
      <c r="N3098" s="4">
        <v>44724.794444444444</v>
      </c>
    </row>
    <row r="3099">
      <c r="A3099" s="1" t="s">
        <v>6970</v>
      </c>
      <c r="B3099" s="2">
        <v>41876.0</v>
      </c>
      <c r="C3099" s="1">
        <f t="shared" si="1"/>
        <v>2014</v>
      </c>
      <c r="D3099" s="1" t="s">
        <v>6971</v>
      </c>
      <c r="E3099" s="1" t="s">
        <v>16</v>
      </c>
      <c r="F3099" s="1" t="s">
        <v>49</v>
      </c>
      <c r="G3099" s="1" t="s">
        <v>349</v>
      </c>
      <c r="H3099" s="1" t="s">
        <v>19</v>
      </c>
      <c r="I3099" s="1" t="s">
        <v>27</v>
      </c>
      <c r="J3099" s="1" t="s">
        <v>1312</v>
      </c>
      <c r="K3099" s="3">
        <v>110000.0</v>
      </c>
      <c r="L3099" s="1" t="s">
        <v>22</v>
      </c>
      <c r="M3099" s="1" t="s">
        <v>23</v>
      </c>
      <c r="N3099" s="4">
        <v>44724.794444444444</v>
      </c>
    </row>
    <row r="3100">
      <c r="A3100" s="1" t="s">
        <v>6972</v>
      </c>
      <c r="B3100" s="2">
        <v>41876.0</v>
      </c>
      <c r="C3100" s="1">
        <f t="shared" si="1"/>
        <v>2014</v>
      </c>
      <c r="D3100" s="1" t="s">
        <v>6973</v>
      </c>
      <c r="E3100" s="1" t="s">
        <v>16</v>
      </c>
      <c r="F3100" s="1" t="s">
        <v>49</v>
      </c>
      <c r="G3100" s="1" t="s">
        <v>349</v>
      </c>
      <c r="H3100" s="1" t="s">
        <v>19</v>
      </c>
      <c r="I3100" s="1" t="s">
        <v>27</v>
      </c>
      <c r="J3100" s="1" t="s">
        <v>1312</v>
      </c>
      <c r="K3100" s="3">
        <v>105000.0</v>
      </c>
      <c r="L3100" s="1" t="s">
        <v>22</v>
      </c>
      <c r="M3100" s="1" t="s">
        <v>23</v>
      </c>
      <c r="N3100" s="4">
        <v>44724.794444444444</v>
      </c>
    </row>
    <row r="3101">
      <c r="A3101" s="1" t="s">
        <v>6974</v>
      </c>
      <c r="B3101" s="2">
        <v>41877.0</v>
      </c>
      <c r="C3101" s="1">
        <f t="shared" si="1"/>
        <v>2014</v>
      </c>
      <c r="D3101" s="1" t="s">
        <v>6975</v>
      </c>
      <c r="E3101" s="1" t="s">
        <v>16</v>
      </c>
      <c r="F3101" s="1" t="s">
        <v>679</v>
      </c>
      <c r="G3101" s="1" t="s">
        <v>737</v>
      </c>
      <c r="H3101" s="1" t="s">
        <v>19</v>
      </c>
      <c r="I3101" s="1" t="s">
        <v>27</v>
      </c>
      <c r="J3101" s="1" t="s">
        <v>1312</v>
      </c>
      <c r="K3101" s="3">
        <v>2600000.0</v>
      </c>
      <c r="L3101" s="1" t="s">
        <v>22</v>
      </c>
      <c r="M3101" s="1" t="s">
        <v>23</v>
      </c>
      <c r="N3101" s="4">
        <v>44724.79236111111</v>
      </c>
    </row>
    <row r="3102">
      <c r="A3102" s="1" t="s">
        <v>6976</v>
      </c>
      <c r="B3102" s="2">
        <v>41877.0</v>
      </c>
      <c r="C3102" s="1">
        <f t="shared" si="1"/>
        <v>2014</v>
      </c>
      <c r="D3102" s="1" t="s">
        <v>6977</v>
      </c>
      <c r="E3102" s="1" t="s">
        <v>16</v>
      </c>
      <c r="F3102" s="1" t="s">
        <v>49</v>
      </c>
      <c r="G3102" s="1" t="s">
        <v>349</v>
      </c>
      <c r="H3102" s="1" t="s">
        <v>19</v>
      </c>
      <c r="I3102" s="1" t="s">
        <v>27</v>
      </c>
      <c r="J3102" s="1" t="s">
        <v>6978</v>
      </c>
      <c r="K3102" s="3">
        <v>175000.0</v>
      </c>
      <c r="L3102" s="1" t="s">
        <v>22</v>
      </c>
      <c r="M3102" s="1" t="s">
        <v>23</v>
      </c>
      <c r="N3102" s="4">
        <v>44724.794444444444</v>
      </c>
    </row>
    <row r="3103">
      <c r="A3103" s="1" t="s">
        <v>6979</v>
      </c>
      <c r="B3103" s="2">
        <v>41877.0</v>
      </c>
      <c r="C3103" s="1">
        <f t="shared" si="1"/>
        <v>2014</v>
      </c>
      <c r="D3103" s="1" t="s">
        <v>6980</v>
      </c>
      <c r="E3103" s="1" t="s">
        <v>16</v>
      </c>
      <c r="F3103" s="1" t="s">
        <v>49</v>
      </c>
      <c r="G3103" s="1" t="s">
        <v>349</v>
      </c>
      <c r="H3103" s="1" t="s">
        <v>19</v>
      </c>
      <c r="I3103" s="1" t="s">
        <v>27</v>
      </c>
      <c r="J3103" s="1" t="s">
        <v>1312</v>
      </c>
      <c r="K3103" s="3">
        <v>165000.0</v>
      </c>
      <c r="L3103" s="1" t="s">
        <v>22</v>
      </c>
      <c r="M3103" s="1" t="s">
        <v>23</v>
      </c>
      <c r="N3103" s="4">
        <v>44724.794444444444</v>
      </c>
    </row>
    <row r="3104">
      <c r="A3104" s="1" t="s">
        <v>6981</v>
      </c>
      <c r="B3104" s="2">
        <v>41877.0</v>
      </c>
      <c r="C3104" s="1">
        <f t="shared" si="1"/>
        <v>2014</v>
      </c>
      <c r="D3104" s="1" t="s">
        <v>6982</v>
      </c>
      <c r="E3104" s="1" t="s">
        <v>16</v>
      </c>
      <c r="F3104" s="1" t="s">
        <v>49</v>
      </c>
      <c r="G3104" s="1" t="s">
        <v>191</v>
      </c>
      <c r="H3104" s="1" t="s">
        <v>19</v>
      </c>
      <c r="I3104" s="1" t="s">
        <v>27</v>
      </c>
      <c r="J3104" s="1" t="s">
        <v>1312</v>
      </c>
      <c r="K3104" s="3">
        <v>100000.0</v>
      </c>
      <c r="L3104" s="1" t="s">
        <v>22</v>
      </c>
      <c r="M3104" s="1" t="s">
        <v>23</v>
      </c>
      <c r="N3104" s="4">
        <v>44724.794444444444</v>
      </c>
    </row>
    <row r="3105">
      <c r="A3105" s="1" t="s">
        <v>6983</v>
      </c>
      <c r="B3105" s="2">
        <v>41877.0</v>
      </c>
      <c r="C3105" s="1">
        <f t="shared" si="1"/>
        <v>2014</v>
      </c>
      <c r="D3105" s="1" t="s">
        <v>6984</v>
      </c>
      <c r="E3105" s="1" t="s">
        <v>16</v>
      </c>
      <c r="F3105" s="1" t="s">
        <v>17</v>
      </c>
      <c r="G3105" s="1" t="s">
        <v>222</v>
      </c>
      <c r="H3105" s="1" t="s">
        <v>19</v>
      </c>
      <c r="I3105" s="1" t="s">
        <v>2136</v>
      </c>
      <c r="J3105" s="1" t="s">
        <v>6985</v>
      </c>
      <c r="K3105" s="3">
        <v>72000.0</v>
      </c>
      <c r="L3105" s="1" t="s">
        <v>22</v>
      </c>
      <c r="M3105" s="1" t="s">
        <v>23</v>
      </c>
      <c r="N3105" s="4">
        <v>44724.79513888889</v>
      </c>
    </row>
    <row r="3106">
      <c r="A3106" s="1" t="s">
        <v>6986</v>
      </c>
      <c r="B3106" s="2">
        <v>41878.0</v>
      </c>
      <c r="C3106" s="1">
        <f t="shared" si="1"/>
        <v>2014</v>
      </c>
      <c r="D3106" s="1" t="s">
        <v>6987</v>
      </c>
      <c r="E3106" s="1" t="s">
        <v>16</v>
      </c>
      <c r="F3106" s="1" t="s">
        <v>49</v>
      </c>
      <c r="G3106" s="1" t="s">
        <v>191</v>
      </c>
      <c r="H3106" s="1" t="s">
        <v>19</v>
      </c>
      <c r="I3106" s="1" t="s">
        <v>27</v>
      </c>
      <c r="J3106" s="1" t="s">
        <v>476</v>
      </c>
      <c r="K3106" s="3">
        <v>48000.0</v>
      </c>
      <c r="L3106" s="1" t="s">
        <v>22</v>
      </c>
      <c r="M3106" s="1" t="s">
        <v>23</v>
      </c>
      <c r="N3106" s="4">
        <v>44724.794444444444</v>
      </c>
    </row>
    <row r="3107">
      <c r="A3107" s="1" t="s">
        <v>6988</v>
      </c>
      <c r="B3107" s="2">
        <v>41878.0</v>
      </c>
      <c r="C3107" s="1">
        <f t="shared" si="1"/>
        <v>2014</v>
      </c>
      <c r="D3107" s="1" t="s">
        <v>5551</v>
      </c>
      <c r="E3107" s="1" t="s">
        <v>16</v>
      </c>
      <c r="F3107" s="1" t="s">
        <v>49</v>
      </c>
      <c r="G3107" s="1" t="s">
        <v>191</v>
      </c>
      <c r="H3107" s="1" t="s">
        <v>19</v>
      </c>
      <c r="I3107" s="1" t="s">
        <v>27</v>
      </c>
      <c r="J3107" s="1" t="s">
        <v>1312</v>
      </c>
      <c r="K3107" s="3">
        <v>262500.0</v>
      </c>
      <c r="L3107" s="1" t="s">
        <v>22</v>
      </c>
      <c r="M3107" s="1" t="s">
        <v>23</v>
      </c>
      <c r="N3107" s="4">
        <v>44724.794444444444</v>
      </c>
    </row>
    <row r="3108">
      <c r="A3108" s="1" t="s">
        <v>6989</v>
      </c>
      <c r="B3108" s="2">
        <v>41878.0</v>
      </c>
      <c r="C3108" s="1">
        <f t="shared" si="1"/>
        <v>2014</v>
      </c>
      <c r="D3108" s="1" t="s">
        <v>5551</v>
      </c>
      <c r="E3108" s="1" t="s">
        <v>16</v>
      </c>
      <c r="F3108" s="1" t="s">
        <v>49</v>
      </c>
      <c r="G3108" s="1" t="s">
        <v>191</v>
      </c>
      <c r="H3108" s="1" t="s">
        <v>19</v>
      </c>
      <c r="I3108" s="1" t="s">
        <v>27</v>
      </c>
      <c r="J3108" s="1" t="s">
        <v>1312</v>
      </c>
      <c r="K3108" s="3">
        <v>55000.0</v>
      </c>
      <c r="L3108" s="1" t="s">
        <v>22</v>
      </c>
      <c r="M3108" s="1" t="s">
        <v>23</v>
      </c>
      <c r="N3108" s="4">
        <v>44724.794444444444</v>
      </c>
    </row>
    <row r="3109">
      <c r="A3109" s="1" t="s">
        <v>6990</v>
      </c>
      <c r="B3109" s="2">
        <v>41879.0</v>
      </c>
      <c r="C3109" s="1">
        <f t="shared" si="1"/>
        <v>2014</v>
      </c>
      <c r="D3109" s="1" t="s">
        <v>6991</v>
      </c>
      <c r="E3109" s="1" t="s">
        <v>16</v>
      </c>
      <c r="F3109" s="1" t="s">
        <v>31</v>
      </c>
      <c r="G3109" s="1" t="s">
        <v>1272</v>
      </c>
      <c r="H3109" s="1" t="s">
        <v>19</v>
      </c>
      <c r="I3109" s="1" t="s">
        <v>27</v>
      </c>
      <c r="J3109" s="1" t="s">
        <v>2801</v>
      </c>
      <c r="K3109" s="3">
        <v>289350.0</v>
      </c>
      <c r="L3109" s="1" t="s">
        <v>22</v>
      </c>
      <c r="M3109" s="1" t="s">
        <v>23</v>
      </c>
      <c r="N3109" s="4">
        <v>44724.794444444444</v>
      </c>
    </row>
    <row r="3110">
      <c r="A3110" s="1" t="s">
        <v>6992</v>
      </c>
      <c r="B3110" s="2">
        <v>41879.0</v>
      </c>
      <c r="C3110" s="1">
        <f t="shared" si="1"/>
        <v>2014</v>
      </c>
      <c r="D3110" s="1" t="s">
        <v>6993</v>
      </c>
      <c r="E3110" s="1" t="s">
        <v>16</v>
      </c>
      <c r="F3110" s="1" t="s">
        <v>49</v>
      </c>
      <c r="G3110" s="1" t="s">
        <v>191</v>
      </c>
      <c r="H3110" s="1" t="s">
        <v>19</v>
      </c>
      <c r="I3110" s="1" t="s">
        <v>418</v>
      </c>
      <c r="J3110" s="1" t="s">
        <v>6994</v>
      </c>
      <c r="K3110" s="3">
        <v>211500.0</v>
      </c>
      <c r="L3110" s="1" t="s">
        <v>22</v>
      </c>
      <c r="M3110" s="1" t="s">
        <v>23</v>
      </c>
      <c r="N3110" s="4">
        <v>44724.794444444444</v>
      </c>
    </row>
    <row r="3111">
      <c r="A3111" s="1" t="s">
        <v>6995</v>
      </c>
      <c r="B3111" s="2">
        <v>41880.0</v>
      </c>
      <c r="C3111" s="1">
        <f t="shared" si="1"/>
        <v>2014</v>
      </c>
      <c r="D3111" s="1" t="s">
        <v>6996</v>
      </c>
      <c r="E3111" s="1" t="s">
        <v>16</v>
      </c>
      <c r="F3111" s="1" t="s">
        <v>31</v>
      </c>
      <c r="G3111" s="1" t="s">
        <v>389</v>
      </c>
      <c r="H3111" s="1" t="s">
        <v>19</v>
      </c>
      <c r="I3111" s="1" t="s">
        <v>27</v>
      </c>
      <c r="J3111" s="1" t="s">
        <v>1312</v>
      </c>
      <c r="K3111" s="3">
        <v>200000.0</v>
      </c>
      <c r="L3111" s="1" t="s">
        <v>22</v>
      </c>
      <c r="M3111" s="1" t="s">
        <v>23</v>
      </c>
      <c r="N3111" s="4">
        <v>44724.794444444444</v>
      </c>
    </row>
    <row r="3112">
      <c r="A3112" s="1" t="s">
        <v>6997</v>
      </c>
      <c r="B3112" s="2">
        <v>41880.0</v>
      </c>
      <c r="C3112" s="1">
        <f t="shared" si="1"/>
        <v>2014</v>
      </c>
      <c r="D3112" s="1" t="s">
        <v>6998</v>
      </c>
      <c r="E3112" s="1" t="s">
        <v>16</v>
      </c>
      <c r="F3112" s="1" t="s">
        <v>49</v>
      </c>
      <c r="G3112" s="1" t="s">
        <v>191</v>
      </c>
      <c r="H3112" s="1" t="s">
        <v>19</v>
      </c>
      <c r="I3112" s="1" t="s">
        <v>27</v>
      </c>
      <c r="J3112" s="1" t="s">
        <v>1312</v>
      </c>
      <c r="K3112" s="3">
        <v>100500.0</v>
      </c>
      <c r="L3112" s="1" t="s">
        <v>22</v>
      </c>
      <c r="M3112" s="1" t="s">
        <v>23</v>
      </c>
      <c r="N3112" s="4">
        <v>44724.794444444444</v>
      </c>
    </row>
    <row r="3113">
      <c r="A3113" s="1" t="s">
        <v>6999</v>
      </c>
      <c r="B3113" s="2">
        <v>41883.0</v>
      </c>
      <c r="C3113" s="1">
        <f t="shared" si="1"/>
        <v>2014</v>
      </c>
      <c r="D3113" s="1" t="s">
        <v>7000</v>
      </c>
      <c r="E3113" s="1" t="s">
        <v>16</v>
      </c>
      <c r="F3113" s="1" t="s">
        <v>96</v>
      </c>
      <c r="G3113" s="1" t="s">
        <v>160</v>
      </c>
      <c r="H3113" s="1" t="s">
        <v>19</v>
      </c>
      <c r="I3113" s="1" t="s">
        <v>27</v>
      </c>
      <c r="J3113" s="1" t="s">
        <v>6209</v>
      </c>
      <c r="K3113" s="3">
        <v>915000.0</v>
      </c>
      <c r="L3113" s="1" t="s">
        <v>22</v>
      </c>
      <c r="M3113" s="1" t="s">
        <v>23</v>
      </c>
      <c r="N3113" s="4">
        <v>44724.79236111111</v>
      </c>
    </row>
    <row r="3114">
      <c r="A3114" s="1" t="s">
        <v>7001</v>
      </c>
      <c r="B3114" s="2">
        <v>41883.0</v>
      </c>
      <c r="C3114" s="1">
        <f t="shared" si="1"/>
        <v>2014</v>
      </c>
      <c r="D3114" s="1" t="s">
        <v>7002</v>
      </c>
      <c r="E3114" s="1" t="s">
        <v>16</v>
      </c>
      <c r="F3114" s="1" t="s">
        <v>679</v>
      </c>
      <c r="G3114" s="1" t="s">
        <v>737</v>
      </c>
      <c r="H3114" s="1" t="s">
        <v>19</v>
      </c>
      <c r="I3114" s="1" t="s">
        <v>27</v>
      </c>
      <c r="J3114" s="1" t="s">
        <v>1312</v>
      </c>
      <c r="K3114" s="3">
        <v>565000.0</v>
      </c>
      <c r="L3114" s="1" t="s">
        <v>22</v>
      </c>
      <c r="M3114" s="1" t="s">
        <v>23</v>
      </c>
      <c r="N3114" s="4">
        <v>44724.79236111111</v>
      </c>
    </row>
    <row r="3115">
      <c r="A3115" s="1" t="s">
        <v>7003</v>
      </c>
      <c r="B3115" s="2">
        <v>41883.0</v>
      </c>
      <c r="C3115" s="1">
        <f t="shared" si="1"/>
        <v>2014</v>
      </c>
      <c r="D3115" s="1" t="s">
        <v>7004</v>
      </c>
      <c r="E3115" s="1" t="s">
        <v>16</v>
      </c>
      <c r="F3115" s="1" t="s">
        <v>49</v>
      </c>
      <c r="G3115" s="1" t="s">
        <v>191</v>
      </c>
      <c r="H3115" s="1" t="s">
        <v>19</v>
      </c>
      <c r="I3115" s="1" t="s">
        <v>72</v>
      </c>
      <c r="J3115" s="1" t="s">
        <v>1312</v>
      </c>
      <c r="K3115" s="3">
        <v>5000.0</v>
      </c>
      <c r="L3115" s="1" t="s">
        <v>22</v>
      </c>
      <c r="M3115" s="1" t="s">
        <v>23</v>
      </c>
      <c r="N3115" s="4">
        <v>44724.794444444444</v>
      </c>
    </row>
    <row r="3116">
      <c r="A3116" s="1" t="s">
        <v>7005</v>
      </c>
      <c r="B3116" s="2">
        <v>41885.0</v>
      </c>
      <c r="C3116" s="1">
        <f t="shared" si="1"/>
        <v>2014</v>
      </c>
      <c r="D3116" s="1" t="s">
        <v>7006</v>
      </c>
      <c r="E3116" s="1" t="s">
        <v>16</v>
      </c>
      <c r="F3116" s="1" t="s">
        <v>31</v>
      </c>
      <c r="G3116" s="1" t="s">
        <v>389</v>
      </c>
      <c r="H3116" s="1" t="s">
        <v>19</v>
      </c>
      <c r="I3116" s="1" t="s">
        <v>27</v>
      </c>
      <c r="J3116" s="1" t="s">
        <v>1312</v>
      </c>
      <c r="K3116" s="3">
        <v>20000.0</v>
      </c>
      <c r="L3116" s="1" t="s">
        <v>22</v>
      </c>
      <c r="M3116" s="1" t="s">
        <v>23</v>
      </c>
      <c r="N3116" s="4">
        <v>44724.794444444444</v>
      </c>
    </row>
    <row r="3117">
      <c r="A3117" s="1" t="s">
        <v>7007</v>
      </c>
      <c r="B3117" s="2">
        <v>41885.0</v>
      </c>
      <c r="C3117" s="1">
        <f t="shared" si="1"/>
        <v>2014</v>
      </c>
      <c r="D3117" s="1" t="s">
        <v>7008</v>
      </c>
      <c r="E3117" s="1" t="s">
        <v>16</v>
      </c>
      <c r="F3117" s="1" t="s">
        <v>31</v>
      </c>
      <c r="G3117" s="1" t="s">
        <v>389</v>
      </c>
      <c r="H3117" s="1" t="s">
        <v>19</v>
      </c>
      <c r="I3117" s="1" t="s">
        <v>27</v>
      </c>
      <c r="J3117" s="1" t="s">
        <v>1312</v>
      </c>
      <c r="K3117" s="3">
        <v>100000.0</v>
      </c>
      <c r="L3117" s="1" t="s">
        <v>22</v>
      </c>
      <c r="M3117" s="1" t="s">
        <v>23</v>
      </c>
      <c r="N3117" s="4">
        <v>44724.794444444444</v>
      </c>
    </row>
    <row r="3118">
      <c r="A3118" s="1" t="s">
        <v>7009</v>
      </c>
      <c r="B3118" s="2">
        <v>41885.0</v>
      </c>
      <c r="C3118" s="1">
        <f t="shared" si="1"/>
        <v>2014</v>
      </c>
      <c r="D3118" s="1" t="s">
        <v>7010</v>
      </c>
      <c r="E3118" s="1" t="s">
        <v>16</v>
      </c>
      <c r="F3118" s="1" t="s">
        <v>31</v>
      </c>
      <c r="G3118" s="1" t="s">
        <v>389</v>
      </c>
      <c r="H3118" s="1" t="s">
        <v>19</v>
      </c>
      <c r="I3118" s="1" t="s">
        <v>27</v>
      </c>
      <c r="J3118" s="1" t="s">
        <v>1312</v>
      </c>
      <c r="K3118" s="3">
        <v>85000.0</v>
      </c>
      <c r="L3118" s="1" t="s">
        <v>22</v>
      </c>
      <c r="M3118" s="1" t="s">
        <v>23</v>
      </c>
      <c r="N3118" s="4">
        <v>44724.794444444444</v>
      </c>
    </row>
    <row r="3119">
      <c r="A3119" s="1" t="s">
        <v>7011</v>
      </c>
      <c r="B3119" s="2">
        <v>41885.0</v>
      </c>
      <c r="C3119" s="1">
        <f t="shared" si="1"/>
        <v>2014</v>
      </c>
      <c r="D3119" s="1" t="s">
        <v>7012</v>
      </c>
      <c r="E3119" s="1" t="s">
        <v>16</v>
      </c>
      <c r="F3119" s="1" t="s">
        <v>31</v>
      </c>
      <c r="G3119" s="1" t="s">
        <v>389</v>
      </c>
      <c r="H3119" s="1" t="s">
        <v>19</v>
      </c>
      <c r="I3119" s="1" t="s">
        <v>27</v>
      </c>
      <c r="J3119" s="1" t="s">
        <v>1312</v>
      </c>
      <c r="K3119" s="3">
        <v>25000.0</v>
      </c>
      <c r="L3119" s="1" t="s">
        <v>22</v>
      </c>
      <c r="M3119" s="1" t="s">
        <v>23</v>
      </c>
      <c r="N3119" s="4">
        <v>44724.794444444444</v>
      </c>
    </row>
    <row r="3120">
      <c r="A3120" s="1" t="s">
        <v>7013</v>
      </c>
      <c r="B3120" s="2">
        <v>41885.0</v>
      </c>
      <c r="C3120" s="1">
        <f t="shared" si="1"/>
        <v>2014</v>
      </c>
      <c r="D3120" s="1" t="s">
        <v>7014</v>
      </c>
      <c r="E3120" s="1" t="s">
        <v>16</v>
      </c>
      <c r="F3120" s="1" t="s">
        <v>31</v>
      </c>
      <c r="G3120" s="1" t="s">
        <v>389</v>
      </c>
      <c r="H3120" s="1" t="s">
        <v>19</v>
      </c>
      <c r="I3120" s="1" t="s">
        <v>27</v>
      </c>
      <c r="J3120" s="1" t="s">
        <v>1312</v>
      </c>
      <c r="K3120" s="3">
        <v>5000.0</v>
      </c>
      <c r="L3120" s="1" t="s">
        <v>22</v>
      </c>
      <c r="M3120" s="1" t="s">
        <v>23</v>
      </c>
      <c r="N3120" s="4">
        <v>44724.794444444444</v>
      </c>
    </row>
    <row r="3121">
      <c r="A3121" s="1" t="s">
        <v>7015</v>
      </c>
      <c r="B3121" s="2">
        <v>41885.0</v>
      </c>
      <c r="C3121" s="1">
        <f t="shared" si="1"/>
        <v>2014</v>
      </c>
      <c r="D3121" s="1" t="s">
        <v>7016</v>
      </c>
      <c r="E3121" s="1" t="s">
        <v>16</v>
      </c>
      <c r="F3121" s="1" t="s">
        <v>31</v>
      </c>
      <c r="G3121" s="1" t="s">
        <v>389</v>
      </c>
      <c r="H3121" s="1" t="s">
        <v>19</v>
      </c>
      <c r="I3121" s="1" t="s">
        <v>27</v>
      </c>
      <c r="J3121" s="1" t="s">
        <v>1312</v>
      </c>
      <c r="K3121" s="3">
        <v>35000.0</v>
      </c>
      <c r="L3121" s="1" t="s">
        <v>22</v>
      </c>
      <c r="M3121" s="1" t="s">
        <v>23</v>
      </c>
      <c r="N3121" s="4">
        <v>44724.794444444444</v>
      </c>
    </row>
    <row r="3122">
      <c r="A3122" s="1" t="s">
        <v>7017</v>
      </c>
      <c r="B3122" s="2">
        <v>41885.0</v>
      </c>
      <c r="C3122" s="1">
        <f t="shared" si="1"/>
        <v>2014</v>
      </c>
      <c r="D3122" s="1" t="s">
        <v>7018</v>
      </c>
      <c r="E3122" s="1" t="s">
        <v>16</v>
      </c>
      <c r="F3122" s="1" t="s">
        <v>31</v>
      </c>
      <c r="G3122" s="1" t="s">
        <v>1346</v>
      </c>
      <c r="H3122" s="1" t="s">
        <v>19</v>
      </c>
      <c r="I3122" s="1" t="s">
        <v>27</v>
      </c>
      <c r="J3122" s="1" t="s">
        <v>6209</v>
      </c>
      <c r="K3122" s="3">
        <v>1904500.0</v>
      </c>
      <c r="L3122" s="1" t="s">
        <v>22</v>
      </c>
      <c r="M3122" s="1" t="s">
        <v>23</v>
      </c>
      <c r="N3122" s="4">
        <v>44724.794444444444</v>
      </c>
    </row>
    <row r="3123">
      <c r="A3123" s="1" t="s">
        <v>7019</v>
      </c>
      <c r="B3123" s="2">
        <v>41885.0</v>
      </c>
      <c r="C3123" s="1">
        <f t="shared" si="1"/>
        <v>2014</v>
      </c>
      <c r="D3123" s="1" t="s">
        <v>7020</v>
      </c>
      <c r="E3123" s="1" t="s">
        <v>16</v>
      </c>
      <c r="F3123" s="1" t="s">
        <v>31</v>
      </c>
      <c r="G3123" s="1" t="s">
        <v>1346</v>
      </c>
      <c r="H3123" s="1" t="s">
        <v>19</v>
      </c>
      <c r="I3123" s="1" t="s">
        <v>27</v>
      </c>
      <c r="J3123" s="1" t="s">
        <v>6209</v>
      </c>
      <c r="K3123" s="3">
        <v>160000.0</v>
      </c>
      <c r="L3123" s="1" t="s">
        <v>22</v>
      </c>
      <c r="M3123" s="1" t="s">
        <v>23</v>
      </c>
      <c r="N3123" s="4">
        <v>44724.794444444444</v>
      </c>
    </row>
    <row r="3124">
      <c r="A3124" s="1" t="s">
        <v>7021</v>
      </c>
      <c r="B3124" s="2">
        <v>41885.0</v>
      </c>
      <c r="C3124" s="1">
        <f t="shared" si="1"/>
        <v>2014</v>
      </c>
      <c r="D3124" s="1" t="s">
        <v>7022</v>
      </c>
      <c r="E3124" s="1" t="s">
        <v>16</v>
      </c>
      <c r="F3124" s="1" t="s">
        <v>49</v>
      </c>
      <c r="G3124" s="1" t="s">
        <v>555</v>
      </c>
      <c r="H3124" s="1" t="s">
        <v>19</v>
      </c>
      <c r="I3124" s="1" t="s">
        <v>27</v>
      </c>
      <c r="J3124" s="1" t="s">
        <v>1312</v>
      </c>
      <c r="K3124" s="5">
        <v>5978.1</v>
      </c>
      <c r="L3124" s="1" t="s">
        <v>22</v>
      </c>
      <c r="M3124" s="1" t="s">
        <v>23</v>
      </c>
      <c r="N3124" s="4">
        <v>44724.794444444444</v>
      </c>
    </row>
    <row r="3125">
      <c r="A3125" s="1" t="s">
        <v>7023</v>
      </c>
      <c r="B3125" s="2">
        <v>41885.0</v>
      </c>
      <c r="C3125" s="1">
        <f t="shared" si="1"/>
        <v>2014</v>
      </c>
      <c r="D3125" s="1" t="s">
        <v>7022</v>
      </c>
      <c r="E3125" s="1" t="s">
        <v>16</v>
      </c>
      <c r="F3125" s="1" t="s">
        <v>49</v>
      </c>
      <c r="G3125" s="1" t="s">
        <v>555</v>
      </c>
      <c r="H3125" s="1" t="s">
        <v>19</v>
      </c>
      <c r="I3125" s="1" t="s">
        <v>27</v>
      </c>
      <c r="J3125" s="1" t="s">
        <v>1312</v>
      </c>
      <c r="K3125" s="3">
        <v>115000.0</v>
      </c>
      <c r="L3125" s="1" t="s">
        <v>22</v>
      </c>
      <c r="M3125" s="1" t="s">
        <v>23</v>
      </c>
      <c r="N3125" s="4">
        <v>44724.794444444444</v>
      </c>
    </row>
    <row r="3126">
      <c r="A3126" s="1" t="s">
        <v>7024</v>
      </c>
      <c r="B3126" s="2">
        <v>41886.0</v>
      </c>
      <c r="C3126" s="1">
        <f t="shared" si="1"/>
        <v>2014</v>
      </c>
      <c r="D3126" s="1" t="s">
        <v>7025</v>
      </c>
      <c r="E3126" s="1" t="s">
        <v>16</v>
      </c>
      <c r="F3126" s="1" t="s">
        <v>31</v>
      </c>
      <c r="G3126" s="1" t="s">
        <v>389</v>
      </c>
      <c r="H3126" s="1" t="s">
        <v>19</v>
      </c>
      <c r="I3126" s="1" t="s">
        <v>27</v>
      </c>
      <c r="J3126" s="1" t="s">
        <v>2801</v>
      </c>
      <c r="K3126" s="3">
        <v>80000.0</v>
      </c>
      <c r="L3126" s="1" t="s">
        <v>22</v>
      </c>
      <c r="M3126" s="1" t="s">
        <v>23</v>
      </c>
      <c r="N3126" s="4">
        <v>44724.794444444444</v>
      </c>
    </row>
    <row r="3127">
      <c r="A3127" s="1" t="s">
        <v>7026</v>
      </c>
      <c r="B3127" s="2">
        <v>41886.0</v>
      </c>
      <c r="C3127" s="1">
        <f t="shared" si="1"/>
        <v>2014</v>
      </c>
      <c r="D3127" s="1" t="s">
        <v>7027</v>
      </c>
      <c r="E3127" s="1" t="s">
        <v>16</v>
      </c>
      <c r="F3127" s="1" t="s">
        <v>31</v>
      </c>
      <c r="G3127" s="1" t="s">
        <v>389</v>
      </c>
      <c r="H3127" s="1" t="s">
        <v>19</v>
      </c>
      <c r="I3127" s="1" t="s">
        <v>27</v>
      </c>
      <c r="J3127" s="1" t="s">
        <v>1312</v>
      </c>
      <c r="K3127" s="3">
        <v>60000.0</v>
      </c>
      <c r="L3127" s="1" t="s">
        <v>22</v>
      </c>
      <c r="M3127" s="1" t="s">
        <v>23</v>
      </c>
      <c r="N3127" s="4">
        <v>44724.794444444444</v>
      </c>
    </row>
    <row r="3128">
      <c r="A3128" s="1" t="s">
        <v>7028</v>
      </c>
      <c r="B3128" s="2">
        <v>41886.0</v>
      </c>
      <c r="C3128" s="1">
        <f t="shared" si="1"/>
        <v>2014</v>
      </c>
      <c r="D3128" s="1" t="s">
        <v>7029</v>
      </c>
      <c r="E3128" s="1" t="s">
        <v>16</v>
      </c>
      <c r="F3128" s="1" t="s">
        <v>49</v>
      </c>
      <c r="G3128" s="1" t="s">
        <v>434</v>
      </c>
      <c r="H3128" s="1" t="s">
        <v>19</v>
      </c>
      <c r="I3128" s="1" t="s">
        <v>27</v>
      </c>
      <c r="J3128" s="1" t="s">
        <v>1312</v>
      </c>
      <c r="K3128" s="3">
        <v>401500.0</v>
      </c>
      <c r="L3128" s="1" t="s">
        <v>22</v>
      </c>
      <c r="M3128" s="1" t="s">
        <v>23</v>
      </c>
      <c r="N3128" s="4">
        <v>44724.794444444444</v>
      </c>
    </row>
    <row r="3129">
      <c r="A3129" s="1" t="s">
        <v>7030</v>
      </c>
      <c r="B3129" s="2">
        <v>41886.0</v>
      </c>
      <c r="C3129" s="1">
        <f t="shared" si="1"/>
        <v>2014</v>
      </c>
      <c r="D3129" s="1" t="s">
        <v>2897</v>
      </c>
      <c r="E3129" s="1" t="s">
        <v>16</v>
      </c>
      <c r="F3129" s="1" t="s">
        <v>17</v>
      </c>
      <c r="G3129" s="1" t="s">
        <v>3292</v>
      </c>
      <c r="H3129" s="1" t="s">
        <v>19</v>
      </c>
      <c r="I3129" s="1" t="s">
        <v>3320</v>
      </c>
      <c r="J3129" s="1" t="s">
        <v>7031</v>
      </c>
      <c r="K3129" s="3">
        <v>100000.0</v>
      </c>
      <c r="L3129" s="1" t="s">
        <v>22</v>
      </c>
      <c r="M3129" s="1" t="s">
        <v>23</v>
      </c>
      <c r="N3129" s="4">
        <v>44724.79513888889</v>
      </c>
    </row>
    <row r="3130">
      <c r="A3130" s="1" t="s">
        <v>7032</v>
      </c>
      <c r="B3130" s="2">
        <v>41887.0</v>
      </c>
      <c r="C3130" s="1">
        <f t="shared" si="1"/>
        <v>2014</v>
      </c>
      <c r="D3130" s="1" t="s">
        <v>7033</v>
      </c>
      <c r="E3130" s="1" t="s">
        <v>16</v>
      </c>
      <c r="F3130" s="1" t="s">
        <v>31</v>
      </c>
      <c r="G3130" s="1" t="s">
        <v>1353</v>
      </c>
      <c r="H3130" s="1" t="s">
        <v>19</v>
      </c>
      <c r="I3130" s="1" t="s">
        <v>27</v>
      </c>
      <c r="J3130" s="1" t="s">
        <v>6209</v>
      </c>
      <c r="K3130" s="3">
        <v>2080000.0</v>
      </c>
      <c r="L3130" s="1" t="s">
        <v>22</v>
      </c>
      <c r="M3130" s="1" t="s">
        <v>23</v>
      </c>
      <c r="N3130" s="4">
        <v>44724.794444444444</v>
      </c>
    </row>
    <row r="3131">
      <c r="A3131" s="1" t="s">
        <v>7034</v>
      </c>
      <c r="B3131" s="2">
        <v>41887.0</v>
      </c>
      <c r="C3131" s="1">
        <f t="shared" si="1"/>
        <v>2014</v>
      </c>
      <c r="D3131" s="1" t="s">
        <v>7035</v>
      </c>
      <c r="E3131" s="1" t="s">
        <v>16</v>
      </c>
      <c r="F3131" s="1" t="s">
        <v>49</v>
      </c>
      <c r="G3131" s="1" t="s">
        <v>506</v>
      </c>
      <c r="H3131" s="1" t="s">
        <v>19</v>
      </c>
      <c r="I3131" s="1" t="s">
        <v>27</v>
      </c>
      <c r="J3131" s="1" t="s">
        <v>1312</v>
      </c>
      <c r="K3131" s="5">
        <v>3150.6</v>
      </c>
      <c r="L3131" s="1" t="s">
        <v>22</v>
      </c>
      <c r="M3131" s="1" t="s">
        <v>23</v>
      </c>
      <c r="N3131" s="4">
        <v>44724.794444444444</v>
      </c>
    </row>
    <row r="3132">
      <c r="A3132" s="1" t="s">
        <v>7036</v>
      </c>
      <c r="B3132" s="2">
        <v>41888.0</v>
      </c>
      <c r="C3132" s="1">
        <f t="shared" si="1"/>
        <v>2014</v>
      </c>
      <c r="D3132" s="1" t="s">
        <v>5905</v>
      </c>
      <c r="E3132" s="1" t="s">
        <v>16</v>
      </c>
      <c r="F3132" s="1" t="s">
        <v>31</v>
      </c>
      <c r="G3132" s="1" t="s">
        <v>1346</v>
      </c>
      <c r="H3132" s="1" t="s">
        <v>19</v>
      </c>
      <c r="I3132" s="1" t="s">
        <v>27</v>
      </c>
      <c r="J3132" s="1" t="s">
        <v>1312</v>
      </c>
      <c r="K3132" s="3">
        <v>160000.0</v>
      </c>
      <c r="L3132" s="1" t="s">
        <v>22</v>
      </c>
      <c r="M3132" s="1" t="s">
        <v>23</v>
      </c>
      <c r="N3132" s="4">
        <v>44724.794444444444</v>
      </c>
    </row>
    <row r="3133">
      <c r="A3133" s="1" t="s">
        <v>7037</v>
      </c>
      <c r="B3133" s="2">
        <v>41888.0</v>
      </c>
      <c r="C3133" s="1">
        <f t="shared" si="1"/>
        <v>2014</v>
      </c>
      <c r="D3133" s="1" t="s">
        <v>7038</v>
      </c>
      <c r="E3133" s="1" t="s">
        <v>16</v>
      </c>
      <c r="F3133" s="1" t="s">
        <v>58</v>
      </c>
      <c r="G3133" s="1" t="s">
        <v>363</v>
      </c>
      <c r="H3133" s="1" t="s">
        <v>19</v>
      </c>
      <c r="I3133" s="1" t="s">
        <v>27</v>
      </c>
      <c r="J3133" s="1" t="s">
        <v>1312</v>
      </c>
      <c r="K3133" s="3">
        <v>675000.0</v>
      </c>
      <c r="L3133" s="1" t="s">
        <v>22</v>
      </c>
      <c r="M3133" s="1" t="s">
        <v>23</v>
      </c>
      <c r="N3133" s="4">
        <v>44724.79583333333</v>
      </c>
    </row>
    <row r="3134">
      <c r="A3134" s="1" t="s">
        <v>7039</v>
      </c>
      <c r="B3134" s="2">
        <v>41889.0</v>
      </c>
      <c r="C3134" s="1">
        <f t="shared" si="1"/>
        <v>2014</v>
      </c>
      <c r="D3134" s="1" t="s">
        <v>7040</v>
      </c>
      <c r="E3134" s="1" t="s">
        <v>16</v>
      </c>
      <c r="F3134" s="1" t="s">
        <v>31</v>
      </c>
      <c r="G3134" s="1" t="s">
        <v>389</v>
      </c>
      <c r="H3134" s="1" t="s">
        <v>19</v>
      </c>
      <c r="I3134" s="1" t="s">
        <v>27</v>
      </c>
      <c r="J3134" s="1" t="s">
        <v>1312</v>
      </c>
      <c r="K3134" s="3">
        <v>15000.0</v>
      </c>
      <c r="L3134" s="1" t="s">
        <v>22</v>
      </c>
      <c r="M3134" s="1" t="s">
        <v>23</v>
      </c>
      <c r="N3134" s="4">
        <v>44724.794444444444</v>
      </c>
    </row>
    <row r="3135">
      <c r="A3135" s="1" t="s">
        <v>7041</v>
      </c>
      <c r="B3135" s="2">
        <v>41889.0</v>
      </c>
      <c r="C3135" s="1">
        <f t="shared" si="1"/>
        <v>2014</v>
      </c>
      <c r="D3135" s="1" t="s">
        <v>7042</v>
      </c>
      <c r="E3135" s="1" t="s">
        <v>16</v>
      </c>
      <c r="F3135" s="1" t="s">
        <v>31</v>
      </c>
      <c r="G3135" s="1" t="s">
        <v>389</v>
      </c>
      <c r="H3135" s="1" t="s">
        <v>19</v>
      </c>
      <c r="I3135" s="1" t="s">
        <v>27</v>
      </c>
      <c r="J3135" s="1" t="s">
        <v>1312</v>
      </c>
      <c r="K3135" s="3">
        <v>145000.0</v>
      </c>
      <c r="L3135" s="1" t="s">
        <v>22</v>
      </c>
      <c r="M3135" s="1" t="s">
        <v>23</v>
      </c>
      <c r="N3135" s="4">
        <v>44724.794444444444</v>
      </c>
    </row>
    <row r="3136">
      <c r="A3136" s="1" t="s">
        <v>7043</v>
      </c>
      <c r="B3136" s="2">
        <v>41889.0</v>
      </c>
      <c r="C3136" s="1">
        <f t="shared" si="1"/>
        <v>2014</v>
      </c>
      <c r="D3136" s="1" t="s">
        <v>7044</v>
      </c>
      <c r="E3136" s="1" t="s">
        <v>16</v>
      </c>
      <c r="F3136" s="1" t="s">
        <v>31</v>
      </c>
      <c r="G3136" s="1" t="s">
        <v>389</v>
      </c>
      <c r="H3136" s="1" t="s">
        <v>19</v>
      </c>
      <c r="I3136" s="1" t="s">
        <v>27</v>
      </c>
      <c r="J3136" s="1" t="s">
        <v>1312</v>
      </c>
      <c r="K3136" s="3">
        <v>60000.0</v>
      </c>
      <c r="L3136" s="1" t="s">
        <v>22</v>
      </c>
      <c r="M3136" s="1" t="s">
        <v>23</v>
      </c>
      <c r="N3136" s="4">
        <v>44724.794444444444</v>
      </c>
    </row>
    <row r="3137">
      <c r="A3137" s="1" t="s">
        <v>7045</v>
      </c>
      <c r="B3137" s="2">
        <v>41889.0</v>
      </c>
      <c r="C3137" s="1">
        <f t="shared" si="1"/>
        <v>2014</v>
      </c>
      <c r="D3137" s="1" t="s">
        <v>7046</v>
      </c>
      <c r="E3137" s="1" t="s">
        <v>16</v>
      </c>
      <c r="F3137" s="1" t="s">
        <v>31</v>
      </c>
      <c r="G3137" s="1" t="s">
        <v>389</v>
      </c>
      <c r="H3137" s="1" t="s">
        <v>19</v>
      </c>
      <c r="I3137" s="1" t="s">
        <v>27</v>
      </c>
      <c r="J3137" s="1" t="s">
        <v>1312</v>
      </c>
      <c r="K3137" s="3">
        <v>45000.0</v>
      </c>
      <c r="L3137" s="1" t="s">
        <v>22</v>
      </c>
      <c r="M3137" s="1" t="s">
        <v>23</v>
      </c>
      <c r="N3137" s="4">
        <v>44724.794444444444</v>
      </c>
    </row>
    <row r="3138">
      <c r="A3138" s="1" t="s">
        <v>7047</v>
      </c>
      <c r="B3138" s="2">
        <v>41890.0</v>
      </c>
      <c r="C3138" s="1">
        <f t="shared" si="1"/>
        <v>2014</v>
      </c>
      <c r="D3138" s="1" t="s">
        <v>7048</v>
      </c>
      <c r="E3138" s="1" t="s">
        <v>16</v>
      </c>
      <c r="F3138" s="1" t="s">
        <v>31</v>
      </c>
      <c r="G3138" s="1" t="s">
        <v>389</v>
      </c>
      <c r="H3138" s="1" t="s">
        <v>19</v>
      </c>
      <c r="I3138" s="1" t="s">
        <v>27</v>
      </c>
      <c r="J3138" s="1" t="s">
        <v>1312</v>
      </c>
      <c r="K3138" s="3">
        <v>70000.0</v>
      </c>
      <c r="L3138" s="1" t="s">
        <v>22</v>
      </c>
      <c r="M3138" s="1" t="s">
        <v>23</v>
      </c>
      <c r="N3138" s="4">
        <v>44724.794444444444</v>
      </c>
    </row>
    <row r="3139">
      <c r="A3139" s="1" t="s">
        <v>7049</v>
      </c>
      <c r="B3139" s="2">
        <v>41890.0</v>
      </c>
      <c r="C3139" s="1">
        <f t="shared" si="1"/>
        <v>2014</v>
      </c>
      <c r="D3139" s="1" t="s">
        <v>7050</v>
      </c>
      <c r="E3139" s="1" t="s">
        <v>16</v>
      </c>
      <c r="F3139" s="1" t="s">
        <v>31</v>
      </c>
      <c r="G3139" s="1" t="s">
        <v>63</v>
      </c>
      <c r="H3139" s="1" t="s">
        <v>19</v>
      </c>
      <c r="I3139" s="1" t="s">
        <v>27</v>
      </c>
      <c r="J3139" s="1" t="s">
        <v>1312</v>
      </c>
      <c r="K3139" s="3">
        <v>2000.0</v>
      </c>
      <c r="L3139" s="1" t="s">
        <v>22</v>
      </c>
      <c r="M3139" s="1" t="s">
        <v>23</v>
      </c>
      <c r="N3139" s="4">
        <v>44724.794444444444</v>
      </c>
    </row>
    <row r="3140">
      <c r="A3140" s="1" t="s">
        <v>7051</v>
      </c>
      <c r="B3140" s="2">
        <v>41890.0</v>
      </c>
      <c r="C3140" s="1">
        <f t="shared" si="1"/>
        <v>2014</v>
      </c>
      <c r="D3140" s="1" t="s">
        <v>7052</v>
      </c>
      <c r="E3140" s="1" t="s">
        <v>16</v>
      </c>
      <c r="F3140" s="1" t="s">
        <v>49</v>
      </c>
      <c r="G3140" s="1" t="s">
        <v>349</v>
      </c>
      <c r="H3140" s="1" t="s">
        <v>19</v>
      </c>
      <c r="I3140" s="1" t="s">
        <v>418</v>
      </c>
      <c r="J3140" s="1" t="s">
        <v>1312</v>
      </c>
      <c r="K3140" s="3">
        <v>4000.0</v>
      </c>
      <c r="L3140" s="1" t="s">
        <v>22</v>
      </c>
      <c r="M3140" s="1" t="s">
        <v>23</v>
      </c>
      <c r="N3140" s="4">
        <v>44724.794444444444</v>
      </c>
    </row>
    <row r="3141">
      <c r="A3141" s="1" t="s">
        <v>7053</v>
      </c>
      <c r="B3141" s="2">
        <v>41890.0</v>
      </c>
      <c r="C3141" s="1">
        <f t="shared" si="1"/>
        <v>2014</v>
      </c>
      <c r="D3141" s="1" t="s">
        <v>7054</v>
      </c>
      <c r="E3141" s="1" t="s">
        <v>16</v>
      </c>
      <c r="F3141" s="1" t="s">
        <v>49</v>
      </c>
      <c r="G3141" s="1" t="s">
        <v>555</v>
      </c>
      <c r="H3141" s="1" t="s">
        <v>19</v>
      </c>
      <c r="I3141" s="1" t="s">
        <v>27</v>
      </c>
      <c r="J3141" s="1" t="s">
        <v>1312</v>
      </c>
      <c r="K3141" s="3">
        <v>150000.0</v>
      </c>
      <c r="L3141" s="1" t="s">
        <v>22</v>
      </c>
      <c r="M3141" s="1" t="s">
        <v>23</v>
      </c>
      <c r="N3141" s="4">
        <v>44724.794444444444</v>
      </c>
    </row>
    <row r="3142">
      <c r="A3142" s="1" t="s">
        <v>7055</v>
      </c>
      <c r="B3142" s="2">
        <v>41890.0</v>
      </c>
      <c r="C3142" s="1">
        <f t="shared" si="1"/>
        <v>2014</v>
      </c>
      <c r="D3142" s="1" t="s">
        <v>7054</v>
      </c>
      <c r="E3142" s="1" t="s">
        <v>16</v>
      </c>
      <c r="F3142" s="1" t="s">
        <v>49</v>
      </c>
      <c r="G3142" s="1" t="s">
        <v>555</v>
      </c>
      <c r="H3142" s="1" t="s">
        <v>19</v>
      </c>
      <c r="I3142" s="1" t="s">
        <v>27</v>
      </c>
      <c r="J3142" s="1" t="s">
        <v>1312</v>
      </c>
      <c r="K3142" s="5">
        <v>59215.2</v>
      </c>
      <c r="L3142" s="1" t="s">
        <v>22</v>
      </c>
      <c r="M3142" s="1" t="s">
        <v>23</v>
      </c>
      <c r="N3142" s="4">
        <v>44724.794444444444</v>
      </c>
    </row>
    <row r="3143">
      <c r="A3143" s="1" t="s">
        <v>7056</v>
      </c>
      <c r="B3143" s="2">
        <v>41891.0</v>
      </c>
      <c r="C3143" s="1">
        <f t="shared" si="1"/>
        <v>2014</v>
      </c>
      <c r="D3143" s="1" t="s">
        <v>7057</v>
      </c>
      <c r="E3143" s="1" t="s">
        <v>16</v>
      </c>
      <c r="F3143" s="1" t="s">
        <v>31</v>
      </c>
      <c r="G3143" s="1" t="s">
        <v>389</v>
      </c>
      <c r="H3143" s="1" t="s">
        <v>19</v>
      </c>
      <c r="I3143" s="1" t="s">
        <v>27</v>
      </c>
      <c r="J3143" s="1" t="s">
        <v>1312</v>
      </c>
      <c r="K3143" s="3">
        <v>155000.0</v>
      </c>
      <c r="L3143" s="1" t="s">
        <v>22</v>
      </c>
      <c r="M3143" s="1" t="s">
        <v>23</v>
      </c>
      <c r="N3143" s="4">
        <v>44724.794444444444</v>
      </c>
    </row>
    <row r="3144">
      <c r="A3144" s="1" t="s">
        <v>7058</v>
      </c>
      <c r="B3144" s="2">
        <v>41891.0</v>
      </c>
      <c r="C3144" s="1">
        <f t="shared" si="1"/>
        <v>2014</v>
      </c>
      <c r="D3144" s="1" t="s">
        <v>7059</v>
      </c>
      <c r="E3144" s="1" t="s">
        <v>16</v>
      </c>
      <c r="F3144" s="1" t="s">
        <v>31</v>
      </c>
      <c r="G3144" s="1" t="s">
        <v>389</v>
      </c>
      <c r="H3144" s="1" t="s">
        <v>19</v>
      </c>
      <c r="I3144" s="1" t="s">
        <v>27</v>
      </c>
      <c r="J3144" s="1" t="s">
        <v>1312</v>
      </c>
      <c r="K3144" s="3">
        <v>155000.0</v>
      </c>
      <c r="L3144" s="1" t="s">
        <v>22</v>
      </c>
      <c r="M3144" s="1" t="s">
        <v>23</v>
      </c>
      <c r="N3144" s="4">
        <v>44724.794444444444</v>
      </c>
    </row>
    <row r="3145">
      <c r="A3145" s="1" t="s">
        <v>7060</v>
      </c>
      <c r="B3145" s="2">
        <v>41891.0</v>
      </c>
      <c r="C3145" s="1">
        <f t="shared" si="1"/>
        <v>2014</v>
      </c>
      <c r="D3145" s="1" t="s">
        <v>7061</v>
      </c>
      <c r="E3145" s="1" t="s">
        <v>16</v>
      </c>
      <c r="F3145" s="1" t="s">
        <v>49</v>
      </c>
      <c r="G3145" s="1" t="s">
        <v>191</v>
      </c>
      <c r="H3145" s="1" t="s">
        <v>19</v>
      </c>
      <c r="I3145" s="1" t="s">
        <v>27</v>
      </c>
      <c r="J3145" s="1" t="s">
        <v>6767</v>
      </c>
      <c r="K3145" s="3">
        <v>105000.0</v>
      </c>
      <c r="L3145" s="1" t="s">
        <v>22</v>
      </c>
      <c r="M3145" s="1" t="s">
        <v>23</v>
      </c>
      <c r="N3145" s="4">
        <v>44724.794444444444</v>
      </c>
    </row>
    <row r="3146">
      <c r="A3146" s="1" t="s">
        <v>7062</v>
      </c>
      <c r="B3146" s="2">
        <v>41891.0</v>
      </c>
      <c r="C3146" s="1">
        <f t="shared" si="1"/>
        <v>2014</v>
      </c>
      <c r="D3146" s="1" t="s">
        <v>6353</v>
      </c>
      <c r="E3146" s="1" t="s">
        <v>16</v>
      </c>
      <c r="F3146" s="1" t="s">
        <v>49</v>
      </c>
      <c r="G3146" s="1" t="s">
        <v>191</v>
      </c>
      <c r="H3146" s="1" t="s">
        <v>19</v>
      </c>
      <c r="I3146" s="1" t="s">
        <v>27</v>
      </c>
      <c r="J3146" s="1" t="s">
        <v>6209</v>
      </c>
      <c r="K3146" s="3">
        <v>285000.0</v>
      </c>
      <c r="L3146" s="1" t="s">
        <v>22</v>
      </c>
      <c r="M3146" s="1" t="s">
        <v>23</v>
      </c>
      <c r="N3146" s="4">
        <v>44724.794444444444</v>
      </c>
    </row>
    <row r="3147">
      <c r="A3147" s="1" t="s">
        <v>7063</v>
      </c>
      <c r="B3147" s="2">
        <v>41891.0</v>
      </c>
      <c r="C3147" s="1">
        <f t="shared" si="1"/>
        <v>2014</v>
      </c>
      <c r="D3147" s="1" t="s">
        <v>7064</v>
      </c>
      <c r="E3147" s="1" t="s">
        <v>16</v>
      </c>
      <c r="F3147" s="1" t="s">
        <v>49</v>
      </c>
      <c r="G3147" s="1" t="s">
        <v>191</v>
      </c>
      <c r="H3147" s="1" t="s">
        <v>19</v>
      </c>
      <c r="I3147" s="1" t="s">
        <v>20</v>
      </c>
      <c r="J3147" s="1" t="s">
        <v>1312</v>
      </c>
      <c r="K3147" s="3">
        <v>28170.0</v>
      </c>
      <c r="L3147" s="1" t="s">
        <v>22</v>
      </c>
      <c r="M3147" s="1" t="s">
        <v>23</v>
      </c>
      <c r="N3147" s="4">
        <v>44724.794444444444</v>
      </c>
    </row>
    <row r="3148">
      <c r="A3148" s="1" t="s">
        <v>7065</v>
      </c>
      <c r="B3148" s="2">
        <v>41891.0</v>
      </c>
      <c r="C3148" s="1">
        <f t="shared" si="1"/>
        <v>2014</v>
      </c>
      <c r="D3148" s="1" t="s">
        <v>7066</v>
      </c>
      <c r="E3148" s="1" t="s">
        <v>16</v>
      </c>
      <c r="F3148" s="1" t="s">
        <v>49</v>
      </c>
      <c r="G3148" s="1" t="s">
        <v>191</v>
      </c>
      <c r="H3148" s="1" t="s">
        <v>19</v>
      </c>
      <c r="I3148" s="1" t="s">
        <v>20</v>
      </c>
      <c r="J3148" s="1" t="s">
        <v>1312</v>
      </c>
      <c r="K3148" s="3">
        <v>57000.0</v>
      </c>
      <c r="L3148" s="1" t="s">
        <v>22</v>
      </c>
      <c r="M3148" s="1" t="s">
        <v>23</v>
      </c>
      <c r="N3148" s="4">
        <v>44724.794444444444</v>
      </c>
    </row>
    <row r="3149">
      <c r="A3149" s="1" t="s">
        <v>7067</v>
      </c>
      <c r="B3149" s="2">
        <v>41891.0</v>
      </c>
      <c r="C3149" s="1">
        <f t="shared" si="1"/>
        <v>2014</v>
      </c>
      <c r="D3149" s="1" t="s">
        <v>7068</v>
      </c>
      <c r="E3149" s="1" t="s">
        <v>16</v>
      </c>
      <c r="F3149" s="1" t="s">
        <v>49</v>
      </c>
      <c r="G3149" s="1" t="s">
        <v>506</v>
      </c>
      <c r="H3149" s="1" t="s">
        <v>19</v>
      </c>
      <c r="I3149" s="1" t="s">
        <v>27</v>
      </c>
      <c r="J3149" s="1" t="s">
        <v>1312</v>
      </c>
      <c r="K3149" s="3">
        <v>6210.0</v>
      </c>
      <c r="L3149" s="1" t="s">
        <v>22</v>
      </c>
      <c r="M3149" s="1" t="s">
        <v>23</v>
      </c>
      <c r="N3149" s="4">
        <v>44724.794444444444</v>
      </c>
    </row>
    <row r="3150">
      <c r="A3150" s="1" t="s">
        <v>7069</v>
      </c>
      <c r="B3150" s="2">
        <v>41891.0</v>
      </c>
      <c r="C3150" s="1">
        <f t="shared" si="1"/>
        <v>2014</v>
      </c>
      <c r="D3150" s="1" t="s">
        <v>7070</v>
      </c>
      <c r="E3150" s="1" t="s">
        <v>16</v>
      </c>
      <c r="F3150" s="1" t="s">
        <v>49</v>
      </c>
      <c r="G3150" s="1" t="s">
        <v>191</v>
      </c>
      <c r="H3150" s="1" t="s">
        <v>19</v>
      </c>
      <c r="I3150" s="1" t="s">
        <v>27</v>
      </c>
      <c r="J3150" s="1" t="s">
        <v>1312</v>
      </c>
      <c r="K3150" s="3">
        <v>247500.0</v>
      </c>
      <c r="L3150" s="1" t="s">
        <v>22</v>
      </c>
      <c r="M3150" s="1" t="s">
        <v>23</v>
      </c>
      <c r="N3150" s="4">
        <v>44724.794444444444</v>
      </c>
    </row>
    <row r="3151">
      <c r="A3151" s="1" t="s">
        <v>7071</v>
      </c>
      <c r="B3151" s="2">
        <v>41891.0</v>
      </c>
      <c r="C3151" s="1">
        <f t="shared" si="1"/>
        <v>2014</v>
      </c>
      <c r="D3151" s="1" t="s">
        <v>7072</v>
      </c>
      <c r="E3151" s="1" t="s">
        <v>16</v>
      </c>
      <c r="F3151" s="1" t="s">
        <v>49</v>
      </c>
      <c r="G3151" s="1" t="s">
        <v>191</v>
      </c>
      <c r="H3151" s="1" t="s">
        <v>19</v>
      </c>
      <c r="I3151" s="1" t="s">
        <v>27</v>
      </c>
      <c r="J3151" s="1" t="s">
        <v>1312</v>
      </c>
      <c r="K3151" s="3">
        <v>115000.0</v>
      </c>
      <c r="L3151" s="1" t="s">
        <v>22</v>
      </c>
      <c r="M3151" s="1" t="s">
        <v>23</v>
      </c>
      <c r="N3151" s="4">
        <v>44724.794444444444</v>
      </c>
    </row>
    <row r="3152">
      <c r="A3152" s="1" t="s">
        <v>7073</v>
      </c>
      <c r="B3152" s="2">
        <v>41891.0</v>
      </c>
      <c r="C3152" s="1">
        <f t="shared" si="1"/>
        <v>2014</v>
      </c>
      <c r="D3152" s="1" t="s">
        <v>1776</v>
      </c>
      <c r="E3152" s="1" t="s">
        <v>16</v>
      </c>
      <c r="F3152" s="1" t="s">
        <v>49</v>
      </c>
      <c r="G3152" s="1" t="s">
        <v>191</v>
      </c>
      <c r="H3152" s="1" t="s">
        <v>19</v>
      </c>
      <c r="I3152" s="1" t="s">
        <v>27</v>
      </c>
      <c r="J3152" s="1" t="s">
        <v>1312</v>
      </c>
      <c r="K3152" s="3">
        <v>112500.0</v>
      </c>
      <c r="L3152" s="1" t="s">
        <v>22</v>
      </c>
      <c r="M3152" s="1" t="s">
        <v>23</v>
      </c>
      <c r="N3152" s="4">
        <v>44724.794444444444</v>
      </c>
    </row>
    <row r="3153">
      <c r="A3153" s="1" t="s">
        <v>7074</v>
      </c>
      <c r="B3153" s="2">
        <v>41892.0</v>
      </c>
      <c r="C3153" s="1">
        <f t="shared" si="1"/>
        <v>2014</v>
      </c>
      <c r="D3153" s="1" t="s">
        <v>7075</v>
      </c>
      <c r="E3153" s="1" t="s">
        <v>16</v>
      </c>
      <c r="F3153" s="1" t="s">
        <v>31</v>
      </c>
      <c r="G3153" s="1" t="s">
        <v>389</v>
      </c>
      <c r="H3153" s="1" t="s">
        <v>19</v>
      </c>
      <c r="I3153" s="1" t="s">
        <v>27</v>
      </c>
      <c r="J3153" s="1" t="s">
        <v>1312</v>
      </c>
      <c r="K3153" s="3">
        <v>187500.0</v>
      </c>
      <c r="L3153" s="1" t="s">
        <v>22</v>
      </c>
      <c r="M3153" s="1" t="s">
        <v>23</v>
      </c>
      <c r="N3153" s="4">
        <v>44724.794444444444</v>
      </c>
    </row>
    <row r="3154">
      <c r="A3154" s="1" t="s">
        <v>7076</v>
      </c>
      <c r="B3154" s="2">
        <v>41892.0</v>
      </c>
      <c r="C3154" s="1">
        <f t="shared" si="1"/>
        <v>2014</v>
      </c>
      <c r="D3154" s="1" t="s">
        <v>7077</v>
      </c>
      <c r="E3154" s="1" t="s">
        <v>16</v>
      </c>
      <c r="F3154" s="1" t="s">
        <v>49</v>
      </c>
      <c r="G3154" s="1" t="s">
        <v>506</v>
      </c>
      <c r="H3154" s="1" t="s">
        <v>19</v>
      </c>
      <c r="I3154" s="1" t="s">
        <v>27</v>
      </c>
      <c r="J3154" s="1" t="s">
        <v>1312</v>
      </c>
      <c r="K3154" s="5">
        <v>8887.2</v>
      </c>
      <c r="L3154" s="1" t="s">
        <v>22</v>
      </c>
      <c r="M3154" s="1" t="s">
        <v>23</v>
      </c>
      <c r="N3154" s="4">
        <v>44724.794444444444</v>
      </c>
    </row>
    <row r="3155">
      <c r="A3155" s="1" t="s">
        <v>7078</v>
      </c>
      <c r="B3155" s="2">
        <v>41892.0</v>
      </c>
      <c r="C3155" s="1">
        <f t="shared" si="1"/>
        <v>2014</v>
      </c>
      <c r="D3155" s="1" t="s">
        <v>7079</v>
      </c>
      <c r="E3155" s="1" t="s">
        <v>16</v>
      </c>
      <c r="F3155" s="1" t="s">
        <v>49</v>
      </c>
      <c r="G3155" s="1" t="s">
        <v>349</v>
      </c>
      <c r="H3155" s="1" t="s">
        <v>19</v>
      </c>
      <c r="I3155" s="1" t="s">
        <v>27</v>
      </c>
      <c r="J3155" s="1" t="s">
        <v>1312</v>
      </c>
      <c r="K3155" s="3">
        <v>280000.0</v>
      </c>
      <c r="L3155" s="1" t="s">
        <v>22</v>
      </c>
      <c r="M3155" s="1" t="s">
        <v>23</v>
      </c>
      <c r="N3155" s="4">
        <v>44724.794444444444</v>
      </c>
    </row>
    <row r="3156">
      <c r="A3156" s="1" t="s">
        <v>7080</v>
      </c>
      <c r="B3156" s="2">
        <v>41892.0</v>
      </c>
      <c r="C3156" s="1">
        <f t="shared" si="1"/>
        <v>2014</v>
      </c>
      <c r="D3156" s="1" t="s">
        <v>7081</v>
      </c>
      <c r="E3156" s="1" t="s">
        <v>16</v>
      </c>
      <c r="F3156" s="1" t="s">
        <v>49</v>
      </c>
      <c r="G3156" s="1" t="s">
        <v>349</v>
      </c>
      <c r="H3156" s="1" t="s">
        <v>19</v>
      </c>
      <c r="I3156" s="1" t="s">
        <v>27</v>
      </c>
      <c r="J3156" s="1" t="s">
        <v>1312</v>
      </c>
      <c r="K3156" s="3">
        <v>470000.0</v>
      </c>
      <c r="L3156" s="1" t="s">
        <v>22</v>
      </c>
      <c r="M3156" s="1" t="s">
        <v>23</v>
      </c>
      <c r="N3156" s="4">
        <v>44724.794444444444</v>
      </c>
    </row>
    <row r="3157">
      <c r="A3157" s="1" t="s">
        <v>7082</v>
      </c>
      <c r="B3157" s="2">
        <v>41892.0</v>
      </c>
      <c r="C3157" s="1">
        <f t="shared" si="1"/>
        <v>2014</v>
      </c>
      <c r="D3157" s="1" t="s">
        <v>7083</v>
      </c>
      <c r="E3157" s="1" t="s">
        <v>16</v>
      </c>
      <c r="F3157" s="1" t="s">
        <v>49</v>
      </c>
      <c r="G3157" s="1" t="s">
        <v>349</v>
      </c>
      <c r="H3157" s="1" t="s">
        <v>19</v>
      </c>
      <c r="I3157" s="1" t="s">
        <v>27</v>
      </c>
      <c r="J3157" s="1" t="s">
        <v>6268</v>
      </c>
      <c r="K3157" s="3">
        <v>48927.0</v>
      </c>
      <c r="L3157" s="1" t="s">
        <v>22</v>
      </c>
      <c r="M3157" s="1" t="s">
        <v>23</v>
      </c>
      <c r="N3157" s="4">
        <v>44724.794444444444</v>
      </c>
    </row>
    <row r="3158">
      <c r="A3158" s="1" t="s">
        <v>7084</v>
      </c>
      <c r="B3158" s="2">
        <v>41892.0</v>
      </c>
      <c r="C3158" s="1">
        <f t="shared" si="1"/>
        <v>2014</v>
      </c>
      <c r="D3158" s="1" t="s">
        <v>7085</v>
      </c>
      <c r="E3158" s="1" t="s">
        <v>16</v>
      </c>
      <c r="F3158" s="1" t="s">
        <v>49</v>
      </c>
      <c r="G3158" s="1" t="s">
        <v>349</v>
      </c>
      <c r="H3158" s="1" t="s">
        <v>19</v>
      </c>
      <c r="I3158" s="1" t="s">
        <v>27</v>
      </c>
      <c r="J3158" s="1" t="s">
        <v>1312</v>
      </c>
      <c r="K3158" s="3">
        <v>135000.0</v>
      </c>
      <c r="L3158" s="1" t="s">
        <v>22</v>
      </c>
      <c r="M3158" s="1" t="s">
        <v>23</v>
      </c>
      <c r="N3158" s="4">
        <v>44724.794444444444</v>
      </c>
    </row>
    <row r="3159">
      <c r="A3159" s="1" t="s">
        <v>7086</v>
      </c>
      <c r="B3159" s="2">
        <v>41892.0</v>
      </c>
      <c r="C3159" s="1">
        <f t="shared" si="1"/>
        <v>2014</v>
      </c>
      <c r="D3159" s="1" t="s">
        <v>7087</v>
      </c>
      <c r="E3159" s="1" t="s">
        <v>16</v>
      </c>
      <c r="F3159" s="1" t="s">
        <v>49</v>
      </c>
      <c r="G3159" s="1" t="s">
        <v>349</v>
      </c>
      <c r="H3159" s="1" t="s">
        <v>19</v>
      </c>
      <c r="I3159" s="1" t="s">
        <v>27</v>
      </c>
      <c r="J3159" s="1" t="s">
        <v>1312</v>
      </c>
      <c r="K3159" s="3">
        <v>75000.0</v>
      </c>
      <c r="L3159" s="1" t="s">
        <v>22</v>
      </c>
      <c r="M3159" s="1" t="s">
        <v>23</v>
      </c>
      <c r="N3159" s="4">
        <v>44724.794444444444</v>
      </c>
    </row>
    <row r="3160">
      <c r="A3160" s="1" t="s">
        <v>7088</v>
      </c>
      <c r="B3160" s="2">
        <v>41892.0</v>
      </c>
      <c r="C3160" s="1">
        <f t="shared" si="1"/>
        <v>2014</v>
      </c>
      <c r="D3160" s="1" t="s">
        <v>7089</v>
      </c>
      <c r="E3160" s="1" t="s">
        <v>16</v>
      </c>
      <c r="F3160" s="1" t="s">
        <v>49</v>
      </c>
      <c r="G3160" s="1" t="s">
        <v>349</v>
      </c>
      <c r="H3160" s="1" t="s">
        <v>19</v>
      </c>
      <c r="I3160" s="1" t="s">
        <v>27</v>
      </c>
      <c r="J3160" s="1" t="s">
        <v>6268</v>
      </c>
      <c r="K3160" s="3">
        <v>150000.0</v>
      </c>
      <c r="L3160" s="1" t="s">
        <v>22</v>
      </c>
      <c r="M3160" s="1" t="s">
        <v>23</v>
      </c>
      <c r="N3160" s="4">
        <v>44724.794444444444</v>
      </c>
    </row>
    <row r="3161">
      <c r="A3161" s="1" t="s">
        <v>7090</v>
      </c>
      <c r="B3161" s="2">
        <v>41892.0</v>
      </c>
      <c r="C3161" s="1">
        <f t="shared" si="1"/>
        <v>2014</v>
      </c>
      <c r="D3161" s="1" t="s">
        <v>7091</v>
      </c>
      <c r="E3161" s="1" t="s">
        <v>16</v>
      </c>
      <c r="F3161" s="1" t="s">
        <v>49</v>
      </c>
      <c r="G3161" s="1" t="s">
        <v>345</v>
      </c>
      <c r="H3161" s="1" t="s">
        <v>19</v>
      </c>
      <c r="I3161" s="1" t="s">
        <v>27</v>
      </c>
      <c r="J3161" s="1" t="s">
        <v>7092</v>
      </c>
      <c r="K3161" s="3">
        <v>2636250.0</v>
      </c>
      <c r="L3161" s="1" t="s">
        <v>22</v>
      </c>
      <c r="M3161" s="1" t="s">
        <v>23</v>
      </c>
      <c r="N3161" s="4">
        <v>44724.794444444444</v>
      </c>
    </row>
    <row r="3162">
      <c r="A3162" s="1" t="s">
        <v>7093</v>
      </c>
      <c r="B3162" s="2">
        <v>41893.0</v>
      </c>
      <c r="C3162" s="1">
        <f t="shared" si="1"/>
        <v>2014</v>
      </c>
      <c r="D3162" s="1" t="s">
        <v>7094</v>
      </c>
      <c r="E3162" s="1" t="s">
        <v>16</v>
      </c>
      <c r="F3162" s="1" t="s">
        <v>601</v>
      </c>
      <c r="G3162" s="1" t="s">
        <v>7095</v>
      </c>
      <c r="H3162" s="1" t="s">
        <v>19</v>
      </c>
      <c r="I3162" s="1" t="s">
        <v>27</v>
      </c>
      <c r="J3162" s="1" t="s">
        <v>2801</v>
      </c>
      <c r="K3162" s="3">
        <v>615000.0</v>
      </c>
      <c r="L3162" s="1" t="s">
        <v>22</v>
      </c>
      <c r="M3162" s="1" t="s">
        <v>23</v>
      </c>
      <c r="N3162" s="4">
        <v>44724.791666666664</v>
      </c>
    </row>
    <row r="3163">
      <c r="A3163" s="1" t="s">
        <v>7096</v>
      </c>
      <c r="B3163" s="2">
        <v>41894.0</v>
      </c>
      <c r="C3163" s="1">
        <f t="shared" si="1"/>
        <v>2014</v>
      </c>
      <c r="D3163" s="1" t="s">
        <v>7097</v>
      </c>
      <c r="E3163" s="1" t="s">
        <v>16</v>
      </c>
      <c r="F3163" s="1" t="s">
        <v>31</v>
      </c>
      <c r="G3163" s="1" t="s">
        <v>908</v>
      </c>
      <c r="H3163" s="1" t="s">
        <v>19</v>
      </c>
      <c r="I3163" s="1" t="s">
        <v>27</v>
      </c>
      <c r="J3163" s="1" t="s">
        <v>1312</v>
      </c>
      <c r="K3163" s="3">
        <v>160000.0</v>
      </c>
      <c r="L3163" s="1" t="s">
        <v>22</v>
      </c>
      <c r="M3163" s="1" t="s">
        <v>23</v>
      </c>
      <c r="N3163" s="4">
        <v>44724.794444444444</v>
      </c>
    </row>
    <row r="3164">
      <c r="A3164" s="1" t="s">
        <v>7098</v>
      </c>
      <c r="B3164" s="2">
        <v>41894.0</v>
      </c>
      <c r="C3164" s="1">
        <f t="shared" si="1"/>
        <v>2014</v>
      </c>
      <c r="D3164" s="1" t="s">
        <v>7099</v>
      </c>
      <c r="E3164" s="1" t="s">
        <v>16</v>
      </c>
      <c r="F3164" s="1" t="s">
        <v>31</v>
      </c>
      <c r="G3164" s="1" t="s">
        <v>389</v>
      </c>
      <c r="H3164" s="1" t="s">
        <v>19</v>
      </c>
      <c r="I3164" s="1" t="s">
        <v>27</v>
      </c>
      <c r="J3164" s="1" t="s">
        <v>1312</v>
      </c>
      <c r="K3164" s="3">
        <v>260000.0</v>
      </c>
      <c r="L3164" s="1" t="s">
        <v>22</v>
      </c>
      <c r="M3164" s="1" t="s">
        <v>23</v>
      </c>
      <c r="N3164" s="4">
        <v>44724.794444444444</v>
      </c>
    </row>
    <row r="3165">
      <c r="A3165" s="1" t="s">
        <v>7100</v>
      </c>
      <c r="B3165" s="2">
        <v>41895.0</v>
      </c>
      <c r="C3165" s="1">
        <f t="shared" si="1"/>
        <v>2014</v>
      </c>
      <c r="D3165" s="1" t="s">
        <v>907</v>
      </c>
      <c r="E3165" s="1" t="s">
        <v>16</v>
      </c>
      <c r="F3165" s="1" t="s">
        <v>31</v>
      </c>
      <c r="G3165" s="1" t="s">
        <v>908</v>
      </c>
      <c r="H3165" s="1" t="s">
        <v>19</v>
      </c>
      <c r="I3165" s="1" t="s">
        <v>27</v>
      </c>
      <c r="J3165" s="1" t="s">
        <v>1312</v>
      </c>
      <c r="K3165" s="3">
        <v>200000.0</v>
      </c>
      <c r="L3165" s="1" t="s">
        <v>22</v>
      </c>
      <c r="M3165" s="1" t="s">
        <v>23</v>
      </c>
      <c r="N3165" s="4">
        <v>44724.794444444444</v>
      </c>
    </row>
    <row r="3166">
      <c r="A3166" s="1" t="s">
        <v>7101</v>
      </c>
      <c r="B3166" s="2">
        <v>41895.0</v>
      </c>
      <c r="C3166" s="1">
        <f t="shared" si="1"/>
        <v>2014</v>
      </c>
      <c r="D3166" s="1" t="s">
        <v>7102</v>
      </c>
      <c r="E3166" s="1" t="s">
        <v>16</v>
      </c>
      <c r="F3166" s="1" t="s">
        <v>49</v>
      </c>
      <c r="G3166" s="1" t="s">
        <v>191</v>
      </c>
      <c r="H3166" s="1" t="s">
        <v>19</v>
      </c>
      <c r="I3166" s="1" t="s">
        <v>27</v>
      </c>
      <c r="J3166" s="1" t="s">
        <v>1312</v>
      </c>
      <c r="K3166" s="3">
        <v>350000.0</v>
      </c>
      <c r="L3166" s="1" t="s">
        <v>22</v>
      </c>
      <c r="M3166" s="1" t="s">
        <v>23</v>
      </c>
      <c r="N3166" s="4">
        <v>44724.794444444444</v>
      </c>
    </row>
    <row r="3167">
      <c r="A3167" s="1" t="s">
        <v>7103</v>
      </c>
      <c r="B3167" s="2">
        <v>41895.0</v>
      </c>
      <c r="C3167" s="1">
        <f t="shared" si="1"/>
        <v>2014</v>
      </c>
      <c r="D3167" s="1" t="s">
        <v>7029</v>
      </c>
      <c r="E3167" s="1" t="s">
        <v>16</v>
      </c>
      <c r="F3167" s="1" t="s">
        <v>49</v>
      </c>
      <c r="G3167" s="1" t="s">
        <v>191</v>
      </c>
      <c r="H3167" s="1" t="s">
        <v>19</v>
      </c>
      <c r="I3167" s="1" t="s">
        <v>27</v>
      </c>
      <c r="J3167" s="1" t="s">
        <v>1312</v>
      </c>
      <c r="K3167" s="5">
        <v>132257.7</v>
      </c>
      <c r="L3167" s="1" t="s">
        <v>22</v>
      </c>
      <c r="M3167" s="1" t="s">
        <v>23</v>
      </c>
      <c r="N3167" s="4">
        <v>44724.794444444444</v>
      </c>
    </row>
    <row r="3168">
      <c r="A3168" s="1" t="s">
        <v>7104</v>
      </c>
      <c r="B3168" s="2">
        <v>41895.0</v>
      </c>
      <c r="C3168" s="1">
        <f t="shared" si="1"/>
        <v>2014</v>
      </c>
      <c r="D3168" s="1" t="s">
        <v>7105</v>
      </c>
      <c r="E3168" s="1" t="s">
        <v>16</v>
      </c>
      <c r="F3168" s="1" t="s">
        <v>49</v>
      </c>
      <c r="G3168" s="1" t="s">
        <v>506</v>
      </c>
      <c r="H3168" s="1" t="s">
        <v>19</v>
      </c>
      <c r="I3168" s="1" t="s">
        <v>27</v>
      </c>
      <c r="J3168" s="1" t="s">
        <v>1312</v>
      </c>
      <c r="K3168" s="3">
        <v>346113.0</v>
      </c>
      <c r="L3168" s="1" t="s">
        <v>22</v>
      </c>
      <c r="M3168" s="1" t="s">
        <v>23</v>
      </c>
      <c r="N3168" s="4">
        <v>44724.794444444444</v>
      </c>
    </row>
    <row r="3169">
      <c r="A3169" s="1" t="s">
        <v>7106</v>
      </c>
      <c r="B3169" s="2">
        <v>41897.0</v>
      </c>
      <c r="C3169" s="1">
        <f t="shared" si="1"/>
        <v>2014</v>
      </c>
      <c r="D3169" s="1" t="s">
        <v>7107</v>
      </c>
      <c r="E3169" s="1" t="s">
        <v>16</v>
      </c>
      <c r="F3169" s="1" t="s">
        <v>96</v>
      </c>
      <c r="G3169" s="1" t="s">
        <v>3384</v>
      </c>
      <c r="H3169" s="1" t="s">
        <v>19</v>
      </c>
      <c r="I3169" s="1" t="s">
        <v>72</v>
      </c>
      <c r="J3169" s="1" t="s">
        <v>1312</v>
      </c>
      <c r="K3169" s="3">
        <v>2020000.0</v>
      </c>
      <c r="L3169" s="1" t="s">
        <v>22</v>
      </c>
      <c r="M3169" s="1" t="s">
        <v>23</v>
      </c>
      <c r="N3169" s="4">
        <v>44724.79236111111</v>
      </c>
    </row>
    <row r="3170">
      <c r="A3170" s="1" t="s">
        <v>7108</v>
      </c>
      <c r="B3170" s="2">
        <v>41897.0</v>
      </c>
      <c r="C3170" s="1">
        <f t="shared" si="1"/>
        <v>2014</v>
      </c>
      <c r="D3170" s="1" t="s">
        <v>7109</v>
      </c>
      <c r="E3170" s="1" t="s">
        <v>16</v>
      </c>
      <c r="F3170" s="1" t="s">
        <v>31</v>
      </c>
      <c r="G3170" s="1" t="s">
        <v>67</v>
      </c>
      <c r="H3170" s="1" t="s">
        <v>19</v>
      </c>
      <c r="I3170" s="1" t="s">
        <v>27</v>
      </c>
      <c r="J3170" s="1" t="s">
        <v>1312</v>
      </c>
      <c r="K3170" s="3">
        <v>5949.0</v>
      </c>
      <c r="L3170" s="1" t="s">
        <v>22</v>
      </c>
      <c r="M3170" s="1" t="s">
        <v>23</v>
      </c>
      <c r="N3170" s="4">
        <v>44724.794444444444</v>
      </c>
    </row>
    <row r="3171">
      <c r="A3171" s="1" t="s">
        <v>7110</v>
      </c>
      <c r="B3171" s="2">
        <v>41897.0</v>
      </c>
      <c r="C3171" s="1">
        <f t="shared" si="1"/>
        <v>2014</v>
      </c>
      <c r="D3171" s="1" t="s">
        <v>7111</v>
      </c>
      <c r="E3171" s="1" t="s">
        <v>16</v>
      </c>
      <c r="F3171" s="1" t="s">
        <v>49</v>
      </c>
      <c r="G3171" s="1" t="s">
        <v>349</v>
      </c>
      <c r="H3171" s="1" t="s">
        <v>19</v>
      </c>
      <c r="I3171" s="1" t="s">
        <v>27</v>
      </c>
      <c r="J3171" s="1" t="s">
        <v>1312</v>
      </c>
      <c r="K3171" s="3">
        <v>220000.0</v>
      </c>
      <c r="L3171" s="1" t="s">
        <v>22</v>
      </c>
      <c r="M3171" s="1" t="s">
        <v>23</v>
      </c>
      <c r="N3171" s="4">
        <v>44724.794444444444</v>
      </c>
    </row>
    <row r="3172">
      <c r="A3172" s="1" t="s">
        <v>7112</v>
      </c>
      <c r="B3172" s="2">
        <v>41897.0</v>
      </c>
      <c r="C3172" s="1">
        <f t="shared" si="1"/>
        <v>2014</v>
      </c>
      <c r="D3172" s="1" t="s">
        <v>7113</v>
      </c>
      <c r="E3172" s="1" t="s">
        <v>16</v>
      </c>
      <c r="F3172" s="1" t="s">
        <v>49</v>
      </c>
      <c r="G3172" s="1" t="s">
        <v>191</v>
      </c>
      <c r="H3172" s="1" t="s">
        <v>19</v>
      </c>
      <c r="I3172" s="1" t="s">
        <v>27</v>
      </c>
      <c r="J3172" s="1" t="s">
        <v>1312</v>
      </c>
      <c r="K3172" s="3">
        <v>155000.0</v>
      </c>
      <c r="L3172" s="1" t="s">
        <v>22</v>
      </c>
      <c r="M3172" s="1" t="s">
        <v>23</v>
      </c>
      <c r="N3172" s="4">
        <v>44724.794444444444</v>
      </c>
    </row>
    <row r="3173">
      <c r="A3173" s="1" t="s">
        <v>7114</v>
      </c>
      <c r="B3173" s="2">
        <v>41897.0</v>
      </c>
      <c r="C3173" s="1">
        <f t="shared" si="1"/>
        <v>2014</v>
      </c>
      <c r="D3173" s="1" t="s">
        <v>7115</v>
      </c>
      <c r="E3173" s="1" t="s">
        <v>16</v>
      </c>
      <c r="F3173" s="1" t="s">
        <v>49</v>
      </c>
      <c r="G3173" s="1" t="s">
        <v>191</v>
      </c>
      <c r="H3173" s="1" t="s">
        <v>19</v>
      </c>
      <c r="I3173" s="1" t="s">
        <v>27</v>
      </c>
      <c r="J3173" s="1" t="s">
        <v>1312</v>
      </c>
      <c r="K3173" s="3">
        <v>360000.0</v>
      </c>
      <c r="L3173" s="1" t="s">
        <v>22</v>
      </c>
      <c r="M3173" s="1" t="s">
        <v>23</v>
      </c>
      <c r="N3173" s="4">
        <v>44724.794444444444</v>
      </c>
    </row>
    <row r="3174">
      <c r="A3174" s="1" t="s">
        <v>7116</v>
      </c>
      <c r="B3174" s="2">
        <v>41897.0</v>
      </c>
      <c r="C3174" s="1">
        <f t="shared" si="1"/>
        <v>2014</v>
      </c>
      <c r="D3174" s="1" t="s">
        <v>6757</v>
      </c>
      <c r="E3174" s="1" t="s">
        <v>16</v>
      </c>
      <c r="F3174" s="1" t="s">
        <v>49</v>
      </c>
      <c r="G3174" s="1" t="s">
        <v>345</v>
      </c>
      <c r="H3174" s="1" t="s">
        <v>19</v>
      </c>
      <c r="I3174" s="1" t="s">
        <v>27</v>
      </c>
      <c r="J3174" s="1" t="s">
        <v>6268</v>
      </c>
      <c r="K3174" s="3">
        <v>1060000.0</v>
      </c>
      <c r="L3174" s="1" t="s">
        <v>22</v>
      </c>
      <c r="M3174" s="1" t="s">
        <v>23</v>
      </c>
      <c r="N3174" s="4">
        <v>44724.794444444444</v>
      </c>
    </row>
    <row r="3175">
      <c r="A3175" s="1" t="s">
        <v>7117</v>
      </c>
      <c r="B3175" s="2">
        <v>41897.0</v>
      </c>
      <c r="C3175" s="1">
        <f t="shared" si="1"/>
        <v>2014</v>
      </c>
      <c r="D3175" s="1" t="s">
        <v>7118</v>
      </c>
      <c r="E3175" s="1" t="s">
        <v>16</v>
      </c>
      <c r="F3175" s="1" t="s">
        <v>49</v>
      </c>
      <c r="G3175" s="1" t="s">
        <v>349</v>
      </c>
      <c r="H3175" s="1" t="s">
        <v>19</v>
      </c>
      <c r="I3175" s="1" t="s">
        <v>27</v>
      </c>
      <c r="J3175" s="1" t="s">
        <v>1312</v>
      </c>
      <c r="K3175" s="3">
        <v>220000.0</v>
      </c>
      <c r="L3175" s="1" t="s">
        <v>22</v>
      </c>
      <c r="M3175" s="1" t="s">
        <v>23</v>
      </c>
      <c r="N3175" s="4">
        <v>44724.794444444444</v>
      </c>
    </row>
    <row r="3176">
      <c r="A3176" s="1" t="s">
        <v>7119</v>
      </c>
      <c r="B3176" s="2">
        <v>41897.0</v>
      </c>
      <c r="C3176" s="1">
        <f t="shared" si="1"/>
        <v>2014</v>
      </c>
      <c r="D3176" s="1" t="s">
        <v>410</v>
      </c>
      <c r="E3176" s="1" t="s">
        <v>16</v>
      </c>
      <c r="F3176" s="1" t="s">
        <v>49</v>
      </c>
      <c r="G3176" s="1" t="s">
        <v>349</v>
      </c>
      <c r="H3176" s="1" t="s">
        <v>19</v>
      </c>
      <c r="I3176" s="1" t="s">
        <v>27</v>
      </c>
      <c r="J3176" s="1" t="s">
        <v>1312</v>
      </c>
      <c r="K3176" s="3">
        <v>220000.0</v>
      </c>
      <c r="L3176" s="1" t="s">
        <v>22</v>
      </c>
      <c r="M3176" s="1" t="s">
        <v>23</v>
      </c>
      <c r="N3176" s="4">
        <v>44724.794444444444</v>
      </c>
    </row>
    <row r="3177">
      <c r="A3177" s="1" t="s">
        <v>7120</v>
      </c>
      <c r="B3177" s="2">
        <v>41897.0</v>
      </c>
      <c r="C3177" s="1">
        <f t="shared" si="1"/>
        <v>2014</v>
      </c>
      <c r="D3177" s="1" t="s">
        <v>7121</v>
      </c>
      <c r="E3177" s="1" t="s">
        <v>16</v>
      </c>
      <c r="F3177" s="1" t="s">
        <v>49</v>
      </c>
      <c r="G3177" s="1" t="s">
        <v>506</v>
      </c>
      <c r="H3177" s="1" t="s">
        <v>19</v>
      </c>
      <c r="I3177" s="1" t="s">
        <v>72</v>
      </c>
      <c r="J3177" s="1" t="s">
        <v>1312</v>
      </c>
      <c r="K3177" s="3">
        <v>5000.0</v>
      </c>
      <c r="L3177" s="1" t="s">
        <v>22</v>
      </c>
      <c r="M3177" s="1" t="s">
        <v>23</v>
      </c>
      <c r="N3177" s="4">
        <v>44724.794444444444</v>
      </c>
    </row>
    <row r="3178">
      <c r="A3178" s="1" t="s">
        <v>7122</v>
      </c>
      <c r="B3178" s="2">
        <v>41898.0</v>
      </c>
      <c r="C3178" s="1">
        <f t="shared" si="1"/>
        <v>2014</v>
      </c>
      <c r="D3178" s="1" t="s">
        <v>7123</v>
      </c>
      <c r="E3178" s="1" t="s">
        <v>16</v>
      </c>
      <c r="F3178" s="1" t="s">
        <v>461</v>
      </c>
      <c r="G3178" s="1" t="s">
        <v>7124</v>
      </c>
      <c r="H3178" s="1" t="s">
        <v>19</v>
      </c>
      <c r="I3178" s="1" t="s">
        <v>27</v>
      </c>
      <c r="J3178" s="1" t="s">
        <v>1312</v>
      </c>
      <c r="K3178" s="3">
        <v>1320000.0</v>
      </c>
      <c r="L3178" s="1" t="s">
        <v>22</v>
      </c>
      <c r="M3178" s="1" t="s">
        <v>23</v>
      </c>
      <c r="N3178" s="4">
        <v>44724.79236111111</v>
      </c>
    </row>
    <row r="3179">
      <c r="A3179" s="1" t="s">
        <v>7125</v>
      </c>
      <c r="B3179" s="2">
        <v>41898.0</v>
      </c>
      <c r="C3179" s="1">
        <f t="shared" si="1"/>
        <v>2014</v>
      </c>
      <c r="D3179" s="1" t="s">
        <v>6428</v>
      </c>
      <c r="E3179" s="1" t="s">
        <v>16</v>
      </c>
      <c r="F3179" s="1" t="s">
        <v>49</v>
      </c>
      <c r="G3179" s="1" t="s">
        <v>191</v>
      </c>
      <c r="H3179" s="1" t="s">
        <v>19</v>
      </c>
      <c r="I3179" s="1" t="s">
        <v>27</v>
      </c>
      <c r="J3179" s="1" t="s">
        <v>1312</v>
      </c>
      <c r="K3179" s="3">
        <v>360000.0</v>
      </c>
      <c r="L3179" s="1" t="s">
        <v>22</v>
      </c>
      <c r="M3179" s="1" t="s">
        <v>23</v>
      </c>
      <c r="N3179" s="4">
        <v>44724.794444444444</v>
      </c>
    </row>
    <row r="3180">
      <c r="A3180" s="1" t="s">
        <v>7126</v>
      </c>
      <c r="B3180" s="2">
        <v>41898.0</v>
      </c>
      <c r="C3180" s="1">
        <f t="shared" si="1"/>
        <v>2014</v>
      </c>
      <c r="D3180" s="1" t="s">
        <v>7127</v>
      </c>
      <c r="E3180" s="1" t="s">
        <v>16</v>
      </c>
      <c r="F3180" s="1" t="s">
        <v>49</v>
      </c>
      <c r="G3180" s="1" t="s">
        <v>506</v>
      </c>
      <c r="H3180" s="1" t="s">
        <v>19</v>
      </c>
      <c r="I3180" s="1" t="s">
        <v>27</v>
      </c>
      <c r="J3180" s="1" t="s">
        <v>1312</v>
      </c>
      <c r="K3180" s="3">
        <v>380000.0</v>
      </c>
      <c r="L3180" s="1" t="s">
        <v>22</v>
      </c>
      <c r="M3180" s="1" t="s">
        <v>23</v>
      </c>
      <c r="N3180" s="4">
        <v>44724.794444444444</v>
      </c>
    </row>
    <row r="3181">
      <c r="A3181" s="1" t="s">
        <v>7128</v>
      </c>
      <c r="B3181" s="2">
        <v>41898.0</v>
      </c>
      <c r="C3181" s="1">
        <f t="shared" si="1"/>
        <v>2014</v>
      </c>
      <c r="D3181" s="1" t="s">
        <v>7129</v>
      </c>
      <c r="E3181" s="1" t="s">
        <v>16</v>
      </c>
      <c r="F3181" s="1" t="s">
        <v>49</v>
      </c>
      <c r="G3181" s="1" t="s">
        <v>506</v>
      </c>
      <c r="H3181" s="1" t="s">
        <v>19</v>
      </c>
      <c r="I3181" s="1" t="s">
        <v>418</v>
      </c>
      <c r="J3181" s="1" t="s">
        <v>1312</v>
      </c>
      <c r="K3181" s="3">
        <v>401500.0</v>
      </c>
      <c r="L3181" s="1" t="s">
        <v>22</v>
      </c>
      <c r="M3181" s="1" t="s">
        <v>23</v>
      </c>
      <c r="N3181" s="4">
        <v>44724.794444444444</v>
      </c>
    </row>
    <row r="3182">
      <c r="A3182" s="1" t="s">
        <v>7130</v>
      </c>
      <c r="B3182" s="2">
        <v>41898.0</v>
      </c>
      <c r="C3182" s="1">
        <f t="shared" si="1"/>
        <v>2014</v>
      </c>
      <c r="D3182" s="1" t="s">
        <v>7131</v>
      </c>
      <c r="E3182" s="1" t="s">
        <v>16</v>
      </c>
      <c r="F3182" s="1" t="s">
        <v>49</v>
      </c>
      <c r="G3182" s="1" t="s">
        <v>191</v>
      </c>
      <c r="H3182" s="1" t="s">
        <v>19</v>
      </c>
      <c r="I3182" s="1" t="s">
        <v>27</v>
      </c>
      <c r="J3182" s="1" t="s">
        <v>1312</v>
      </c>
      <c r="K3182" s="3">
        <v>600000.0</v>
      </c>
      <c r="L3182" s="1" t="s">
        <v>22</v>
      </c>
      <c r="M3182" s="1" t="s">
        <v>23</v>
      </c>
      <c r="N3182" s="4">
        <v>44724.794444444444</v>
      </c>
    </row>
    <row r="3183">
      <c r="A3183" s="1" t="s">
        <v>7132</v>
      </c>
      <c r="B3183" s="2">
        <v>41898.0</v>
      </c>
      <c r="C3183" s="1">
        <f t="shared" si="1"/>
        <v>2014</v>
      </c>
      <c r="D3183" s="1" t="s">
        <v>7133</v>
      </c>
      <c r="E3183" s="1" t="s">
        <v>16</v>
      </c>
      <c r="F3183" s="1" t="s">
        <v>49</v>
      </c>
      <c r="G3183" s="1" t="s">
        <v>191</v>
      </c>
      <c r="H3183" s="1" t="s">
        <v>19</v>
      </c>
      <c r="I3183" s="1" t="s">
        <v>27</v>
      </c>
      <c r="J3183" s="1" t="s">
        <v>1312</v>
      </c>
      <c r="K3183" s="3">
        <v>650000.0</v>
      </c>
      <c r="L3183" s="1" t="s">
        <v>22</v>
      </c>
      <c r="M3183" s="1" t="s">
        <v>23</v>
      </c>
      <c r="N3183" s="4">
        <v>44724.794444444444</v>
      </c>
    </row>
    <row r="3184">
      <c r="A3184" s="1" t="s">
        <v>7134</v>
      </c>
      <c r="B3184" s="2">
        <v>41898.0</v>
      </c>
      <c r="C3184" s="1">
        <f t="shared" si="1"/>
        <v>2014</v>
      </c>
      <c r="D3184" s="1" t="s">
        <v>7135</v>
      </c>
      <c r="E3184" s="1" t="s">
        <v>16</v>
      </c>
      <c r="F3184" s="1" t="s">
        <v>17</v>
      </c>
      <c r="G3184" s="1" t="s">
        <v>728</v>
      </c>
      <c r="H3184" s="1" t="s">
        <v>19</v>
      </c>
      <c r="I3184" s="1" t="s">
        <v>3320</v>
      </c>
      <c r="J3184" s="1" t="s">
        <v>2801</v>
      </c>
      <c r="K3184" s="3">
        <v>50500.0</v>
      </c>
      <c r="L3184" s="1" t="s">
        <v>22</v>
      </c>
      <c r="M3184" s="1" t="s">
        <v>23</v>
      </c>
      <c r="N3184" s="4">
        <v>44724.79513888889</v>
      </c>
    </row>
    <row r="3185">
      <c r="A3185" s="1" t="s">
        <v>7136</v>
      </c>
      <c r="B3185" s="2">
        <v>41899.0</v>
      </c>
      <c r="C3185" s="1">
        <f t="shared" si="1"/>
        <v>2014</v>
      </c>
      <c r="D3185" s="1" t="s">
        <v>7137</v>
      </c>
      <c r="E3185" s="1" t="s">
        <v>16</v>
      </c>
      <c r="F3185" s="1" t="s">
        <v>31</v>
      </c>
      <c r="G3185" s="1" t="s">
        <v>129</v>
      </c>
      <c r="H3185" s="1" t="s">
        <v>19</v>
      </c>
      <c r="I3185" s="1" t="s">
        <v>27</v>
      </c>
      <c r="J3185" s="1" t="s">
        <v>1312</v>
      </c>
      <c r="K3185" s="5">
        <v>69545.1</v>
      </c>
      <c r="L3185" s="1" t="s">
        <v>22</v>
      </c>
      <c r="M3185" s="1" t="s">
        <v>23</v>
      </c>
      <c r="N3185" s="4">
        <v>44724.794444444444</v>
      </c>
    </row>
    <row r="3186">
      <c r="A3186" s="1" t="s">
        <v>7138</v>
      </c>
      <c r="B3186" s="2">
        <v>41899.0</v>
      </c>
      <c r="C3186" s="1">
        <f t="shared" si="1"/>
        <v>2014</v>
      </c>
      <c r="D3186" s="1" t="s">
        <v>7139</v>
      </c>
      <c r="E3186" s="1" t="s">
        <v>16</v>
      </c>
      <c r="F3186" s="1" t="s">
        <v>49</v>
      </c>
      <c r="G3186" s="1" t="s">
        <v>506</v>
      </c>
      <c r="H3186" s="1" t="s">
        <v>19</v>
      </c>
      <c r="I3186" s="1" t="s">
        <v>27</v>
      </c>
      <c r="J3186" s="1" t="s">
        <v>7140</v>
      </c>
      <c r="K3186" s="3">
        <v>127500.0</v>
      </c>
      <c r="L3186" s="1" t="s">
        <v>22</v>
      </c>
      <c r="M3186" s="1" t="s">
        <v>23</v>
      </c>
      <c r="N3186" s="4">
        <v>44724.794444444444</v>
      </c>
    </row>
    <row r="3187">
      <c r="A3187" s="1" t="s">
        <v>7141</v>
      </c>
      <c r="B3187" s="2">
        <v>41899.0</v>
      </c>
      <c r="C3187" s="1">
        <f t="shared" si="1"/>
        <v>2014</v>
      </c>
      <c r="D3187" s="1" t="s">
        <v>7142</v>
      </c>
      <c r="E3187" s="1" t="s">
        <v>16</v>
      </c>
      <c r="F3187" s="1" t="s">
        <v>49</v>
      </c>
      <c r="G3187" s="1" t="s">
        <v>506</v>
      </c>
      <c r="H3187" s="1" t="s">
        <v>19</v>
      </c>
      <c r="I3187" s="1" t="s">
        <v>27</v>
      </c>
      <c r="J3187" s="1" t="s">
        <v>1312</v>
      </c>
      <c r="K3187" s="3">
        <v>120000.0</v>
      </c>
      <c r="L3187" s="1" t="s">
        <v>22</v>
      </c>
      <c r="M3187" s="1" t="s">
        <v>23</v>
      </c>
      <c r="N3187" s="4">
        <v>44724.794444444444</v>
      </c>
    </row>
    <row r="3188">
      <c r="A3188" s="1" t="s">
        <v>7143</v>
      </c>
      <c r="B3188" s="2">
        <v>41899.0</v>
      </c>
      <c r="C3188" s="1">
        <f t="shared" si="1"/>
        <v>2014</v>
      </c>
      <c r="D3188" s="1" t="s">
        <v>7144</v>
      </c>
      <c r="E3188" s="1" t="s">
        <v>16</v>
      </c>
      <c r="F3188" s="1" t="s">
        <v>49</v>
      </c>
      <c r="G3188" s="1" t="s">
        <v>543</v>
      </c>
      <c r="H3188" s="1" t="s">
        <v>19</v>
      </c>
      <c r="I3188" s="1" t="s">
        <v>27</v>
      </c>
      <c r="J3188" s="1" t="s">
        <v>1312</v>
      </c>
      <c r="K3188" s="3">
        <v>80000.0</v>
      </c>
      <c r="L3188" s="1" t="s">
        <v>22</v>
      </c>
      <c r="M3188" s="1" t="s">
        <v>23</v>
      </c>
      <c r="N3188" s="4">
        <v>44724.794444444444</v>
      </c>
    </row>
    <row r="3189">
      <c r="A3189" s="1" t="s">
        <v>7145</v>
      </c>
      <c r="B3189" s="2">
        <v>41899.0</v>
      </c>
      <c r="C3189" s="1">
        <f t="shared" si="1"/>
        <v>2014</v>
      </c>
      <c r="D3189" s="1" t="s">
        <v>7146</v>
      </c>
      <c r="E3189" s="1" t="s">
        <v>16</v>
      </c>
      <c r="F3189" s="1" t="s">
        <v>49</v>
      </c>
      <c r="G3189" s="1" t="s">
        <v>543</v>
      </c>
      <c r="H3189" s="1" t="s">
        <v>19</v>
      </c>
      <c r="I3189" s="1" t="s">
        <v>27</v>
      </c>
      <c r="J3189" s="1" t="s">
        <v>1312</v>
      </c>
      <c r="K3189" s="3">
        <v>80000.0</v>
      </c>
      <c r="L3189" s="1" t="s">
        <v>22</v>
      </c>
      <c r="M3189" s="1" t="s">
        <v>23</v>
      </c>
      <c r="N3189" s="4">
        <v>44724.794444444444</v>
      </c>
    </row>
    <row r="3190">
      <c r="A3190" s="1" t="s">
        <v>7147</v>
      </c>
      <c r="B3190" s="2">
        <v>41899.0</v>
      </c>
      <c r="C3190" s="1">
        <f t="shared" si="1"/>
        <v>2014</v>
      </c>
      <c r="D3190" s="1" t="s">
        <v>7148</v>
      </c>
      <c r="E3190" s="1" t="s">
        <v>16</v>
      </c>
      <c r="F3190" s="1" t="s">
        <v>58</v>
      </c>
      <c r="G3190" s="1" t="s">
        <v>363</v>
      </c>
      <c r="H3190" s="1" t="s">
        <v>19</v>
      </c>
      <c r="I3190" s="1" t="s">
        <v>27</v>
      </c>
      <c r="J3190" s="1" t="s">
        <v>2801</v>
      </c>
      <c r="K3190" s="3">
        <v>825000.0</v>
      </c>
      <c r="L3190" s="1" t="s">
        <v>22</v>
      </c>
      <c r="M3190" s="1" t="s">
        <v>23</v>
      </c>
      <c r="N3190" s="4">
        <v>44724.79583333333</v>
      </c>
    </row>
    <row r="3191">
      <c r="A3191" s="1" t="s">
        <v>7149</v>
      </c>
      <c r="B3191" s="2">
        <v>41899.0</v>
      </c>
      <c r="C3191" s="1">
        <f t="shared" si="1"/>
        <v>2014</v>
      </c>
      <c r="D3191" s="1" t="s">
        <v>7150</v>
      </c>
      <c r="E3191" s="1" t="s">
        <v>16</v>
      </c>
      <c r="F3191" s="1" t="s">
        <v>58</v>
      </c>
      <c r="G3191" s="1" t="s">
        <v>363</v>
      </c>
      <c r="H3191" s="1" t="s">
        <v>19</v>
      </c>
      <c r="I3191" s="1" t="s">
        <v>27</v>
      </c>
      <c r="J3191" s="1" t="s">
        <v>1312</v>
      </c>
      <c r="K3191" s="3">
        <v>870000.0</v>
      </c>
      <c r="L3191" s="1" t="s">
        <v>22</v>
      </c>
      <c r="M3191" s="1" t="s">
        <v>23</v>
      </c>
      <c r="N3191" s="4">
        <v>44724.79583333333</v>
      </c>
    </row>
    <row r="3192">
      <c r="A3192" s="1" t="s">
        <v>7151</v>
      </c>
      <c r="B3192" s="2">
        <v>41900.0</v>
      </c>
      <c r="C3192" s="1">
        <f t="shared" si="1"/>
        <v>2014</v>
      </c>
      <c r="D3192" s="1" t="s">
        <v>7152</v>
      </c>
      <c r="E3192" s="1" t="s">
        <v>16</v>
      </c>
      <c r="F3192" s="1" t="s">
        <v>31</v>
      </c>
      <c r="G3192" s="1" t="s">
        <v>129</v>
      </c>
      <c r="H3192" s="1" t="s">
        <v>19</v>
      </c>
      <c r="I3192" s="1" t="s">
        <v>27</v>
      </c>
      <c r="J3192" s="1" t="s">
        <v>1312</v>
      </c>
      <c r="K3192" s="3">
        <v>463361.0</v>
      </c>
      <c r="L3192" s="1" t="s">
        <v>22</v>
      </c>
      <c r="M3192" s="1" t="s">
        <v>23</v>
      </c>
      <c r="N3192" s="4">
        <v>44724.794444444444</v>
      </c>
    </row>
    <row r="3193">
      <c r="A3193" s="1" t="s">
        <v>7153</v>
      </c>
      <c r="B3193" s="2">
        <v>41900.0</v>
      </c>
      <c r="C3193" s="1">
        <f t="shared" si="1"/>
        <v>2014</v>
      </c>
      <c r="D3193" s="1" t="s">
        <v>7152</v>
      </c>
      <c r="E3193" s="1" t="s">
        <v>16</v>
      </c>
      <c r="F3193" s="1" t="s">
        <v>31</v>
      </c>
      <c r="G3193" s="1" t="s">
        <v>129</v>
      </c>
      <c r="H3193" s="1" t="s">
        <v>19</v>
      </c>
      <c r="I3193" s="1" t="s">
        <v>20</v>
      </c>
      <c r="J3193" s="1" t="s">
        <v>1312</v>
      </c>
      <c r="K3193" s="3">
        <v>41500.0</v>
      </c>
      <c r="L3193" s="1" t="s">
        <v>22</v>
      </c>
      <c r="M3193" s="1" t="s">
        <v>23</v>
      </c>
      <c r="N3193" s="4">
        <v>44724.794444444444</v>
      </c>
    </row>
    <row r="3194">
      <c r="A3194" s="1" t="s">
        <v>7154</v>
      </c>
      <c r="B3194" s="2">
        <v>41900.0</v>
      </c>
      <c r="C3194" s="1">
        <f t="shared" si="1"/>
        <v>2014</v>
      </c>
      <c r="D3194" s="1" t="s">
        <v>7155</v>
      </c>
      <c r="E3194" s="1" t="s">
        <v>16</v>
      </c>
      <c r="F3194" s="1" t="s">
        <v>31</v>
      </c>
      <c r="G3194" s="1" t="s">
        <v>129</v>
      </c>
      <c r="H3194" s="1" t="s">
        <v>19</v>
      </c>
      <c r="I3194" s="1" t="s">
        <v>20</v>
      </c>
      <c r="J3194" s="1" t="s">
        <v>1312</v>
      </c>
      <c r="K3194" s="3">
        <v>41500.0</v>
      </c>
      <c r="L3194" s="1" t="s">
        <v>22</v>
      </c>
      <c r="M3194" s="1" t="s">
        <v>23</v>
      </c>
      <c r="N3194" s="4">
        <v>44724.794444444444</v>
      </c>
    </row>
    <row r="3195">
      <c r="A3195" s="1" t="s">
        <v>7156</v>
      </c>
      <c r="B3195" s="2">
        <v>41900.0</v>
      </c>
      <c r="C3195" s="1">
        <f t="shared" si="1"/>
        <v>2014</v>
      </c>
      <c r="D3195" s="1" t="s">
        <v>7157</v>
      </c>
      <c r="E3195" s="1" t="s">
        <v>16</v>
      </c>
      <c r="F3195" s="1" t="s">
        <v>31</v>
      </c>
      <c r="G3195" s="1" t="s">
        <v>129</v>
      </c>
      <c r="H3195" s="1" t="s">
        <v>19</v>
      </c>
      <c r="I3195" s="1" t="s">
        <v>27</v>
      </c>
      <c r="J3195" s="1" t="s">
        <v>1312</v>
      </c>
      <c r="K3195" s="3">
        <v>338953.0</v>
      </c>
      <c r="L3195" s="1" t="s">
        <v>22</v>
      </c>
      <c r="M3195" s="1" t="s">
        <v>23</v>
      </c>
      <c r="N3195" s="4">
        <v>44724.794444444444</v>
      </c>
    </row>
    <row r="3196">
      <c r="A3196" s="1" t="s">
        <v>7158</v>
      </c>
      <c r="B3196" s="2">
        <v>41900.0</v>
      </c>
      <c r="C3196" s="1">
        <f t="shared" si="1"/>
        <v>2014</v>
      </c>
      <c r="D3196" s="1" t="s">
        <v>7159</v>
      </c>
      <c r="E3196" s="1" t="s">
        <v>16</v>
      </c>
      <c r="F3196" s="1" t="s">
        <v>31</v>
      </c>
      <c r="G3196" s="1" t="s">
        <v>417</v>
      </c>
      <c r="H3196" s="1" t="s">
        <v>19</v>
      </c>
      <c r="I3196" s="1" t="s">
        <v>27</v>
      </c>
      <c r="J3196" s="1" t="s">
        <v>1312</v>
      </c>
      <c r="K3196" s="5">
        <v>471640.5</v>
      </c>
      <c r="L3196" s="1" t="s">
        <v>22</v>
      </c>
      <c r="M3196" s="1" t="s">
        <v>23</v>
      </c>
      <c r="N3196" s="4">
        <v>44724.794444444444</v>
      </c>
    </row>
    <row r="3197">
      <c r="A3197" s="1" t="s">
        <v>7160</v>
      </c>
      <c r="B3197" s="2">
        <v>41900.0</v>
      </c>
      <c r="C3197" s="1">
        <f t="shared" si="1"/>
        <v>2014</v>
      </c>
      <c r="D3197" s="1" t="s">
        <v>7161</v>
      </c>
      <c r="E3197" s="1" t="s">
        <v>16</v>
      </c>
      <c r="F3197" s="1" t="s">
        <v>31</v>
      </c>
      <c r="G3197" s="1" t="s">
        <v>417</v>
      </c>
      <c r="H3197" s="1" t="s">
        <v>19</v>
      </c>
      <c r="I3197" s="1" t="s">
        <v>27</v>
      </c>
      <c r="J3197" s="1" t="s">
        <v>1312</v>
      </c>
      <c r="K3197" s="5">
        <v>348364.2</v>
      </c>
      <c r="L3197" s="1" t="s">
        <v>22</v>
      </c>
      <c r="M3197" s="1" t="s">
        <v>23</v>
      </c>
      <c r="N3197" s="4">
        <v>44724.794444444444</v>
      </c>
    </row>
    <row r="3198">
      <c r="A3198" s="1" t="s">
        <v>7162</v>
      </c>
      <c r="B3198" s="2">
        <v>41900.0</v>
      </c>
      <c r="C3198" s="1">
        <f t="shared" si="1"/>
        <v>2014</v>
      </c>
      <c r="D3198" s="1" t="s">
        <v>7161</v>
      </c>
      <c r="E3198" s="1" t="s">
        <v>16</v>
      </c>
      <c r="F3198" s="1" t="s">
        <v>31</v>
      </c>
      <c r="G3198" s="1" t="s">
        <v>417</v>
      </c>
      <c r="H3198" s="1" t="s">
        <v>19</v>
      </c>
      <c r="I3198" s="1" t="s">
        <v>27</v>
      </c>
      <c r="J3198" s="1" t="s">
        <v>1312</v>
      </c>
      <c r="K3198" s="3">
        <v>41500.0</v>
      </c>
      <c r="L3198" s="1" t="s">
        <v>22</v>
      </c>
      <c r="M3198" s="1" t="s">
        <v>23</v>
      </c>
      <c r="N3198" s="4">
        <v>44724.794444444444</v>
      </c>
    </row>
    <row r="3199">
      <c r="A3199" s="1" t="s">
        <v>7163</v>
      </c>
      <c r="B3199" s="2">
        <v>41900.0</v>
      </c>
      <c r="C3199" s="1">
        <f t="shared" si="1"/>
        <v>2014</v>
      </c>
      <c r="D3199" s="1" t="s">
        <v>7164</v>
      </c>
      <c r="E3199" s="1" t="s">
        <v>16</v>
      </c>
      <c r="F3199" s="1" t="s">
        <v>49</v>
      </c>
      <c r="G3199" s="1" t="s">
        <v>555</v>
      </c>
      <c r="H3199" s="1" t="s">
        <v>19</v>
      </c>
      <c r="I3199" s="1" t="s">
        <v>27</v>
      </c>
      <c r="J3199" s="1" t="s">
        <v>6209</v>
      </c>
      <c r="K3199" s="3">
        <v>360000.0</v>
      </c>
      <c r="L3199" s="1" t="s">
        <v>22</v>
      </c>
      <c r="M3199" s="1" t="s">
        <v>23</v>
      </c>
      <c r="N3199" s="4">
        <v>44724.794444444444</v>
      </c>
    </row>
    <row r="3200">
      <c r="A3200" s="1" t="s">
        <v>7165</v>
      </c>
      <c r="B3200" s="2">
        <v>41900.0</v>
      </c>
      <c r="C3200" s="1">
        <f t="shared" si="1"/>
        <v>2014</v>
      </c>
      <c r="D3200" s="1" t="s">
        <v>7166</v>
      </c>
      <c r="E3200" s="1" t="s">
        <v>16</v>
      </c>
      <c r="F3200" s="1" t="s">
        <v>49</v>
      </c>
      <c r="G3200" s="1" t="s">
        <v>191</v>
      </c>
      <c r="H3200" s="1" t="s">
        <v>19</v>
      </c>
      <c r="I3200" s="1" t="s">
        <v>27</v>
      </c>
      <c r="J3200" s="1" t="s">
        <v>1312</v>
      </c>
      <c r="K3200" s="3">
        <v>9513.0</v>
      </c>
      <c r="L3200" s="1" t="s">
        <v>22</v>
      </c>
      <c r="M3200" s="1" t="s">
        <v>23</v>
      </c>
      <c r="N3200" s="4">
        <v>44724.794444444444</v>
      </c>
    </row>
    <row r="3201">
      <c r="A3201" s="1" t="s">
        <v>7167</v>
      </c>
      <c r="B3201" s="2">
        <v>41900.0</v>
      </c>
      <c r="C3201" s="1">
        <f t="shared" si="1"/>
        <v>2014</v>
      </c>
      <c r="D3201" s="1" t="s">
        <v>7166</v>
      </c>
      <c r="E3201" s="1" t="s">
        <v>16</v>
      </c>
      <c r="F3201" s="1" t="s">
        <v>49</v>
      </c>
      <c r="G3201" s="1" t="s">
        <v>191</v>
      </c>
      <c r="H3201" s="1" t="s">
        <v>19</v>
      </c>
      <c r="I3201" s="1" t="s">
        <v>418</v>
      </c>
      <c r="J3201" s="1" t="s">
        <v>1312</v>
      </c>
      <c r="K3201" s="3">
        <v>301000.0</v>
      </c>
      <c r="L3201" s="1" t="s">
        <v>22</v>
      </c>
      <c r="M3201" s="1" t="s">
        <v>23</v>
      </c>
      <c r="N3201" s="4">
        <v>44724.794444444444</v>
      </c>
    </row>
    <row r="3202">
      <c r="A3202" s="1" t="s">
        <v>7168</v>
      </c>
      <c r="B3202" s="2">
        <v>41900.0</v>
      </c>
      <c r="C3202" s="1">
        <f t="shared" si="1"/>
        <v>2014</v>
      </c>
      <c r="D3202" s="1" t="s">
        <v>7169</v>
      </c>
      <c r="E3202" s="1" t="s">
        <v>16</v>
      </c>
      <c r="F3202" s="1" t="s">
        <v>124</v>
      </c>
      <c r="G3202" s="1" t="s">
        <v>445</v>
      </c>
      <c r="H3202" s="1" t="s">
        <v>19</v>
      </c>
      <c r="I3202" s="1" t="s">
        <v>27</v>
      </c>
      <c r="J3202" s="1" t="s">
        <v>1312</v>
      </c>
      <c r="K3202" s="3">
        <v>35000.0</v>
      </c>
      <c r="L3202" s="1" t="s">
        <v>22</v>
      </c>
      <c r="M3202" s="1" t="s">
        <v>23</v>
      </c>
      <c r="N3202" s="4">
        <v>44724.79583333333</v>
      </c>
    </row>
    <row r="3203">
      <c r="A3203" s="1" t="s">
        <v>7170</v>
      </c>
      <c r="B3203" s="2">
        <v>41901.0</v>
      </c>
      <c r="C3203" s="1">
        <f t="shared" si="1"/>
        <v>2014</v>
      </c>
      <c r="D3203" s="1" t="s">
        <v>7171</v>
      </c>
      <c r="E3203" s="1" t="s">
        <v>16</v>
      </c>
      <c r="F3203" s="1" t="s">
        <v>384</v>
      </c>
      <c r="G3203" s="1" t="s">
        <v>4481</v>
      </c>
      <c r="H3203" s="1" t="s">
        <v>19</v>
      </c>
      <c r="I3203" s="1" t="s">
        <v>418</v>
      </c>
      <c r="J3203" s="1" t="s">
        <v>1312</v>
      </c>
      <c r="K3203" s="1">
        <v>50.0</v>
      </c>
      <c r="L3203" s="1" t="s">
        <v>22</v>
      </c>
      <c r="M3203" s="1" t="s">
        <v>23</v>
      </c>
      <c r="N3203" s="4">
        <v>44724.79236111111</v>
      </c>
    </row>
    <row r="3204">
      <c r="A3204" s="1" t="s">
        <v>7172</v>
      </c>
      <c r="B3204" s="2">
        <v>41901.0</v>
      </c>
      <c r="C3204" s="1">
        <f t="shared" si="1"/>
        <v>2014</v>
      </c>
      <c r="D3204" s="1" t="s">
        <v>7173</v>
      </c>
      <c r="E3204" s="1" t="s">
        <v>16</v>
      </c>
      <c r="F3204" s="1" t="s">
        <v>31</v>
      </c>
      <c r="G3204" s="1" t="s">
        <v>417</v>
      </c>
      <c r="H3204" s="1" t="s">
        <v>19</v>
      </c>
      <c r="I3204" s="1" t="s">
        <v>27</v>
      </c>
      <c r="J3204" s="1" t="s">
        <v>1312</v>
      </c>
      <c r="K3204" s="3">
        <v>41500.0</v>
      </c>
      <c r="L3204" s="1" t="s">
        <v>22</v>
      </c>
      <c r="M3204" s="1" t="s">
        <v>23</v>
      </c>
      <c r="N3204" s="4">
        <v>44724.794444444444</v>
      </c>
    </row>
    <row r="3205">
      <c r="A3205" s="1" t="s">
        <v>7174</v>
      </c>
      <c r="B3205" s="2">
        <v>41903.0</v>
      </c>
      <c r="C3205" s="1">
        <f t="shared" si="1"/>
        <v>2014</v>
      </c>
      <c r="D3205" s="1" t="s">
        <v>7175</v>
      </c>
      <c r="E3205" s="1" t="s">
        <v>16</v>
      </c>
      <c r="F3205" s="1" t="s">
        <v>31</v>
      </c>
      <c r="G3205" s="1" t="s">
        <v>389</v>
      </c>
      <c r="H3205" s="1" t="s">
        <v>19</v>
      </c>
      <c r="I3205" s="1" t="s">
        <v>27</v>
      </c>
      <c r="J3205" s="1" t="s">
        <v>2801</v>
      </c>
      <c r="K3205" s="3">
        <v>17400.0</v>
      </c>
      <c r="L3205" s="1" t="s">
        <v>22</v>
      </c>
      <c r="M3205" s="1" t="s">
        <v>23</v>
      </c>
      <c r="N3205" s="4">
        <v>44724.794444444444</v>
      </c>
    </row>
    <row r="3206">
      <c r="A3206" s="1" t="s">
        <v>7176</v>
      </c>
      <c r="B3206" s="2">
        <v>41904.0</v>
      </c>
      <c r="C3206" s="1">
        <f t="shared" si="1"/>
        <v>2014</v>
      </c>
      <c r="D3206" s="1" t="s">
        <v>7177</v>
      </c>
      <c r="E3206" s="1" t="s">
        <v>16</v>
      </c>
      <c r="F3206" s="1" t="s">
        <v>49</v>
      </c>
      <c r="G3206" s="1" t="s">
        <v>506</v>
      </c>
      <c r="H3206" s="1" t="s">
        <v>19</v>
      </c>
      <c r="I3206" s="1" t="s">
        <v>72</v>
      </c>
      <c r="J3206" s="1" t="s">
        <v>1312</v>
      </c>
      <c r="K3206" s="3">
        <v>70000.0</v>
      </c>
      <c r="L3206" s="1" t="s">
        <v>22</v>
      </c>
      <c r="M3206" s="1" t="s">
        <v>23</v>
      </c>
      <c r="N3206" s="4">
        <v>44724.794444444444</v>
      </c>
    </row>
    <row r="3207">
      <c r="A3207" s="1" t="s">
        <v>7178</v>
      </c>
      <c r="B3207" s="2">
        <v>41905.0</v>
      </c>
      <c r="C3207" s="1">
        <f t="shared" si="1"/>
        <v>2014</v>
      </c>
      <c r="D3207" s="1" t="s">
        <v>7179</v>
      </c>
      <c r="E3207" s="1" t="s">
        <v>16</v>
      </c>
      <c r="F3207" s="1" t="s">
        <v>31</v>
      </c>
      <c r="G3207" s="1" t="s">
        <v>129</v>
      </c>
      <c r="H3207" s="1" t="s">
        <v>19</v>
      </c>
      <c r="I3207" s="1" t="s">
        <v>27</v>
      </c>
      <c r="J3207" s="1" t="s">
        <v>1312</v>
      </c>
      <c r="K3207" s="3">
        <v>4581.0</v>
      </c>
      <c r="L3207" s="1" t="s">
        <v>22</v>
      </c>
      <c r="M3207" s="1" t="s">
        <v>23</v>
      </c>
      <c r="N3207" s="4">
        <v>44724.794444444444</v>
      </c>
    </row>
    <row r="3208">
      <c r="A3208" s="1" t="s">
        <v>7180</v>
      </c>
      <c r="B3208" s="2">
        <v>41905.0</v>
      </c>
      <c r="C3208" s="1">
        <f t="shared" si="1"/>
        <v>2014</v>
      </c>
      <c r="D3208" s="1" t="s">
        <v>7181</v>
      </c>
      <c r="E3208" s="1" t="s">
        <v>16</v>
      </c>
      <c r="F3208" s="1" t="s">
        <v>49</v>
      </c>
      <c r="G3208" s="1" t="s">
        <v>191</v>
      </c>
      <c r="H3208" s="1" t="s">
        <v>19</v>
      </c>
      <c r="I3208" s="1" t="s">
        <v>27</v>
      </c>
      <c r="J3208" s="1" t="s">
        <v>6209</v>
      </c>
      <c r="K3208" s="3">
        <v>382500.0</v>
      </c>
      <c r="L3208" s="1" t="s">
        <v>22</v>
      </c>
      <c r="M3208" s="1" t="s">
        <v>23</v>
      </c>
      <c r="N3208" s="4">
        <v>44724.794444444444</v>
      </c>
    </row>
    <row r="3209">
      <c r="A3209" s="1" t="s">
        <v>7182</v>
      </c>
      <c r="B3209" s="2">
        <v>41906.0</v>
      </c>
      <c r="C3209" s="1">
        <f t="shared" si="1"/>
        <v>2014</v>
      </c>
      <c r="D3209" s="1" t="s">
        <v>7183</v>
      </c>
      <c r="E3209" s="1" t="s">
        <v>16</v>
      </c>
      <c r="F3209" s="1" t="s">
        <v>31</v>
      </c>
      <c r="G3209" s="1" t="s">
        <v>67</v>
      </c>
      <c r="H3209" s="1" t="s">
        <v>19</v>
      </c>
      <c r="I3209" s="1" t="s">
        <v>27</v>
      </c>
      <c r="J3209" s="1" t="s">
        <v>7184</v>
      </c>
      <c r="K3209" s="3">
        <v>10926.0</v>
      </c>
      <c r="L3209" s="1" t="s">
        <v>22</v>
      </c>
      <c r="M3209" s="1" t="s">
        <v>23</v>
      </c>
      <c r="N3209" s="4">
        <v>44724.794444444444</v>
      </c>
    </row>
    <row r="3210">
      <c r="A3210" s="1" t="s">
        <v>7185</v>
      </c>
      <c r="B3210" s="2">
        <v>41907.0</v>
      </c>
      <c r="C3210" s="1">
        <f t="shared" si="1"/>
        <v>2014</v>
      </c>
      <c r="D3210" s="1" t="s">
        <v>7186</v>
      </c>
      <c r="E3210" s="1" t="s">
        <v>16</v>
      </c>
      <c r="F3210" s="1" t="s">
        <v>31</v>
      </c>
      <c r="G3210" s="1" t="s">
        <v>389</v>
      </c>
      <c r="H3210" s="1" t="s">
        <v>19</v>
      </c>
      <c r="I3210" s="1" t="s">
        <v>27</v>
      </c>
      <c r="J3210" s="1" t="s">
        <v>7187</v>
      </c>
      <c r="K3210" s="3">
        <v>202500.0</v>
      </c>
      <c r="L3210" s="1" t="s">
        <v>22</v>
      </c>
      <c r="M3210" s="1" t="s">
        <v>23</v>
      </c>
      <c r="N3210" s="4">
        <v>44724.794444444444</v>
      </c>
    </row>
    <row r="3211">
      <c r="A3211" s="1" t="s">
        <v>7188</v>
      </c>
      <c r="B3211" s="2">
        <v>41907.0</v>
      </c>
      <c r="C3211" s="1">
        <f t="shared" si="1"/>
        <v>2014</v>
      </c>
      <c r="D3211" s="1" t="s">
        <v>6606</v>
      </c>
      <c r="E3211" s="1" t="s">
        <v>16</v>
      </c>
      <c r="F3211" s="1" t="s">
        <v>49</v>
      </c>
      <c r="G3211" s="1" t="s">
        <v>191</v>
      </c>
      <c r="H3211" s="1" t="s">
        <v>19</v>
      </c>
      <c r="I3211" s="1" t="s">
        <v>27</v>
      </c>
      <c r="J3211" s="1" t="s">
        <v>1312</v>
      </c>
      <c r="K3211" s="3">
        <v>375000.0</v>
      </c>
      <c r="L3211" s="1" t="s">
        <v>22</v>
      </c>
      <c r="M3211" s="1" t="s">
        <v>23</v>
      </c>
      <c r="N3211" s="4">
        <v>44724.794444444444</v>
      </c>
    </row>
    <row r="3212">
      <c r="A3212" s="1" t="s">
        <v>7189</v>
      </c>
      <c r="B3212" s="2">
        <v>41907.0</v>
      </c>
      <c r="C3212" s="1">
        <f t="shared" si="1"/>
        <v>2014</v>
      </c>
      <c r="D3212" s="1" t="s">
        <v>7190</v>
      </c>
      <c r="E3212" s="1" t="s">
        <v>16</v>
      </c>
      <c r="F3212" s="1" t="s">
        <v>49</v>
      </c>
      <c r="G3212" s="1" t="s">
        <v>506</v>
      </c>
      <c r="H3212" s="1" t="s">
        <v>19</v>
      </c>
      <c r="I3212" s="1" t="s">
        <v>3320</v>
      </c>
      <c r="J3212" s="1" t="s">
        <v>1312</v>
      </c>
      <c r="K3212" s="3">
        <v>200500.0</v>
      </c>
      <c r="L3212" s="1" t="s">
        <v>22</v>
      </c>
      <c r="M3212" s="1" t="s">
        <v>23</v>
      </c>
      <c r="N3212" s="4">
        <v>44724.794444444444</v>
      </c>
    </row>
    <row r="3213">
      <c r="A3213" s="1" t="s">
        <v>7191</v>
      </c>
      <c r="B3213" s="2">
        <v>41907.0</v>
      </c>
      <c r="C3213" s="1">
        <f t="shared" si="1"/>
        <v>2014</v>
      </c>
      <c r="D3213" s="1" t="s">
        <v>7192</v>
      </c>
      <c r="E3213" s="1" t="s">
        <v>16</v>
      </c>
      <c r="F3213" s="1" t="s">
        <v>49</v>
      </c>
      <c r="G3213" s="1" t="s">
        <v>506</v>
      </c>
      <c r="H3213" s="1" t="s">
        <v>19</v>
      </c>
      <c r="I3213" s="1" t="s">
        <v>27</v>
      </c>
      <c r="J3213" s="1" t="s">
        <v>1312</v>
      </c>
      <c r="K3213" s="3">
        <v>340000.0</v>
      </c>
      <c r="L3213" s="1" t="s">
        <v>22</v>
      </c>
      <c r="M3213" s="1" t="s">
        <v>23</v>
      </c>
      <c r="N3213" s="4">
        <v>44724.794444444444</v>
      </c>
    </row>
    <row r="3214">
      <c r="A3214" s="1" t="s">
        <v>7193</v>
      </c>
      <c r="B3214" s="2">
        <v>41907.0</v>
      </c>
      <c r="C3214" s="1">
        <f t="shared" si="1"/>
        <v>2014</v>
      </c>
      <c r="D3214" s="1" t="s">
        <v>7194</v>
      </c>
      <c r="E3214" s="1" t="s">
        <v>16</v>
      </c>
      <c r="F3214" s="1" t="s">
        <v>234</v>
      </c>
      <c r="G3214" s="1" t="s">
        <v>235</v>
      </c>
      <c r="H3214" s="1" t="s">
        <v>19</v>
      </c>
      <c r="I3214" s="1" t="s">
        <v>72</v>
      </c>
      <c r="J3214" s="1" t="s">
        <v>1312</v>
      </c>
      <c r="K3214" s="3">
        <v>160000.0</v>
      </c>
      <c r="L3214" s="1" t="s">
        <v>22</v>
      </c>
      <c r="M3214" s="1" t="s">
        <v>23</v>
      </c>
      <c r="N3214" s="4">
        <v>44724.79513888889</v>
      </c>
    </row>
    <row r="3215">
      <c r="A3215" s="1" t="s">
        <v>7195</v>
      </c>
      <c r="B3215" s="2">
        <v>41908.0</v>
      </c>
      <c r="C3215" s="1">
        <f t="shared" si="1"/>
        <v>2014</v>
      </c>
      <c r="D3215" s="1" t="s">
        <v>7196</v>
      </c>
      <c r="E3215" s="1" t="s">
        <v>16</v>
      </c>
      <c r="F3215" s="1" t="s">
        <v>31</v>
      </c>
      <c r="G3215" s="1" t="s">
        <v>389</v>
      </c>
      <c r="H3215" s="1" t="s">
        <v>19</v>
      </c>
      <c r="I3215" s="1" t="s">
        <v>27</v>
      </c>
      <c r="J3215" s="1" t="s">
        <v>1312</v>
      </c>
      <c r="K3215" s="3">
        <v>270000.0</v>
      </c>
      <c r="L3215" s="1" t="s">
        <v>22</v>
      </c>
      <c r="M3215" s="1" t="s">
        <v>23</v>
      </c>
      <c r="N3215" s="4">
        <v>44724.794444444444</v>
      </c>
    </row>
    <row r="3216">
      <c r="A3216" s="1" t="s">
        <v>7197</v>
      </c>
      <c r="B3216" s="2">
        <v>41908.0</v>
      </c>
      <c r="C3216" s="1">
        <f t="shared" si="1"/>
        <v>2014</v>
      </c>
      <c r="D3216" s="1" t="s">
        <v>7198</v>
      </c>
      <c r="E3216" s="1" t="s">
        <v>16</v>
      </c>
      <c r="F3216" s="1" t="s">
        <v>31</v>
      </c>
      <c r="G3216" s="1" t="s">
        <v>417</v>
      </c>
      <c r="H3216" s="1" t="s">
        <v>19</v>
      </c>
      <c r="I3216" s="1" t="s">
        <v>27</v>
      </c>
      <c r="J3216" s="1" t="s">
        <v>1312</v>
      </c>
      <c r="K3216" s="3">
        <v>5000.0</v>
      </c>
      <c r="L3216" s="1" t="s">
        <v>22</v>
      </c>
      <c r="M3216" s="1" t="s">
        <v>23</v>
      </c>
      <c r="N3216" s="4">
        <v>44724.794444444444</v>
      </c>
    </row>
    <row r="3217">
      <c r="A3217" s="1" t="s">
        <v>7199</v>
      </c>
      <c r="B3217" s="2">
        <v>41908.0</v>
      </c>
      <c r="C3217" s="1">
        <f t="shared" si="1"/>
        <v>2014</v>
      </c>
      <c r="D3217" s="1" t="s">
        <v>7200</v>
      </c>
      <c r="E3217" s="1" t="s">
        <v>16</v>
      </c>
      <c r="F3217" s="1" t="s">
        <v>31</v>
      </c>
      <c r="G3217" s="1" t="s">
        <v>54</v>
      </c>
      <c r="H3217" s="1" t="s">
        <v>19</v>
      </c>
      <c r="I3217" s="1" t="s">
        <v>27</v>
      </c>
      <c r="J3217" s="1" t="s">
        <v>1312</v>
      </c>
      <c r="K3217" s="3">
        <v>215000.0</v>
      </c>
      <c r="L3217" s="1" t="s">
        <v>22</v>
      </c>
      <c r="M3217" s="1" t="s">
        <v>23</v>
      </c>
      <c r="N3217" s="4">
        <v>44724.794444444444</v>
      </c>
    </row>
    <row r="3218">
      <c r="A3218" s="1" t="s">
        <v>7201</v>
      </c>
      <c r="B3218" s="2">
        <v>41908.0</v>
      </c>
      <c r="C3218" s="1">
        <f t="shared" si="1"/>
        <v>2014</v>
      </c>
      <c r="D3218" s="1" t="s">
        <v>7202</v>
      </c>
      <c r="E3218" s="1" t="s">
        <v>16</v>
      </c>
      <c r="F3218" s="1" t="s">
        <v>31</v>
      </c>
      <c r="G3218" s="1" t="s">
        <v>389</v>
      </c>
      <c r="H3218" s="1" t="s">
        <v>19</v>
      </c>
      <c r="I3218" s="1" t="s">
        <v>27</v>
      </c>
      <c r="J3218" s="1" t="s">
        <v>1312</v>
      </c>
      <c r="K3218" s="3">
        <v>345000.0</v>
      </c>
      <c r="L3218" s="1" t="s">
        <v>22</v>
      </c>
      <c r="M3218" s="1" t="s">
        <v>23</v>
      </c>
      <c r="N3218" s="4">
        <v>44724.794444444444</v>
      </c>
    </row>
    <row r="3219">
      <c r="A3219" s="1" t="s">
        <v>7203</v>
      </c>
      <c r="B3219" s="2">
        <v>41908.0</v>
      </c>
      <c r="C3219" s="1">
        <f t="shared" si="1"/>
        <v>2014</v>
      </c>
      <c r="D3219" s="1" t="s">
        <v>7204</v>
      </c>
      <c r="E3219" s="1" t="s">
        <v>16</v>
      </c>
      <c r="F3219" s="1" t="s">
        <v>31</v>
      </c>
      <c r="G3219" s="1" t="s">
        <v>129</v>
      </c>
      <c r="H3219" s="1" t="s">
        <v>19</v>
      </c>
      <c r="I3219" s="1" t="s">
        <v>27</v>
      </c>
      <c r="J3219" s="1" t="s">
        <v>1312</v>
      </c>
      <c r="K3219" s="3">
        <v>220000.0</v>
      </c>
      <c r="L3219" s="1" t="s">
        <v>22</v>
      </c>
      <c r="M3219" s="1" t="s">
        <v>23</v>
      </c>
      <c r="N3219" s="4">
        <v>44724.794444444444</v>
      </c>
    </row>
    <row r="3220">
      <c r="A3220" s="1" t="s">
        <v>7205</v>
      </c>
      <c r="B3220" s="2">
        <v>41908.0</v>
      </c>
      <c r="C3220" s="1">
        <f t="shared" si="1"/>
        <v>2014</v>
      </c>
      <c r="D3220" s="1" t="s">
        <v>7206</v>
      </c>
      <c r="E3220" s="1" t="s">
        <v>16</v>
      </c>
      <c r="F3220" s="1" t="s">
        <v>49</v>
      </c>
      <c r="G3220" s="1" t="s">
        <v>506</v>
      </c>
      <c r="H3220" s="1" t="s">
        <v>19</v>
      </c>
      <c r="I3220" s="1" t="s">
        <v>27</v>
      </c>
      <c r="J3220" s="1" t="s">
        <v>1312</v>
      </c>
      <c r="K3220" s="3">
        <v>85000.0</v>
      </c>
      <c r="L3220" s="1" t="s">
        <v>22</v>
      </c>
      <c r="M3220" s="1" t="s">
        <v>23</v>
      </c>
      <c r="N3220" s="4">
        <v>44724.794444444444</v>
      </c>
    </row>
    <row r="3221">
      <c r="A3221" s="1" t="s">
        <v>7207</v>
      </c>
      <c r="B3221" s="2">
        <v>41908.0</v>
      </c>
      <c r="C3221" s="1">
        <f t="shared" si="1"/>
        <v>2014</v>
      </c>
      <c r="D3221" s="1" t="s">
        <v>7208</v>
      </c>
      <c r="E3221" s="1" t="s">
        <v>16</v>
      </c>
      <c r="F3221" s="1" t="s">
        <v>49</v>
      </c>
      <c r="G3221" s="1" t="s">
        <v>555</v>
      </c>
      <c r="H3221" s="1" t="s">
        <v>19</v>
      </c>
      <c r="I3221" s="1" t="s">
        <v>27</v>
      </c>
      <c r="J3221" s="1" t="s">
        <v>1312</v>
      </c>
      <c r="K3221" s="3">
        <v>95000.0</v>
      </c>
      <c r="L3221" s="1" t="s">
        <v>22</v>
      </c>
      <c r="M3221" s="1" t="s">
        <v>23</v>
      </c>
      <c r="N3221" s="4">
        <v>44724.794444444444</v>
      </c>
    </row>
    <row r="3222">
      <c r="A3222" s="1" t="s">
        <v>7209</v>
      </c>
      <c r="B3222" s="2">
        <v>41908.0</v>
      </c>
      <c r="C3222" s="1">
        <f t="shared" si="1"/>
        <v>2014</v>
      </c>
      <c r="D3222" s="1" t="s">
        <v>7210</v>
      </c>
      <c r="E3222" s="1" t="s">
        <v>16</v>
      </c>
      <c r="F3222" s="1" t="s">
        <v>49</v>
      </c>
      <c r="G3222" s="1" t="s">
        <v>555</v>
      </c>
      <c r="H3222" s="1" t="s">
        <v>19</v>
      </c>
      <c r="I3222" s="1" t="s">
        <v>27</v>
      </c>
      <c r="J3222" s="1" t="s">
        <v>1312</v>
      </c>
      <c r="K3222" s="3">
        <v>60000.0</v>
      </c>
      <c r="L3222" s="1" t="s">
        <v>22</v>
      </c>
      <c r="M3222" s="1" t="s">
        <v>23</v>
      </c>
      <c r="N3222" s="4">
        <v>44724.794444444444</v>
      </c>
    </row>
    <row r="3223">
      <c r="A3223" s="1" t="s">
        <v>7211</v>
      </c>
      <c r="B3223" s="2">
        <v>41908.0</v>
      </c>
      <c r="C3223" s="1">
        <f t="shared" si="1"/>
        <v>2014</v>
      </c>
      <c r="D3223" s="1" t="s">
        <v>7212</v>
      </c>
      <c r="E3223" s="1" t="s">
        <v>16</v>
      </c>
      <c r="F3223" s="1" t="s">
        <v>49</v>
      </c>
      <c r="G3223" s="1" t="s">
        <v>349</v>
      </c>
      <c r="H3223" s="1" t="s">
        <v>19</v>
      </c>
      <c r="I3223" s="1" t="s">
        <v>27</v>
      </c>
      <c r="J3223" s="1" t="s">
        <v>1312</v>
      </c>
      <c r="K3223" s="3">
        <v>142500.0</v>
      </c>
      <c r="L3223" s="1" t="s">
        <v>22</v>
      </c>
      <c r="M3223" s="1" t="s">
        <v>23</v>
      </c>
      <c r="N3223" s="4">
        <v>44724.794444444444</v>
      </c>
    </row>
    <row r="3224">
      <c r="A3224" s="1" t="s">
        <v>7213</v>
      </c>
      <c r="B3224" s="2">
        <v>41908.0</v>
      </c>
      <c r="C3224" s="1">
        <f t="shared" si="1"/>
        <v>2014</v>
      </c>
      <c r="D3224" s="1" t="s">
        <v>7214</v>
      </c>
      <c r="E3224" s="1" t="s">
        <v>16</v>
      </c>
      <c r="F3224" s="1" t="s">
        <v>49</v>
      </c>
      <c r="G3224" s="1" t="s">
        <v>349</v>
      </c>
      <c r="H3224" s="1" t="s">
        <v>19</v>
      </c>
      <c r="I3224" s="1" t="s">
        <v>27</v>
      </c>
      <c r="J3224" s="1" t="s">
        <v>2801</v>
      </c>
      <c r="K3224" s="3">
        <v>202500.0</v>
      </c>
      <c r="L3224" s="1" t="s">
        <v>22</v>
      </c>
      <c r="M3224" s="1" t="s">
        <v>23</v>
      </c>
      <c r="N3224" s="4">
        <v>44724.794444444444</v>
      </c>
    </row>
    <row r="3225">
      <c r="A3225" s="1" t="s">
        <v>7215</v>
      </c>
      <c r="B3225" s="2">
        <v>41908.0</v>
      </c>
      <c r="C3225" s="1">
        <f t="shared" si="1"/>
        <v>2014</v>
      </c>
      <c r="D3225" s="1" t="s">
        <v>7216</v>
      </c>
      <c r="E3225" s="1" t="s">
        <v>16</v>
      </c>
      <c r="F3225" s="1" t="s">
        <v>49</v>
      </c>
      <c r="G3225" s="1" t="s">
        <v>191</v>
      </c>
      <c r="H3225" s="1" t="s">
        <v>19</v>
      </c>
      <c r="I3225" s="1" t="s">
        <v>27</v>
      </c>
      <c r="J3225" s="1" t="s">
        <v>1312</v>
      </c>
      <c r="K3225" s="3">
        <v>345000.0</v>
      </c>
      <c r="L3225" s="1" t="s">
        <v>22</v>
      </c>
      <c r="M3225" s="1" t="s">
        <v>23</v>
      </c>
      <c r="N3225" s="4">
        <v>44724.794444444444</v>
      </c>
    </row>
    <row r="3226">
      <c r="A3226" s="1" t="s">
        <v>7217</v>
      </c>
      <c r="B3226" s="2">
        <v>41909.0</v>
      </c>
      <c r="C3226" s="1">
        <f t="shared" si="1"/>
        <v>2014</v>
      </c>
      <c r="D3226" s="1" t="s">
        <v>7218</v>
      </c>
      <c r="E3226" s="1" t="s">
        <v>16</v>
      </c>
      <c r="F3226" s="1" t="s">
        <v>31</v>
      </c>
      <c r="G3226" s="1" t="s">
        <v>389</v>
      </c>
      <c r="H3226" s="1" t="s">
        <v>19</v>
      </c>
      <c r="I3226" s="1" t="s">
        <v>27</v>
      </c>
      <c r="J3226" s="1" t="s">
        <v>7187</v>
      </c>
      <c r="K3226" s="3">
        <v>330000.0</v>
      </c>
      <c r="L3226" s="1" t="s">
        <v>22</v>
      </c>
      <c r="M3226" s="1" t="s">
        <v>23</v>
      </c>
      <c r="N3226" s="4">
        <v>44724.794444444444</v>
      </c>
    </row>
    <row r="3227">
      <c r="A3227" s="1" t="s">
        <v>7219</v>
      </c>
      <c r="B3227" s="2">
        <v>41909.0</v>
      </c>
      <c r="C3227" s="1">
        <f t="shared" si="1"/>
        <v>2014</v>
      </c>
      <c r="D3227" s="1" t="s">
        <v>7220</v>
      </c>
      <c r="E3227" s="1" t="s">
        <v>16</v>
      </c>
      <c r="F3227" s="1" t="s">
        <v>31</v>
      </c>
      <c r="G3227" s="1" t="s">
        <v>389</v>
      </c>
      <c r="H3227" s="1" t="s">
        <v>19</v>
      </c>
      <c r="I3227" s="1" t="s">
        <v>27</v>
      </c>
      <c r="J3227" s="1" t="s">
        <v>7187</v>
      </c>
      <c r="K3227" s="3">
        <v>172500.0</v>
      </c>
      <c r="L3227" s="1" t="s">
        <v>22</v>
      </c>
      <c r="M3227" s="1" t="s">
        <v>23</v>
      </c>
      <c r="N3227" s="4">
        <v>44724.794444444444</v>
      </c>
    </row>
    <row r="3228">
      <c r="A3228" s="1" t="s">
        <v>7221</v>
      </c>
      <c r="B3228" s="2">
        <v>41909.0</v>
      </c>
      <c r="C3228" s="1">
        <f t="shared" si="1"/>
        <v>2014</v>
      </c>
      <c r="D3228" s="1" t="s">
        <v>7222</v>
      </c>
      <c r="E3228" s="1" t="s">
        <v>16</v>
      </c>
      <c r="F3228" s="1" t="s">
        <v>49</v>
      </c>
      <c r="G3228" s="1" t="s">
        <v>555</v>
      </c>
      <c r="H3228" s="1" t="s">
        <v>19</v>
      </c>
      <c r="I3228" s="1" t="s">
        <v>27</v>
      </c>
      <c r="J3228" s="1" t="s">
        <v>1312</v>
      </c>
      <c r="K3228" s="3">
        <v>470000.0</v>
      </c>
      <c r="L3228" s="1" t="s">
        <v>22</v>
      </c>
      <c r="M3228" s="1" t="s">
        <v>23</v>
      </c>
      <c r="N3228" s="4">
        <v>44724.794444444444</v>
      </c>
    </row>
    <row r="3229">
      <c r="A3229" s="1" t="s">
        <v>7223</v>
      </c>
      <c r="B3229" s="2">
        <v>41909.0</v>
      </c>
      <c r="C3229" s="1">
        <f t="shared" si="1"/>
        <v>2014</v>
      </c>
      <c r="D3229" s="1" t="s">
        <v>7224</v>
      </c>
      <c r="E3229" s="1" t="s">
        <v>16</v>
      </c>
      <c r="F3229" s="1" t="s">
        <v>49</v>
      </c>
      <c r="G3229" s="1" t="s">
        <v>506</v>
      </c>
      <c r="H3229" s="1" t="s">
        <v>19</v>
      </c>
      <c r="I3229" s="1" t="s">
        <v>27</v>
      </c>
      <c r="J3229" s="1" t="s">
        <v>1312</v>
      </c>
      <c r="K3229" s="3">
        <v>250000.0</v>
      </c>
      <c r="L3229" s="1" t="s">
        <v>22</v>
      </c>
      <c r="M3229" s="1" t="s">
        <v>23</v>
      </c>
      <c r="N3229" s="4">
        <v>44724.794444444444</v>
      </c>
    </row>
    <row r="3230">
      <c r="A3230" s="1" t="s">
        <v>7225</v>
      </c>
      <c r="B3230" s="2">
        <v>41909.0</v>
      </c>
      <c r="C3230" s="1">
        <f t="shared" si="1"/>
        <v>2014</v>
      </c>
      <c r="D3230" s="1" t="s">
        <v>7226</v>
      </c>
      <c r="E3230" s="1" t="s">
        <v>16</v>
      </c>
      <c r="F3230" s="1" t="s">
        <v>49</v>
      </c>
      <c r="G3230" s="1" t="s">
        <v>506</v>
      </c>
      <c r="H3230" s="1" t="s">
        <v>19</v>
      </c>
      <c r="I3230" s="1" t="s">
        <v>72</v>
      </c>
      <c r="J3230" s="1" t="s">
        <v>1312</v>
      </c>
      <c r="K3230" s="3">
        <v>5000.0</v>
      </c>
      <c r="L3230" s="1" t="s">
        <v>22</v>
      </c>
      <c r="M3230" s="1" t="s">
        <v>23</v>
      </c>
      <c r="N3230" s="4">
        <v>44724.794444444444</v>
      </c>
    </row>
    <row r="3231">
      <c r="A3231" s="1" t="s">
        <v>7227</v>
      </c>
      <c r="B3231" s="2">
        <v>41909.0</v>
      </c>
      <c r="C3231" s="1">
        <f t="shared" si="1"/>
        <v>2014</v>
      </c>
      <c r="D3231" s="1" t="s">
        <v>7228</v>
      </c>
      <c r="E3231" s="1" t="s">
        <v>16</v>
      </c>
      <c r="F3231" s="1" t="s">
        <v>49</v>
      </c>
      <c r="G3231" s="1" t="s">
        <v>506</v>
      </c>
      <c r="H3231" s="1" t="s">
        <v>19</v>
      </c>
      <c r="I3231" s="1" t="s">
        <v>72</v>
      </c>
      <c r="J3231" s="1" t="s">
        <v>1312</v>
      </c>
      <c r="K3231" s="3">
        <v>5000.0</v>
      </c>
      <c r="L3231" s="1" t="s">
        <v>22</v>
      </c>
      <c r="M3231" s="1" t="s">
        <v>23</v>
      </c>
      <c r="N3231" s="4">
        <v>44724.794444444444</v>
      </c>
    </row>
    <row r="3232">
      <c r="A3232" s="1" t="s">
        <v>7229</v>
      </c>
      <c r="B3232" s="2">
        <v>41909.0</v>
      </c>
      <c r="C3232" s="1">
        <f t="shared" si="1"/>
        <v>2014</v>
      </c>
      <c r="D3232" s="1" t="s">
        <v>7230</v>
      </c>
      <c r="E3232" s="1" t="s">
        <v>16</v>
      </c>
      <c r="F3232" s="1" t="s">
        <v>49</v>
      </c>
      <c r="G3232" s="1" t="s">
        <v>506</v>
      </c>
      <c r="H3232" s="1" t="s">
        <v>19</v>
      </c>
      <c r="I3232" s="1" t="s">
        <v>72</v>
      </c>
      <c r="J3232" s="1" t="s">
        <v>1312</v>
      </c>
      <c r="K3232" s="3">
        <v>5000.0</v>
      </c>
      <c r="L3232" s="1" t="s">
        <v>22</v>
      </c>
      <c r="M3232" s="1" t="s">
        <v>23</v>
      </c>
      <c r="N3232" s="4">
        <v>44724.794444444444</v>
      </c>
    </row>
    <row r="3233">
      <c r="A3233" s="1" t="s">
        <v>7231</v>
      </c>
      <c r="B3233" s="2">
        <v>41909.0</v>
      </c>
      <c r="C3233" s="1">
        <f t="shared" si="1"/>
        <v>2014</v>
      </c>
      <c r="D3233" s="1" t="s">
        <v>7232</v>
      </c>
      <c r="E3233" s="1" t="s">
        <v>16</v>
      </c>
      <c r="F3233" s="1" t="s">
        <v>58</v>
      </c>
      <c r="G3233" s="1" t="s">
        <v>363</v>
      </c>
      <c r="H3233" s="1" t="s">
        <v>19</v>
      </c>
      <c r="I3233" s="1" t="s">
        <v>27</v>
      </c>
      <c r="J3233" s="1" t="s">
        <v>7092</v>
      </c>
      <c r="K3233" s="3">
        <v>667500.0</v>
      </c>
      <c r="L3233" s="1" t="s">
        <v>22</v>
      </c>
      <c r="M3233" s="1" t="s">
        <v>23</v>
      </c>
      <c r="N3233" s="4">
        <v>44724.79583333333</v>
      </c>
    </row>
    <row r="3234">
      <c r="A3234" s="1" t="s">
        <v>7233</v>
      </c>
      <c r="B3234" s="2">
        <v>41910.0</v>
      </c>
      <c r="C3234" s="1">
        <f t="shared" si="1"/>
        <v>2014</v>
      </c>
      <c r="D3234" s="1" t="s">
        <v>7234</v>
      </c>
      <c r="E3234" s="1" t="s">
        <v>16</v>
      </c>
      <c r="F3234" s="1" t="s">
        <v>49</v>
      </c>
      <c r="G3234" s="1" t="s">
        <v>555</v>
      </c>
      <c r="H3234" s="1" t="s">
        <v>19</v>
      </c>
      <c r="I3234" s="1" t="s">
        <v>27</v>
      </c>
      <c r="J3234" s="1" t="s">
        <v>1312</v>
      </c>
      <c r="K3234" s="3">
        <v>185000.0</v>
      </c>
      <c r="L3234" s="1" t="s">
        <v>22</v>
      </c>
      <c r="M3234" s="1" t="s">
        <v>23</v>
      </c>
      <c r="N3234" s="4">
        <v>44724.794444444444</v>
      </c>
    </row>
    <row r="3235">
      <c r="A3235" s="1" t="s">
        <v>7235</v>
      </c>
      <c r="B3235" s="2">
        <v>41911.0</v>
      </c>
      <c r="C3235" s="1">
        <f t="shared" si="1"/>
        <v>2014</v>
      </c>
      <c r="D3235" s="1" t="s">
        <v>7236</v>
      </c>
      <c r="E3235" s="1" t="s">
        <v>16</v>
      </c>
      <c r="F3235" s="1" t="s">
        <v>31</v>
      </c>
      <c r="G3235" s="1" t="s">
        <v>389</v>
      </c>
      <c r="H3235" s="1" t="s">
        <v>19</v>
      </c>
      <c r="I3235" s="1" t="s">
        <v>27</v>
      </c>
      <c r="J3235" s="1" t="s">
        <v>1312</v>
      </c>
      <c r="K3235" s="3">
        <v>76000.0</v>
      </c>
      <c r="L3235" s="1" t="s">
        <v>22</v>
      </c>
      <c r="M3235" s="1" t="s">
        <v>23</v>
      </c>
      <c r="N3235" s="4">
        <v>44724.794444444444</v>
      </c>
    </row>
    <row r="3236">
      <c r="A3236" s="1" t="s">
        <v>7237</v>
      </c>
      <c r="B3236" s="2">
        <v>41911.0</v>
      </c>
      <c r="C3236" s="1">
        <f t="shared" si="1"/>
        <v>2014</v>
      </c>
      <c r="D3236" s="1" t="s">
        <v>7238</v>
      </c>
      <c r="E3236" s="1" t="s">
        <v>16</v>
      </c>
      <c r="F3236" s="1" t="s">
        <v>49</v>
      </c>
      <c r="G3236" s="1" t="s">
        <v>543</v>
      </c>
      <c r="H3236" s="1" t="s">
        <v>19</v>
      </c>
      <c r="I3236" s="1" t="s">
        <v>27</v>
      </c>
      <c r="J3236" s="1" t="s">
        <v>1312</v>
      </c>
      <c r="K3236" s="3">
        <v>390000.0</v>
      </c>
      <c r="L3236" s="1" t="s">
        <v>22</v>
      </c>
      <c r="M3236" s="1" t="s">
        <v>23</v>
      </c>
      <c r="N3236" s="4">
        <v>44724.794444444444</v>
      </c>
    </row>
    <row r="3237">
      <c r="A3237" s="1" t="s">
        <v>7239</v>
      </c>
      <c r="B3237" s="2">
        <v>41911.0</v>
      </c>
      <c r="C3237" s="1">
        <f t="shared" si="1"/>
        <v>2014</v>
      </c>
      <c r="D3237" s="1" t="s">
        <v>7240</v>
      </c>
      <c r="E3237" s="1" t="s">
        <v>16</v>
      </c>
      <c r="F3237" s="1" t="s">
        <v>49</v>
      </c>
      <c r="G3237" s="1" t="s">
        <v>634</v>
      </c>
      <c r="H3237" s="1" t="s">
        <v>19</v>
      </c>
      <c r="I3237" s="1" t="s">
        <v>27</v>
      </c>
      <c r="J3237" s="1" t="s">
        <v>7187</v>
      </c>
      <c r="K3237" s="3">
        <v>255000.0</v>
      </c>
      <c r="L3237" s="1" t="s">
        <v>22</v>
      </c>
      <c r="M3237" s="1" t="s">
        <v>23</v>
      </c>
      <c r="N3237" s="4">
        <v>44724.794444444444</v>
      </c>
    </row>
    <row r="3238">
      <c r="A3238" s="1" t="s">
        <v>7241</v>
      </c>
      <c r="B3238" s="2">
        <v>41911.0</v>
      </c>
      <c r="C3238" s="1">
        <f t="shared" si="1"/>
        <v>2014</v>
      </c>
      <c r="D3238" s="1" t="s">
        <v>7242</v>
      </c>
      <c r="E3238" s="1" t="s">
        <v>16</v>
      </c>
      <c r="F3238" s="1" t="s">
        <v>49</v>
      </c>
      <c r="G3238" s="1" t="s">
        <v>634</v>
      </c>
      <c r="H3238" s="1" t="s">
        <v>19</v>
      </c>
      <c r="I3238" s="1" t="s">
        <v>27</v>
      </c>
      <c r="J3238" s="1" t="s">
        <v>1312</v>
      </c>
      <c r="K3238" s="3">
        <v>110000.0</v>
      </c>
      <c r="L3238" s="1" t="s">
        <v>22</v>
      </c>
      <c r="M3238" s="1" t="s">
        <v>23</v>
      </c>
      <c r="N3238" s="4">
        <v>44724.794444444444</v>
      </c>
    </row>
    <row r="3239">
      <c r="A3239" s="1" t="s">
        <v>7243</v>
      </c>
      <c r="B3239" s="2">
        <v>41911.0</v>
      </c>
      <c r="C3239" s="1">
        <f t="shared" si="1"/>
        <v>2014</v>
      </c>
      <c r="D3239" s="1" t="s">
        <v>7244</v>
      </c>
      <c r="E3239" s="1" t="s">
        <v>16</v>
      </c>
      <c r="F3239" s="1" t="s">
        <v>49</v>
      </c>
      <c r="G3239" s="1" t="s">
        <v>506</v>
      </c>
      <c r="H3239" s="1" t="s">
        <v>19</v>
      </c>
      <c r="I3239" s="1" t="s">
        <v>72</v>
      </c>
      <c r="J3239" s="1" t="s">
        <v>1312</v>
      </c>
      <c r="K3239" s="3">
        <v>10000.0</v>
      </c>
      <c r="L3239" s="1" t="s">
        <v>22</v>
      </c>
      <c r="M3239" s="1" t="s">
        <v>23</v>
      </c>
      <c r="N3239" s="4">
        <v>44724.794444444444</v>
      </c>
    </row>
    <row r="3240">
      <c r="A3240" s="1" t="s">
        <v>7245</v>
      </c>
      <c r="B3240" s="2">
        <v>41912.0</v>
      </c>
      <c r="C3240" s="1">
        <f t="shared" si="1"/>
        <v>2014</v>
      </c>
      <c r="D3240" s="1" t="s">
        <v>7246</v>
      </c>
      <c r="E3240" s="1" t="s">
        <v>16</v>
      </c>
      <c r="F3240" s="1" t="s">
        <v>49</v>
      </c>
      <c r="G3240" s="1" t="s">
        <v>506</v>
      </c>
      <c r="H3240" s="1" t="s">
        <v>19</v>
      </c>
      <c r="I3240" s="1" t="s">
        <v>27</v>
      </c>
      <c r="J3240" s="1" t="s">
        <v>1312</v>
      </c>
      <c r="K3240" s="3">
        <v>285000.0</v>
      </c>
      <c r="L3240" s="1" t="s">
        <v>22</v>
      </c>
      <c r="M3240" s="1" t="s">
        <v>23</v>
      </c>
      <c r="N3240" s="4">
        <v>44724.794444444444</v>
      </c>
    </row>
    <row r="3241">
      <c r="A3241" s="1" t="s">
        <v>7247</v>
      </c>
      <c r="B3241" s="2">
        <v>41912.0</v>
      </c>
      <c r="C3241" s="1">
        <f t="shared" si="1"/>
        <v>2014</v>
      </c>
      <c r="D3241" s="1" t="s">
        <v>7248</v>
      </c>
      <c r="E3241" s="1" t="s">
        <v>16</v>
      </c>
      <c r="F3241" s="1" t="s">
        <v>49</v>
      </c>
      <c r="G3241" s="1" t="s">
        <v>506</v>
      </c>
      <c r="H3241" s="1" t="s">
        <v>19</v>
      </c>
      <c r="I3241" s="1" t="s">
        <v>27</v>
      </c>
      <c r="J3241" s="1" t="s">
        <v>1312</v>
      </c>
      <c r="K3241" s="3">
        <v>187500.0</v>
      </c>
      <c r="L3241" s="1" t="s">
        <v>22</v>
      </c>
      <c r="M3241" s="1" t="s">
        <v>23</v>
      </c>
      <c r="N3241" s="4">
        <v>44724.794444444444</v>
      </c>
    </row>
    <row r="3242">
      <c r="A3242" s="1" t="s">
        <v>7249</v>
      </c>
      <c r="B3242" s="2">
        <v>41913.0</v>
      </c>
      <c r="C3242" s="1">
        <f t="shared" si="1"/>
        <v>2014</v>
      </c>
      <c r="D3242" s="1" t="s">
        <v>7250</v>
      </c>
      <c r="E3242" s="1" t="s">
        <v>16</v>
      </c>
      <c r="F3242" s="1" t="s">
        <v>31</v>
      </c>
      <c r="G3242" s="1" t="s">
        <v>787</v>
      </c>
      <c r="H3242" s="1" t="s">
        <v>19</v>
      </c>
      <c r="I3242" s="1" t="s">
        <v>27</v>
      </c>
      <c r="J3242" s="1" t="s">
        <v>1312</v>
      </c>
      <c r="K3242" s="3">
        <v>4290.0</v>
      </c>
      <c r="L3242" s="1" t="s">
        <v>22</v>
      </c>
      <c r="M3242" s="1" t="s">
        <v>23</v>
      </c>
      <c r="N3242" s="4">
        <v>44724.794444444444</v>
      </c>
    </row>
    <row r="3243">
      <c r="A3243" s="1" t="s">
        <v>7251</v>
      </c>
      <c r="B3243" s="2">
        <v>41913.0</v>
      </c>
      <c r="C3243" s="1">
        <f t="shared" si="1"/>
        <v>2014</v>
      </c>
      <c r="D3243" s="1" t="s">
        <v>7252</v>
      </c>
      <c r="E3243" s="1" t="s">
        <v>16</v>
      </c>
      <c r="F3243" s="1" t="s">
        <v>31</v>
      </c>
      <c r="G3243" s="1" t="s">
        <v>129</v>
      </c>
      <c r="H3243" s="1" t="s">
        <v>19</v>
      </c>
      <c r="I3243" s="1" t="s">
        <v>27</v>
      </c>
      <c r="J3243" s="1" t="s">
        <v>1312</v>
      </c>
      <c r="K3243" s="3">
        <v>4660.0</v>
      </c>
      <c r="L3243" s="1" t="s">
        <v>22</v>
      </c>
      <c r="M3243" s="1" t="s">
        <v>23</v>
      </c>
      <c r="N3243" s="4">
        <v>44724.794444444444</v>
      </c>
    </row>
    <row r="3244">
      <c r="A3244" s="1" t="s">
        <v>7253</v>
      </c>
      <c r="B3244" s="2">
        <v>41913.0</v>
      </c>
      <c r="C3244" s="1">
        <f t="shared" si="1"/>
        <v>2014</v>
      </c>
      <c r="D3244" s="1" t="s">
        <v>7254</v>
      </c>
      <c r="E3244" s="1" t="s">
        <v>16</v>
      </c>
      <c r="F3244" s="1" t="s">
        <v>49</v>
      </c>
      <c r="G3244" s="1" t="s">
        <v>458</v>
      </c>
      <c r="H3244" s="1" t="s">
        <v>19</v>
      </c>
      <c r="I3244" s="1" t="s">
        <v>27</v>
      </c>
      <c r="J3244" s="1" t="s">
        <v>1312</v>
      </c>
      <c r="K3244" s="3">
        <v>135000.0</v>
      </c>
      <c r="L3244" s="1" t="s">
        <v>22</v>
      </c>
      <c r="M3244" s="1" t="s">
        <v>23</v>
      </c>
      <c r="N3244" s="4">
        <v>44724.794444444444</v>
      </c>
    </row>
    <row r="3245">
      <c r="A3245" s="1" t="s">
        <v>7255</v>
      </c>
      <c r="B3245" s="2">
        <v>41913.0</v>
      </c>
      <c r="C3245" s="1">
        <f t="shared" si="1"/>
        <v>2014</v>
      </c>
      <c r="D3245" s="1" t="s">
        <v>7256</v>
      </c>
      <c r="E3245" s="1" t="s">
        <v>16</v>
      </c>
      <c r="F3245" s="1" t="s">
        <v>49</v>
      </c>
      <c r="G3245" s="1" t="s">
        <v>434</v>
      </c>
      <c r="H3245" s="1" t="s">
        <v>19</v>
      </c>
      <c r="I3245" s="1" t="s">
        <v>27</v>
      </c>
      <c r="J3245" s="1" t="s">
        <v>1312</v>
      </c>
      <c r="K3245" s="3">
        <v>24600.0</v>
      </c>
      <c r="L3245" s="1" t="s">
        <v>22</v>
      </c>
      <c r="M3245" s="1" t="s">
        <v>23</v>
      </c>
      <c r="N3245" s="4">
        <v>44724.794444444444</v>
      </c>
    </row>
    <row r="3246">
      <c r="A3246" s="1" t="s">
        <v>7257</v>
      </c>
      <c r="B3246" s="2">
        <v>41914.0</v>
      </c>
      <c r="C3246" s="1">
        <f t="shared" si="1"/>
        <v>2014</v>
      </c>
      <c r="D3246" s="1" t="s">
        <v>7258</v>
      </c>
      <c r="E3246" s="1" t="s">
        <v>16</v>
      </c>
      <c r="F3246" s="1" t="s">
        <v>49</v>
      </c>
      <c r="G3246" s="1" t="s">
        <v>506</v>
      </c>
      <c r="H3246" s="1" t="s">
        <v>19</v>
      </c>
      <c r="I3246" s="1" t="s">
        <v>27</v>
      </c>
      <c r="J3246" s="1" t="s">
        <v>1312</v>
      </c>
      <c r="K3246" s="3">
        <v>35000.0</v>
      </c>
      <c r="L3246" s="1" t="s">
        <v>22</v>
      </c>
      <c r="M3246" s="1" t="s">
        <v>23</v>
      </c>
      <c r="N3246" s="4">
        <v>44724.794444444444</v>
      </c>
    </row>
    <row r="3247">
      <c r="A3247" s="1" t="s">
        <v>7259</v>
      </c>
      <c r="B3247" s="2">
        <v>41914.0</v>
      </c>
      <c r="C3247" s="1">
        <f t="shared" si="1"/>
        <v>2014</v>
      </c>
      <c r="D3247" s="1" t="s">
        <v>7260</v>
      </c>
      <c r="E3247" s="1" t="s">
        <v>16</v>
      </c>
      <c r="F3247" s="1" t="s">
        <v>49</v>
      </c>
      <c r="G3247" s="1" t="s">
        <v>543</v>
      </c>
      <c r="H3247" s="1" t="s">
        <v>19</v>
      </c>
      <c r="I3247" s="1" t="s">
        <v>27</v>
      </c>
      <c r="J3247" s="1" t="s">
        <v>2801</v>
      </c>
      <c r="K3247" s="3">
        <v>260000.0</v>
      </c>
      <c r="L3247" s="1" t="s">
        <v>22</v>
      </c>
      <c r="M3247" s="1" t="s">
        <v>23</v>
      </c>
      <c r="N3247" s="4">
        <v>44724.794444444444</v>
      </c>
    </row>
    <row r="3248">
      <c r="A3248" s="1" t="s">
        <v>7261</v>
      </c>
      <c r="B3248" s="2">
        <v>41914.0</v>
      </c>
      <c r="C3248" s="1">
        <f t="shared" si="1"/>
        <v>2014</v>
      </c>
      <c r="D3248" s="1" t="s">
        <v>7262</v>
      </c>
      <c r="E3248" s="1" t="s">
        <v>16</v>
      </c>
      <c r="F3248" s="1" t="s">
        <v>49</v>
      </c>
      <c r="G3248" s="1" t="s">
        <v>543</v>
      </c>
      <c r="H3248" s="1" t="s">
        <v>19</v>
      </c>
      <c r="I3248" s="1" t="s">
        <v>27</v>
      </c>
      <c r="J3248" s="1" t="s">
        <v>1312</v>
      </c>
      <c r="K3248" s="3">
        <v>45000.0</v>
      </c>
      <c r="L3248" s="1" t="s">
        <v>22</v>
      </c>
      <c r="M3248" s="1" t="s">
        <v>23</v>
      </c>
      <c r="N3248" s="4">
        <v>44724.794444444444</v>
      </c>
    </row>
    <row r="3249">
      <c r="A3249" s="1" t="s">
        <v>7263</v>
      </c>
      <c r="B3249" s="2">
        <v>41914.0</v>
      </c>
      <c r="C3249" s="1">
        <f t="shared" si="1"/>
        <v>2014</v>
      </c>
      <c r="D3249" s="1" t="s">
        <v>7264</v>
      </c>
      <c r="E3249" s="1" t="s">
        <v>16</v>
      </c>
      <c r="F3249" s="1" t="s">
        <v>17</v>
      </c>
      <c r="G3249" s="1" t="s">
        <v>3637</v>
      </c>
      <c r="H3249" s="1" t="s">
        <v>19</v>
      </c>
      <c r="I3249" s="1" t="s">
        <v>72</v>
      </c>
      <c r="J3249" s="1" t="s">
        <v>1312</v>
      </c>
      <c r="K3249" s="3">
        <v>9500.0</v>
      </c>
      <c r="L3249" s="1" t="s">
        <v>22</v>
      </c>
      <c r="M3249" s="1" t="s">
        <v>23</v>
      </c>
      <c r="N3249" s="4">
        <v>44724.79513888889</v>
      </c>
    </row>
    <row r="3250">
      <c r="A3250" s="1" t="s">
        <v>7265</v>
      </c>
      <c r="B3250" s="2">
        <v>41915.0</v>
      </c>
      <c r="C3250" s="1">
        <f t="shared" si="1"/>
        <v>2014</v>
      </c>
      <c r="D3250" s="1" t="s">
        <v>7266</v>
      </c>
      <c r="E3250" s="1" t="s">
        <v>16</v>
      </c>
      <c r="F3250" s="1" t="s">
        <v>49</v>
      </c>
      <c r="G3250" s="1" t="s">
        <v>1807</v>
      </c>
      <c r="H3250" s="1" t="s">
        <v>19</v>
      </c>
      <c r="I3250" s="1" t="s">
        <v>27</v>
      </c>
      <c r="J3250" s="1" t="s">
        <v>2801</v>
      </c>
      <c r="K3250" s="1">
        <v>900.0</v>
      </c>
      <c r="L3250" s="1" t="s">
        <v>22</v>
      </c>
      <c r="M3250" s="1" t="s">
        <v>23</v>
      </c>
      <c r="N3250" s="4">
        <v>44724.794444444444</v>
      </c>
    </row>
    <row r="3251">
      <c r="A3251" s="1" t="s">
        <v>7267</v>
      </c>
      <c r="B3251" s="2">
        <v>41915.0</v>
      </c>
      <c r="C3251" s="1">
        <f t="shared" si="1"/>
        <v>2014</v>
      </c>
      <c r="D3251" s="1" t="s">
        <v>6542</v>
      </c>
      <c r="E3251" s="1" t="s">
        <v>16</v>
      </c>
      <c r="F3251" s="1" t="s">
        <v>17</v>
      </c>
      <c r="G3251" s="1" t="s">
        <v>3292</v>
      </c>
      <c r="H3251" s="1" t="s">
        <v>19</v>
      </c>
      <c r="I3251" s="1" t="s">
        <v>3320</v>
      </c>
      <c r="J3251" s="1" t="s">
        <v>7268</v>
      </c>
      <c r="K3251" s="3">
        <v>100000.0</v>
      </c>
      <c r="L3251" s="1" t="s">
        <v>22</v>
      </c>
      <c r="M3251" s="1" t="s">
        <v>23</v>
      </c>
      <c r="N3251" s="4">
        <v>44724.79513888889</v>
      </c>
    </row>
    <row r="3252">
      <c r="A3252" s="1" t="s">
        <v>7269</v>
      </c>
      <c r="B3252" s="2">
        <v>41915.0</v>
      </c>
      <c r="C3252" s="1">
        <f t="shared" si="1"/>
        <v>2014</v>
      </c>
      <c r="D3252" s="1" t="s">
        <v>2897</v>
      </c>
      <c r="E3252" s="1" t="s">
        <v>16</v>
      </c>
      <c r="F3252" s="1" t="s">
        <v>17</v>
      </c>
      <c r="G3252" s="1" t="s">
        <v>1340</v>
      </c>
      <c r="H3252" s="1" t="s">
        <v>19</v>
      </c>
      <c r="I3252" s="1" t="s">
        <v>3320</v>
      </c>
      <c r="J3252" s="1" t="s">
        <v>7268</v>
      </c>
      <c r="K3252" s="3">
        <v>100000.0</v>
      </c>
      <c r="L3252" s="1" t="s">
        <v>22</v>
      </c>
      <c r="M3252" s="1" t="s">
        <v>23</v>
      </c>
      <c r="N3252" s="4">
        <v>44724.79513888889</v>
      </c>
    </row>
    <row r="3253">
      <c r="A3253" s="1" t="s">
        <v>7270</v>
      </c>
      <c r="B3253" s="2">
        <v>41915.0</v>
      </c>
      <c r="C3253" s="1">
        <f t="shared" si="1"/>
        <v>2014</v>
      </c>
      <c r="D3253" s="1" t="s">
        <v>6542</v>
      </c>
      <c r="E3253" s="1" t="s">
        <v>16</v>
      </c>
      <c r="F3253" s="1" t="s">
        <v>17</v>
      </c>
      <c r="G3253" s="1" t="s">
        <v>3292</v>
      </c>
      <c r="H3253" s="1" t="s">
        <v>19</v>
      </c>
      <c r="I3253" s="1" t="s">
        <v>3320</v>
      </c>
      <c r="J3253" s="1" t="s">
        <v>7268</v>
      </c>
      <c r="K3253" s="3">
        <v>100000.0</v>
      </c>
      <c r="L3253" s="1" t="s">
        <v>22</v>
      </c>
      <c r="M3253" s="1" t="s">
        <v>23</v>
      </c>
      <c r="N3253" s="4">
        <v>44724.79513888889</v>
      </c>
    </row>
    <row r="3254">
      <c r="A3254" s="1" t="s">
        <v>7271</v>
      </c>
      <c r="B3254" s="2">
        <v>41916.0</v>
      </c>
      <c r="C3254" s="1">
        <f t="shared" si="1"/>
        <v>2014</v>
      </c>
      <c r="D3254" s="1" t="s">
        <v>7272</v>
      </c>
      <c r="E3254" s="1" t="s">
        <v>16</v>
      </c>
      <c r="F3254" s="1" t="s">
        <v>49</v>
      </c>
      <c r="G3254" s="1" t="s">
        <v>191</v>
      </c>
      <c r="H3254" s="1" t="s">
        <v>19</v>
      </c>
      <c r="I3254" s="1" t="s">
        <v>27</v>
      </c>
      <c r="J3254" s="1" t="s">
        <v>1312</v>
      </c>
      <c r="K3254" s="3">
        <v>160000.0</v>
      </c>
      <c r="L3254" s="1" t="s">
        <v>22</v>
      </c>
      <c r="M3254" s="1" t="s">
        <v>23</v>
      </c>
      <c r="N3254" s="4">
        <v>44724.794444444444</v>
      </c>
    </row>
    <row r="3255">
      <c r="A3255" s="1" t="s">
        <v>7273</v>
      </c>
      <c r="B3255" s="2">
        <v>41918.0</v>
      </c>
      <c r="C3255" s="1">
        <f t="shared" si="1"/>
        <v>2014</v>
      </c>
      <c r="D3255" s="1" t="s">
        <v>7274</v>
      </c>
      <c r="E3255" s="1" t="s">
        <v>16</v>
      </c>
      <c r="F3255" s="1" t="s">
        <v>31</v>
      </c>
      <c r="G3255" s="1" t="s">
        <v>908</v>
      </c>
      <c r="H3255" s="1" t="s">
        <v>19</v>
      </c>
      <c r="I3255" s="1" t="s">
        <v>27</v>
      </c>
      <c r="J3255" s="1" t="s">
        <v>2801</v>
      </c>
      <c r="K3255" s="3">
        <v>5000.0</v>
      </c>
      <c r="L3255" s="1" t="s">
        <v>22</v>
      </c>
      <c r="M3255" s="1" t="s">
        <v>23</v>
      </c>
      <c r="N3255" s="4">
        <v>44724.794444444444</v>
      </c>
    </row>
    <row r="3256">
      <c r="A3256" s="1" t="s">
        <v>7275</v>
      </c>
      <c r="B3256" s="2">
        <v>41918.0</v>
      </c>
      <c r="C3256" s="1">
        <f t="shared" si="1"/>
        <v>2014</v>
      </c>
      <c r="D3256" s="1" t="s">
        <v>7276</v>
      </c>
      <c r="E3256" s="1" t="s">
        <v>16</v>
      </c>
      <c r="F3256" s="1" t="s">
        <v>31</v>
      </c>
      <c r="G3256" s="1" t="s">
        <v>179</v>
      </c>
      <c r="H3256" s="1" t="s">
        <v>19</v>
      </c>
      <c r="I3256" s="1" t="s">
        <v>27</v>
      </c>
      <c r="J3256" s="1" t="s">
        <v>1312</v>
      </c>
      <c r="K3256" s="3">
        <v>1620000.0</v>
      </c>
      <c r="L3256" s="1" t="s">
        <v>22</v>
      </c>
      <c r="M3256" s="1" t="s">
        <v>23</v>
      </c>
      <c r="N3256" s="4">
        <v>44724.794444444444</v>
      </c>
    </row>
    <row r="3257">
      <c r="A3257" s="1" t="s">
        <v>7277</v>
      </c>
      <c r="B3257" s="2">
        <v>41918.0</v>
      </c>
      <c r="C3257" s="1">
        <f t="shared" si="1"/>
        <v>2014</v>
      </c>
      <c r="D3257" s="1" t="s">
        <v>7278</v>
      </c>
      <c r="E3257" s="1" t="s">
        <v>16</v>
      </c>
      <c r="F3257" s="1" t="s">
        <v>31</v>
      </c>
      <c r="G3257" s="1" t="s">
        <v>54</v>
      </c>
      <c r="H3257" s="1" t="s">
        <v>19</v>
      </c>
      <c r="I3257" s="1" t="s">
        <v>27</v>
      </c>
      <c r="J3257" s="1" t="s">
        <v>1312</v>
      </c>
      <c r="K3257" s="3">
        <v>101000.0</v>
      </c>
      <c r="L3257" s="1" t="s">
        <v>22</v>
      </c>
      <c r="M3257" s="1" t="s">
        <v>23</v>
      </c>
      <c r="N3257" s="4">
        <v>44724.794444444444</v>
      </c>
    </row>
    <row r="3258">
      <c r="A3258" s="1" t="s">
        <v>7279</v>
      </c>
      <c r="B3258" s="2">
        <v>41918.0</v>
      </c>
      <c r="C3258" s="1">
        <f t="shared" si="1"/>
        <v>2014</v>
      </c>
      <c r="D3258" s="1" t="s">
        <v>7276</v>
      </c>
      <c r="E3258" s="1" t="s">
        <v>16</v>
      </c>
      <c r="F3258" s="1" t="s">
        <v>31</v>
      </c>
      <c r="G3258" s="1" t="s">
        <v>179</v>
      </c>
      <c r="H3258" s="1" t="s">
        <v>19</v>
      </c>
      <c r="I3258" s="1" t="s">
        <v>27</v>
      </c>
      <c r="J3258" s="1" t="s">
        <v>1312</v>
      </c>
      <c r="K3258" s="5">
        <v>433460.6</v>
      </c>
      <c r="L3258" s="1" t="s">
        <v>22</v>
      </c>
      <c r="M3258" s="1" t="s">
        <v>23</v>
      </c>
      <c r="N3258" s="4">
        <v>44724.794444444444</v>
      </c>
    </row>
    <row r="3259">
      <c r="A3259" s="1" t="s">
        <v>7280</v>
      </c>
      <c r="B3259" s="2">
        <v>41918.0</v>
      </c>
      <c r="C3259" s="1">
        <f t="shared" si="1"/>
        <v>2014</v>
      </c>
      <c r="D3259" s="1" t="s">
        <v>6503</v>
      </c>
      <c r="E3259" s="1" t="s">
        <v>16</v>
      </c>
      <c r="F3259" s="1" t="s">
        <v>49</v>
      </c>
      <c r="G3259" s="1" t="s">
        <v>191</v>
      </c>
      <c r="H3259" s="1" t="s">
        <v>19</v>
      </c>
      <c r="I3259" s="1" t="s">
        <v>27</v>
      </c>
      <c r="J3259" s="1" t="s">
        <v>2801</v>
      </c>
      <c r="K3259" s="3">
        <v>112500.0</v>
      </c>
      <c r="L3259" s="1" t="s">
        <v>22</v>
      </c>
      <c r="M3259" s="1" t="s">
        <v>23</v>
      </c>
      <c r="N3259" s="4">
        <v>44724.794444444444</v>
      </c>
    </row>
    <row r="3260">
      <c r="A3260" s="1" t="s">
        <v>7281</v>
      </c>
      <c r="B3260" s="2">
        <v>41918.0</v>
      </c>
      <c r="C3260" s="1">
        <f t="shared" si="1"/>
        <v>2014</v>
      </c>
      <c r="D3260" s="1" t="s">
        <v>7282</v>
      </c>
      <c r="E3260" s="1" t="s">
        <v>16</v>
      </c>
      <c r="F3260" s="1" t="s">
        <v>49</v>
      </c>
      <c r="G3260" s="1" t="s">
        <v>1047</v>
      </c>
      <c r="H3260" s="1" t="s">
        <v>19</v>
      </c>
      <c r="I3260" s="1" t="s">
        <v>20</v>
      </c>
      <c r="J3260" s="1" t="s">
        <v>1312</v>
      </c>
      <c r="K3260" s="3">
        <v>100500.0</v>
      </c>
      <c r="L3260" s="1" t="s">
        <v>22</v>
      </c>
      <c r="M3260" s="1" t="s">
        <v>23</v>
      </c>
      <c r="N3260" s="4">
        <v>44724.794444444444</v>
      </c>
    </row>
    <row r="3261">
      <c r="A3261" s="1" t="s">
        <v>7283</v>
      </c>
      <c r="B3261" s="2">
        <v>41918.0</v>
      </c>
      <c r="C3261" s="1">
        <f t="shared" si="1"/>
        <v>2014</v>
      </c>
      <c r="D3261" s="1" t="s">
        <v>6663</v>
      </c>
      <c r="E3261" s="1" t="s">
        <v>16</v>
      </c>
      <c r="F3261" s="1" t="s">
        <v>49</v>
      </c>
      <c r="G3261" s="1" t="s">
        <v>191</v>
      </c>
      <c r="H3261" s="1" t="s">
        <v>19</v>
      </c>
      <c r="I3261" s="1" t="s">
        <v>27</v>
      </c>
      <c r="J3261" s="1" t="s">
        <v>2801</v>
      </c>
      <c r="K3261" s="3">
        <v>1582500.0</v>
      </c>
      <c r="L3261" s="1" t="s">
        <v>22</v>
      </c>
      <c r="M3261" s="1" t="s">
        <v>23</v>
      </c>
      <c r="N3261" s="4">
        <v>44724.794444444444</v>
      </c>
    </row>
    <row r="3262">
      <c r="A3262" s="1" t="s">
        <v>7284</v>
      </c>
      <c r="B3262" s="2">
        <v>41919.0</v>
      </c>
      <c r="C3262" s="1">
        <f t="shared" si="1"/>
        <v>2014</v>
      </c>
      <c r="D3262" s="1" t="s">
        <v>1719</v>
      </c>
      <c r="E3262" s="1" t="s">
        <v>16</v>
      </c>
      <c r="F3262" s="1" t="s">
        <v>31</v>
      </c>
      <c r="G3262" s="1" t="s">
        <v>2469</v>
      </c>
      <c r="H3262" s="1" t="s">
        <v>19</v>
      </c>
      <c r="I3262" s="1" t="s">
        <v>27</v>
      </c>
      <c r="J3262" s="1" t="s">
        <v>1312</v>
      </c>
      <c r="K3262" s="5">
        <v>7529.7</v>
      </c>
      <c r="L3262" s="1" t="s">
        <v>22</v>
      </c>
      <c r="M3262" s="1" t="s">
        <v>23</v>
      </c>
      <c r="N3262" s="4">
        <v>44724.794444444444</v>
      </c>
    </row>
    <row r="3263">
      <c r="A3263" s="1" t="s">
        <v>7285</v>
      </c>
      <c r="B3263" s="2">
        <v>41919.0</v>
      </c>
      <c r="C3263" s="1">
        <f t="shared" si="1"/>
        <v>2014</v>
      </c>
      <c r="D3263" s="1" t="s">
        <v>7286</v>
      </c>
      <c r="E3263" s="1" t="s">
        <v>16</v>
      </c>
      <c r="F3263" s="1" t="s">
        <v>31</v>
      </c>
      <c r="G3263" s="1" t="s">
        <v>389</v>
      </c>
      <c r="H3263" s="1" t="s">
        <v>19</v>
      </c>
      <c r="I3263" s="1" t="s">
        <v>27</v>
      </c>
      <c r="J3263" s="1" t="s">
        <v>6209</v>
      </c>
      <c r="K3263" s="3">
        <v>427500.0</v>
      </c>
      <c r="L3263" s="1" t="s">
        <v>22</v>
      </c>
      <c r="M3263" s="1" t="s">
        <v>23</v>
      </c>
      <c r="N3263" s="4">
        <v>44724.794444444444</v>
      </c>
    </row>
    <row r="3264">
      <c r="A3264" s="1" t="s">
        <v>7287</v>
      </c>
      <c r="B3264" s="2">
        <v>41919.0</v>
      </c>
      <c r="C3264" s="1">
        <f t="shared" si="1"/>
        <v>2014</v>
      </c>
      <c r="D3264" s="1" t="s">
        <v>7288</v>
      </c>
      <c r="E3264" s="1" t="s">
        <v>16</v>
      </c>
      <c r="F3264" s="1" t="s">
        <v>49</v>
      </c>
      <c r="G3264" s="1" t="s">
        <v>191</v>
      </c>
      <c r="H3264" s="1" t="s">
        <v>19</v>
      </c>
      <c r="I3264" s="1" t="s">
        <v>27</v>
      </c>
      <c r="J3264" s="1" t="s">
        <v>1312</v>
      </c>
      <c r="K3264" s="3">
        <v>472500.0</v>
      </c>
      <c r="L3264" s="1" t="s">
        <v>22</v>
      </c>
      <c r="M3264" s="1" t="s">
        <v>23</v>
      </c>
      <c r="N3264" s="4">
        <v>44724.794444444444</v>
      </c>
    </row>
    <row r="3265">
      <c r="A3265" s="1" t="s">
        <v>7289</v>
      </c>
      <c r="B3265" s="2">
        <v>41919.0</v>
      </c>
      <c r="C3265" s="1">
        <f t="shared" si="1"/>
        <v>2014</v>
      </c>
      <c r="D3265" s="1" t="s">
        <v>7290</v>
      </c>
      <c r="E3265" s="1" t="s">
        <v>16</v>
      </c>
      <c r="F3265" s="1" t="s">
        <v>49</v>
      </c>
      <c r="G3265" s="1" t="s">
        <v>191</v>
      </c>
      <c r="H3265" s="1" t="s">
        <v>19</v>
      </c>
      <c r="I3265" s="1" t="s">
        <v>27</v>
      </c>
      <c r="J3265" s="1" t="s">
        <v>1312</v>
      </c>
      <c r="K3265" s="3">
        <v>140000.0</v>
      </c>
      <c r="L3265" s="1" t="s">
        <v>22</v>
      </c>
      <c r="M3265" s="1" t="s">
        <v>23</v>
      </c>
      <c r="N3265" s="4">
        <v>44724.794444444444</v>
      </c>
    </row>
    <row r="3266">
      <c r="A3266" s="1" t="s">
        <v>7291</v>
      </c>
      <c r="B3266" s="2">
        <v>41919.0</v>
      </c>
      <c r="C3266" s="1">
        <f t="shared" si="1"/>
        <v>2014</v>
      </c>
      <c r="D3266" s="1" t="s">
        <v>7292</v>
      </c>
      <c r="E3266" s="1" t="s">
        <v>16</v>
      </c>
      <c r="F3266" s="1" t="s">
        <v>49</v>
      </c>
      <c r="G3266" s="1" t="s">
        <v>506</v>
      </c>
      <c r="H3266" s="1" t="s">
        <v>19</v>
      </c>
      <c r="I3266" s="1" t="s">
        <v>27</v>
      </c>
      <c r="J3266" s="1" t="s">
        <v>1312</v>
      </c>
      <c r="K3266" s="3">
        <v>60000.0</v>
      </c>
      <c r="L3266" s="1" t="s">
        <v>22</v>
      </c>
      <c r="M3266" s="1" t="s">
        <v>23</v>
      </c>
      <c r="N3266" s="4">
        <v>44724.794444444444</v>
      </c>
    </row>
    <row r="3267">
      <c r="A3267" s="1" t="s">
        <v>7293</v>
      </c>
      <c r="B3267" s="2">
        <v>41919.0</v>
      </c>
      <c r="C3267" s="1">
        <f t="shared" si="1"/>
        <v>2014</v>
      </c>
      <c r="D3267" s="1" t="s">
        <v>7294</v>
      </c>
      <c r="E3267" s="1" t="s">
        <v>16</v>
      </c>
      <c r="F3267" s="1" t="s">
        <v>49</v>
      </c>
      <c r="G3267" s="1" t="s">
        <v>506</v>
      </c>
      <c r="H3267" s="1" t="s">
        <v>19</v>
      </c>
      <c r="I3267" s="1" t="s">
        <v>27</v>
      </c>
      <c r="J3267" s="1" t="s">
        <v>2801</v>
      </c>
      <c r="K3267" s="3">
        <v>435000.0</v>
      </c>
      <c r="L3267" s="1" t="s">
        <v>22</v>
      </c>
      <c r="M3267" s="1" t="s">
        <v>23</v>
      </c>
      <c r="N3267" s="4">
        <v>44724.794444444444</v>
      </c>
    </row>
    <row r="3268">
      <c r="A3268" s="1" t="s">
        <v>7295</v>
      </c>
      <c r="B3268" s="2">
        <v>41920.0</v>
      </c>
      <c r="C3268" s="1">
        <f t="shared" si="1"/>
        <v>2014</v>
      </c>
      <c r="D3268" s="1" t="s">
        <v>7296</v>
      </c>
      <c r="E3268" s="1" t="s">
        <v>16</v>
      </c>
      <c r="F3268" s="1" t="s">
        <v>31</v>
      </c>
      <c r="G3268" s="1" t="s">
        <v>908</v>
      </c>
      <c r="H3268" s="1" t="s">
        <v>19</v>
      </c>
      <c r="I3268" s="1" t="s">
        <v>27</v>
      </c>
      <c r="J3268" s="1" t="s">
        <v>1312</v>
      </c>
      <c r="K3268" s="3">
        <v>37428.0</v>
      </c>
      <c r="L3268" s="1" t="s">
        <v>22</v>
      </c>
      <c r="M3268" s="1" t="s">
        <v>23</v>
      </c>
      <c r="N3268" s="4">
        <v>44724.794444444444</v>
      </c>
    </row>
    <row r="3269">
      <c r="A3269" s="1" t="s">
        <v>7297</v>
      </c>
      <c r="B3269" s="2">
        <v>41920.0</v>
      </c>
      <c r="C3269" s="1">
        <f t="shared" si="1"/>
        <v>2014</v>
      </c>
      <c r="D3269" s="1" t="s">
        <v>7298</v>
      </c>
      <c r="E3269" s="1" t="s">
        <v>16</v>
      </c>
      <c r="F3269" s="1" t="s">
        <v>49</v>
      </c>
      <c r="G3269" s="1" t="s">
        <v>506</v>
      </c>
      <c r="H3269" s="1" t="s">
        <v>19</v>
      </c>
      <c r="I3269" s="1" t="s">
        <v>27</v>
      </c>
      <c r="J3269" s="1" t="s">
        <v>1312</v>
      </c>
      <c r="K3269" s="3">
        <v>125000.0</v>
      </c>
      <c r="L3269" s="1" t="s">
        <v>22</v>
      </c>
      <c r="M3269" s="1" t="s">
        <v>23</v>
      </c>
      <c r="N3269" s="4">
        <v>44724.794444444444</v>
      </c>
    </row>
    <row r="3270">
      <c r="A3270" s="1" t="s">
        <v>7299</v>
      </c>
      <c r="B3270" s="2">
        <v>41920.0</v>
      </c>
      <c r="C3270" s="1">
        <f t="shared" si="1"/>
        <v>2014</v>
      </c>
      <c r="D3270" s="1" t="s">
        <v>7300</v>
      </c>
      <c r="E3270" s="1" t="s">
        <v>16</v>
      </c>
      <c r="F3270" s="1" t="s">
        <v>49</v>
      </c>
      <c r="G3270" s="1" t="s">
        <v>506</v>
      </c>
      <c r="H3270" s="1" t="s">
        <v>19</v>
      </c>
      <c r="I3270" s="1" t="s">
        <v>27</v>
      </c>
      <c r="J3270" s="1" t="s">
        <v>2801</v>
      </c>
      <c r="K3270" s="3">
        <v>150000.0</v>
      </c>
      <c r="L3270" s="1" t="s">
        <v>22</v>
      </c>
      <c r="M3270" s="1" t="s">
        <v>23</v>
      </c>
      <c r="N3270" s="4">
        <v>44724.794444444444</v>
      </c>
    </row>
    <row r="3271">
      <c r="A3271" s="1" t="s">
        <v>7301</v>
      </c>
      <c r="B3271" s="2">
        <v>41920.0</v>
      </c>
      <c r="C3271" s="1">
        <f t="shared" si="1"/>
        <v>2014</v>
      </c>
      <c r="D3271" s="1" t="s">
        <v>7302</v>
      </c>
      <c r="E3271" s="1" t="s">
        <v>16</v>
      </c>
      <c r="F3271" s="1" t="s">
        <v>49</v>
      </c>
      <c r="G3271" s="1" t="s">
        <v>506</v>
      </c>
      <c r="H3271" s="1" t="s">
        <v>19</v>
      </c>
      <c r="I3271" s="1" t="s">
        <v>20</v>
      </c>
      <c r="J3271" s="1" t="s">
        <v>1312</v>
      </c>
      <c r="K3271" s="3">
        <v>250000.0</v>
      </c>
      <c r="L3271" s="1" t="s">
        <v>22</v>
      </c>
      <c r="M3271" s="1" t="s">
        <v>23</v>
      </c>
      <c r="N3271" s="4">
        <v>44724.794444444444</v>
      </c>
    </row>
    <row r="3272">
      <c r="A3272" s="1" t="s">
        <v>7303</v>
      </c>
      <c r="B3272" s="2">
        <v>41920.0</v>
      </c>
      <c r="C3272" s="1">
        <f t="shared" si="1"/>
        <v>2014</v>
      </c>
      <c r="D3272" s="1" t="s">
        <v>7304</v>
      </c>
      <c r="E3272" s="1" t="s">
        <v>16</v>
      </c>
      <c r="F3272" s="1" t="s">
        <v>49</v>
      </c>
      <c r="G3272" s="1" t="s">
        <v>434</v>
      </c>
      <c r="H3272" s="1" t="s">
        <v>19</v>
      </c>
      <c r="I3272" s="1" t="s">
        <v>27</v>
      </c>
      <c r="J3272" s="1" t="s">
        <v>1312</v>
      </c>
      <c r="K3272" s="3">
        <v>316800.0</v>
      </c>
      <c r="L3272" s="1" t="s">
        <v>22</v>
      </c>
      <c r="M3272" s="1" t="s">
        <v>23</v>
      </c>
      <c r="N3272" s="4">
        <v>44724.794444444444</v>
      </c>
    </row>
    <row r="3273">
      <c r="A3273" s="1" t="s">
        <v>7305</v>
      </c>
      <c r="B3273" s="2">
        <v>41921.0</v>
      </c>
      <c r="C3273" s="1">
        <f t="shared" si="1"/>
        <v>2014</v>
      </c>
      <c r="D3273" s="1" t="s">
        <v>7306</v>
      </c>
      <c r="E3273" s="1" t="s">
        <v>16</v>
      </c>
      <c r="F3273" s="1" t="s">
        <v>31</v>
      </c>
      <c r="G3273" s="1" t="s">
        <v>2469</v>
      </c>
      <c r="H3273" s="1" t="s">
        <v>19</v>
      </c>
      <c r="I3273" s="1" t="s">
        <v>27</v>
      </c>
      <c r="J3273" s="1" t="s">
        <v>1312</v>
      </c>
      <c r="K3273" s="3">
        <v>292500.0</v>
      </c>
      <c r="L3273" s="1" t="s">
        <v>22</v>
      </c>
      <c r="M3273" s="1" t="s">
        <v>23</v>
      </c>
      <c r="N3273" s="4">
        <v>44724.794444444444</v>
      </c>
    </row>
    <row r="3274">
      <c r="A3274" s="1" t="s">
        <v>7307</v>
      </c>
      <c r="B3274" s="2">
        <v>41922.0</v>
      </c>
      <c r="C3274" s="1">
        <f t="shared" si="1"/>
        <v>2014</v>
      </c>
      <c r="D3274" s="1" t="s">
        <v>7308</v>
      </c>
      <c r="E3274" s="1" t="s">
        <v>16</v>
      </c>
      <c r="F3274" s="1" t="s">
        <v>31</v>
      </c>
      <c r="G3274" s="1" t="s">
        <v>4978</v>
      </c>
      <c r="H3274" s="1" t="s">
        <v>19</v>
      </c>
      <c r="I3274" s="1" t="s">
        <v>27</v>
      </c>
      <c r="J3274" s="1" t="s">
        <v>1312</v>
      </c>
      <c r="K3274" s="3">
        <v>250000.0</v>
      </c>
      <c r="L3274" s="1" t="s">
        <v>22</v>
      </c>
      <c r="M3274" s="1" t="s">
        <v>23</v>
      </c>
      <c r="N3274" s="4">
        <v>44724.794444444444</v>
      </c>
    </row>
    <row r="3275">
      <c r="A3275" s="1" t="s">
        <v>7309</v>
      </c>
      <c r="B3275" s="2">
        <v>41922.0</v>
      </c>
      <c r="C3275" s="1">
        <f t="shared" si="1"/>
        <v>2014</v>
      </c>
      <c r="D3275" s="1" t="s">
        <v>7310</v>
      </c>
      <c r="E3275" s="1" t="s">
        <v>16</v>
      </c>
      <c r="F3275" s="1" t="s">
        <v>49</v>
      </c>
      <c r="G3275" s="1" t="s">
        <v>555</v>
      </c>
      <c r="H3275" s="1" t="s">
        <v>19</v>
      </c>
      <c r="I3275" s="1" t="s">
        <v>27</v>
      </c>
      <c r="J3275" s="1" t="s">
        <v>1312</v>
      </c>
      <c r="K3275" s="3">
        <v>157500.0</v>
      </c>
      <c r="L3275" s="1" t="s">
        <v>22</v>
      </c>
      <c r="M3275" s="1" t="s">
        <v>23</v>
      </c>
      <c r="N3275" s="4">
        <v>44724.794444444444</v>
      </c>
    </row>
    <row r="3276">
      <c r="A3276" s="1" t="s">
        <v>7311</v>
      </c>
      <c r="B3276" s="2">
        <v>41922.0</v>
      </c>
      <c r="C3276" s="1">
        <f t="shared" si="1"/>
        <v>2014</v>
      </c>
      <c r="D3276" s="1" t="s">
        <v>7312</v>
      </c>
      <c r="E3276" s="1" t="s">
        <v>16</v>
      </c>
      <c r="F3276" s="1" t="s">
        <v>49</v>
      </c>
      <c r="G3276" s="1" t="s">
        <v>349</v>
      </c>
      <c r="H3276" s="1" t="s">
        <v>19</v>
      </c>
      <c r="I3276" s="1" t="s">
        <v>27</v>
      </c>
      <c r="J3276" s="1" t="s">
        <v>2801</v>
      </c>
      <c r="K3276" s="3">
        <v>211500.0</v>
      </c>
      <c r="L3276" s="1" t="s">
        <v>22</v>
      </c>
      <c r="M3276" s="1" t="s">
        <v>23</v>
      </c>
      <c r="N3276" s="4">
        <v>44724.794444444444</v>
      </c>
    </row>
    <row r="3277">
      <c r="A3277" s="1" t="s">
        <v>7313</v>
      </c>
      <c r="B3277" s="2">
        <v>41922.0</v>
      </c>
      <c r="C3277" s="1">
        <f t="shared" si="1"/>
        <v>2014</v>
      </c>
      <c r="D3277" s="1" t="s">
        <v>7314</v>
      </c>
      <c r="E3277" s="1" t="s">
        <v>16</v>
      </c>
      <c r="F3277" s="1" t="s">
        <v>17</v>
      </c>
      <c r="G3277" s="1" t="s">
        <v>139</v>
      </c>
      <c r="H3277" s="1" t="s">
        <v>19</v>
      </c>
      <c r="I3277" s="1" t="s">
        <v>418</v>
      </c>
      <c r="J3277" s="1" t="s">
        <v>6060</v>
      </c>
      <c r="K3277" s="3">
        <v>1800.0</v>
      </c>
      <c r="L3277" s="1" t="s">
        <v>22</v>
      </c>
      <c r="M3277" s="1" t="s">
        <v>23</v>
      </c>
      <c r="N3277" s="4">
        <v>44724.79513888889</v>
      </c>
    </row>
    <row r="3278">
      <c r="A3278" s="1" t="s">
        <v>7315</v>
      </c>
      <c r="B3278" s="2">
        <v>41922.0</v>
      </c>
      <c r="C3278" s="1">
        <f t="shared" si="1"/>
        <v>2014</v>
      </c>
      <c r="D3278" s="1" t="s">
        <v>7316</v>
      </c>
      <c r="E3278" s="1" t="s">
        <v>16</v>
      </c>
      <c r="F3278" s="1" t="s">
        <v>58</v>
      </c>
      <c r="G3278" s="1" t="s">
        <v>363</v>
      </c>
      <c r="H3278" s="1" t="s">
        <v>19</v>
      </c>
      <c r="I3278" s="1" t="s">
        <v>27</v>
      </c>
      <c r="J3278" s="1" t="s">
        <v>1312</v>
      </c>
      <c r="K3278" s="3">
        <v>525000.0</v>
      </c>
      <c r="L3278" s="1" t="s">
        <v>22</v>
      </c>
      <c r="M3278" s="1" t="s">
        <v>23</v>
      </c>
      <c r="N3278" s="4">
        <v>44724.79583333333</v>
      </c>
    </row>
    <row r="3279">
      <c r="A3279" s="1" t="s">
        <v>7317</v>
      </c>
      <c r="B3279" s="2">
        <v>41923.0</v>
      </c>
      <c r="C3279" s="1">
        <f t="shared" si="1"/>
        <v>2014</v>
      </c>
      <c r="D3279" s="1" t="s">
        <v>7318</v>
      </c>
      <c r="E3279" s="1" t="s">
        <v>16</v>
      </c>
      <c r="F3279" s="1" t="s">
        <v>31</v>
      </c>
      <c r="G3279" s="1" t="s">
        <v>179</v>
      </c>
      <c r="H3279" s="1" t="s">
        <v>19</v>
      </c>
      <c r="I3279" s="1" t="s">
        <v>27</v>
      </c>
      <c r="J3279" s="1" t="s">
        <v>1312</v>
      </c>
      <c r="K3279" s="3">
        <v>410000.0</v>
      </c>
      <c r="L3279" s="1" t="s">
        <v>22</v>
      </c>
      <c r="M3279" s="1" t="s">
        <v>23</v>
      </c>
      <c r="N3279" s="4">
        <v>44724.794444444444</v>
      </c>
    </row>
    <row r="3280">
      <c r="A3280" s="1" t="s">
        <v>7319</v>
      </c>
      <c r="B3280" s="2">
        <v>41925.0</v>
      </c>
      <c r="C3280" s="1">
        <f t="shared" si="1"/>
        <v>2014</v>
      </c>
      <c r="D3280" s="1" t="s">
        <v>7320</v>
      </c>
      <c r="E3280" s="1" t="s">
        <v>16</v>
      </c>
      <c r="F3280" s="1" t="s">
        <v>96</v>
      </c>
      <c r="G3280" s="1" t="s">
        <v>6230</v>
      </c>
      <c r="H3280" s="1" t="s">
        <v>19</v>
      </c>
      <c r="I3280" s="1" t="s">
        <v>72</v>
      </c>
      <c r="J3280" s="1" t="s">
        <v>476</v>
      </c>
      <c r="K3280" s="3">
        <v>800000.0</v>
      </c>
      <c r="L3280" s="1" t="s">
        <v>22</v>
      </c>
      <c r="M3280" s="1" t="s">
        <v>23</v>
      </c>
      <c r="N3280" s="4">
        <v>44724.79236111111</v>
      </c>
    </row>
    <row r="3281">
      <c r="A3281" s="1" t="s">
        <v>7321</v>
      </c>
      <c r="B3281" s="2">
        <v>41925.0</v>
      </c>
      <c r="C3281" s="1">
        <f t="shared" si="1"/>
        <v>2014</v>
      </c>
      <c r="D3281" s="1" t="s">
        <v>7322</v>
      </c>
      <c r="E3281" s="1" t="s">
        <v>16</v>
      </c>
      <c r="F3281" s="1" t="s">
        <v>31</v>
      </c>
      <c r="G3281" s="1" t="s">
        <v>67</v>
      </c>
      <c r="H3281" s="1" t="s">
        <v>19</v>
      </c>
      <c r="I3281" s="1" t="s">
        <v>27</v>
      </c>
      <c r="J3281" s="1" t="s">
        <v>5805</v>
      </c>
      <c r="K3281" s="3">
        <v>311500.0</v>
      </c>
      <c r="L3281" s="1" t="s">
        <v>22</v>
      </c>
      <c r="M3281" s="1" t="s">
        <v>23</v>
      </c>
      <c r="N3281" s="4">
        <v>44724.794444444444</v>
      </c>
    </row>
    <row r="3282">
      <c r="A3282" s="1" t="s">
        <v>7323</v>
      </c>
      <c r="B3282" s="2">
        <v>41925.0</v>
      </c>
      <c r="C3282" s="1">
        <f t="shared" si="1"/>
        <v>2014</v>
      </c>
      <c r="D3282" s="1" t="s">
        <v>7324</v>
      </c>
      <c r="E3282" s="1" t="s">
        <v>16</v>
      </c>
      <c r="F3282" s="1" t="s">
        <v>31</v>
      </c>
      <c r="G3282" s="1" t="s">
        <v>389</v>
      </c>
      <c r="H3282" s="1" t="s">
        <v>19</v>
      </c>
      <c r="I3282" s="1" t="s">
        <v>27</v>
      </c>
      <c r="J3282" s="1" t="s">
        <v>1312</v>
      </c>
      <c r="K3282" s="3">
        <v>375000.0</v>
      </c>
      <c r="L3282" s="1" t="s">
        <v>22</v>
      </c>
      <c r="M3282" s="1" t="s">
        <v>23</v>
      </c>
      <c r="N3282" s="4">
        <v>44724.794444444444</v>
      </c>
    </row>
    <row r="3283">
      <c r="A3283" s="1" t="s">
        <v>7325</v>
      </c>
      <c r="B3283" s="2">
        <v>41925.0</v>
      </c>
      <c r="C3283" s="1">
        <f t="shared" si="1"/>
        <v>2014</v>
      </c>
      <c r="D3283" s="1" t="s">
        <v>7326</v>
      </c>
      <c r="E3283" s="1" t="s">
        <v>16</v>
      </c>
      <c r="F3283" s="1" t="s">
        <v>49</v>
      </c>
      <c r="G3283" s="1" t="s">
        <v>555</v>
      </c>
      <c r="H3283" s="1" t="s">
        <v>19</v>
      </c>
      <c r="I3283" s="1" t="s">
        <v>27</v>
      </c>
      <c r="J3283" s="1" t="s">
        <v>1312</v>
      </c>
      <c r="K3283" s="3">
        <v>105000.0</v>
      </c>
      <c r="L3283" s="1" t="s">
        <v>22</v>
      </c>
      <c r="M3283" s="1" t="s">
        <v>23</v>
      </c>
      <c r="N3283" s="4">
        <v>44724.794444444444</v>
      </c>
    </row>
    <row r="3284">
      <c r="A3284" s="1" t="s">
        <v>7327</v>
      </c>
      <c r="B3284" s="2">
        <v>41926.0</v>
      </c>
      <c r="C3284" s="1">
        <f t="shared" si="1"/>
        <v>2014</v>
      </c>
      <c r="D3284" s="1" t="s">
        <v>7328</v>
      </c>
      <c r="E3284" s="1" t="s">
        <v>16</v>
      </c>
      <c r="F3284" s="1" t="s">
        <v>31</v>
      </c>
      <c r="G3284" s="1" t="s">
        <v>230</v>
      </c>
      <c r="H3284" s="1" t="s">
        <v>19</v>
      </c>
      <c r="I3284" s="1" t="s">
        <v>27</v>
      </c>
      <c r="J3284" s="1" t="s">
        <v>1312</v>
      </c>
      <c r="K3284" s="3">
        <v>380655.0</v>
      </c>
      <c r="L3284" s="1" t="s">
        <v>22</v>
      </c>
      <c r="M3284" s="1" t="s">
        <v>23</v>
      </c>
      <c r="N3284" s="4">
        <v>44724.794444444444</v>
      </c>
    </row>
    <row r="3285">
      <c r="A3285" s="1" t="s">
        <v>7329</v>
      </c>
      <c r="B3285" s="2">
        <v>41926.0</v>
      </c>
      <c r="C3285" s="1">
        <f t="shared" si="1"/>
        <v>2014</v>
      </c>
      <c r="D3285" s="1" t="s">
        <v>7330</v>
      </c>
      <c r="E3285" s="1" t="s">
        <v>16</v>
      </c>
      <c r="F3285" s="1" t="s">
        <v>31</v>
      </c>
      <c r="G3285" s="1" t="s">
        <v>63</v>
      </c>
      <c r="H3285" s="1" t="s">
        <v>19</v>
      </c>
      <c r="I3285" s="1" t="s">
        <v>27</v>
      </c>
      <c r="J3285" s="1" t="s">
        <v>1312</v>
      </c>
      <c r="K3285" s="5">
        <v>92410.5</v>
      </c>
      <c r="L3285" s="1" t="s">
        <v>22</v>
      </c>
      <c r="M3285" s="1" t="s">
        <v>23</v>
      </c>
      <c r="N3285" s="4">
        <v>44724.794444444444</v>
      </c>
    </row>
    <row r="3286">
      <c r="A3286" s="1" t="s">
        <v>7331</v>
      </c>
      <c r="B3286" s="2">
        <v>41926.0</v>
      </c>
      <c r="C3286" s="1">
        <f t="shared" si="1"/>
        <v>2014</v>
      </c>
      <c r="D3286" s="1" t="s">
        <v>7332</v>
      </c>
      <c r="E3286" s="1" t="s">
        <v>16</v>
      </c>
      <c r="F3286" s="1" t="s">
        <v>31</v>
      </c>
      <c r="G3286" s="1" t="s">
        <v>63</v>
      </c>
      <c r="H3286" s="1" t="s">
        <v>19</v>
      </c>
      <c r="I3286" s="1" t="s">
        <v>27</v>
      </c>
      <c r="J3286" s="1" t="s">
        <v>1312</v>
      </c>
      <c r="K3286" s="5">
        <v>38788.5</v>
      </c>
      <c r="L3286" s="1" t="s">
        <v>22</v>
      </c>
      <c r="M3286" s="1" t="s">
        <v>23</v>
      </c>
      <c r="N3286" s="4">
        <v>44724.794444444444</v>
      </c>
    </row>
    <row r="3287">
      <c r="A3287" s="1" t="s">
        <v>7333</v>
      </c>
      <c r="B3287" s="2">
        <v>41926.0</v>
      </c>
      <c r="C3287" s="1">
        <f t="shared" si="1"/>
        <v>2014</v>
      </c>
      <c r="D3287" s="1" t="s">
        <v>7334</v>
      </c>
      <c r="E3287" s="1" t="s">
        <v>16</v>
      </c>
      <c r="F3287" s="1" t="s">
        <v>31</v>
      </c>
      <c r="G3287" s="1" t="s">
        <v>63</v>
      </c>
      <c r="H3287" s="1" t="s">
        <v>19</v>
      </c>
      <c r="I3287" s="1" t="s">
        <v>27</v>
      </c>
      <c r="J3287" s="1" t="s">
        <v>1312</v>
      </c>
      <c r="K3287" s="3">
        <v>62135.0</v>
      </c>
      <c r="L3287" s="1" t="s">
        <v>22</v>
      </c>
      <c r="M3287" s="1" t="s">
        <v>23</v>
      </c>
      <c r="N3287" s="4">
        <v>44724.794444444444</v>
      </c>
    </row>
    <row r="3288">
      <c r="A3288" s="1" t="s">
        <v>7335</v>
      </c>
      <c r="B3288" s="2">
        <v>41926.0</v>
      </c>
      <c r="C3288" s="1">
        <f t="shared" si="1"/>
        <v>2014</v>
      </c>
      <c r="D3288" s="1" t="s">
        <v>7336</v>
      </c>
      <c r="E3288" s="1" t="s">
        <v>16</v>
      </c>
      <c r="F3288" s="1" t="s">
        <v>31</v>
      </c>
      <c r="G3288" s="1" t="s">
        <v>63</v>
      </c>
      <c r="H3288" s="1" t="s">
        <v>19</v>
      </c>
      <c r="I3288" s="1" t="s">
        <v>27</v>
      </c>
      <c r="J3288" s="1" t="s">
        <v>1312</v>
      </c>
      <c r="K3288" s="3">
        <v>11020.0</v>
      </c>
      <c r="L3288" s="1" t="s">
        <v>22</v>
      </c>
      <c r="M3288" s="1" t="s">
        <v>23</v>
      </c>
      <c r="N3288" s="4">
        <v>44724.794444444444</v>
      </c>
    </row>
    <row r="3289">
      <c r="A3289" s="1" t="s">
        <v>7337</v>
      </c>
      <c r="B3289" s="2">
        <v>41926.0</v>
      </c>
      <c r="C3289" s="1">
        <f t="shared" si="1"/>
        <v>2014</v>
      </c>
      <c r="D3289" s="1" t="s">
        <v>7338</v>
      </c>
      <c r="E3289" s="1" t="s">
        <v>16</v>
      </c>
      <c r="F3289" s="1" t="s">
        <v>31</v>
      </c>
      <c r="G3289" s="1" t="s">
        <v>63</v>
      </c>
      <c r="H3289" s="1" t="s">
        <v>19</v>
      </c>
      <c r="I3289" s="1" t="s">
        <v>27</v>
      </c>
      <c r="J3289" s="1" t="s">
        <v>1312</v>
      </c>
      <c r="K3289" s="5">
        <v>40482.5</v>
      </c>
      <c r="L3289" s="1" t="s">
        <v>22</v>
      </c>
      <c r="M3289" s="1" t="s">
        <v>23</v>
      </c>
      <c r="N3289" s="4">
        <v>44724.794444444444</v>
      </c>
    </row>
    <row r="3290">
      <c r="A3290" s="1" t="s">
        <v>7339</v>
      </c>
      <c r="B3290" s="2">
        <v>41926.0</v>
      </c>
      <c r="C3290" s="1">
        <f t="shared" si="1"/>
        <v>2014</v>
      </c>
      <c r="D3290" s="1" t="s">
        <v>7340</v>
      </c>
      <c r="E3290" s="1" t="s">
        <v>16</v>
      </c>
      <c r="F3290" s="1" t="s">
        <v>49</v>
      </c>
      <c r="G3290" s="1" t="s">
        <v>555</v>
      </c>
      <c r="H3290" s="1" t="s">
        <v>19</v>
      </c>
      <c r="I3290" s="1" t="s">
        <v>27</v>
      </c>
      <c r="J3290" s="1" t="s">
        <v>1312</v>
      </c>
      <c r="K3290" s="3">
        <v>187500.0</v>
      </c>
      <c r="L3290" s="1" t="s">
        <v>22</v>
      </c>
      <c r="M3290" s="1" t="s">
        <v>23</v>
      </c>
      <c r="N3290" s="4">
        <v>44724.794444444444</v>
      </c>
    </row>
    <row r="3291">
      <c r="A3291" s="1" t="s">
        <v>7341</v>
      </c>
      <c r="B3291" s="2">
        <v>41926.0</v>
      </c>
      <c r="C3291" s="1">
        <f t="shared" si="1"/>
        <v>2014</v>
      </c>
      <c r="D3291" s="1" t="s">
        <v>7342</v>
      </c>
      <c r="E3291" s="1" t="s">
        <v>16</v>
      </c>
      <c r="F3291" s="1" t="s">
        <v>49</v>
      </c>
      <c r="G3291" s="1" t="s">
        <v>434</v>
      </c>
      <c r="H3291" s="1" t="s">
        <v>19</v>
      </c>
      <c r="I3291" s="1" t="s">
        <v>27</v>
      </c>
      <c r="J3291" s="1" t="s">
        <v>1312</v>
      </c>
      <c r="K3291" s="3">
        <v>211500.0</v>
      </c>
      <c r="L3291" s="1" t="s">
        <v>22</v>
      </c>
      <c r="M3291" s="1" t="s">
        <v>23</v>
      </c>
      <c r="N3291" s="4">
        <v>44724.794444444444</v>
      </c>
    </row>
    <row r="3292">
      <c r="A3292" s="1" t="s">
        <v>7343</v>
      </c>
      <c r="B3292" s="2">
        <v>41927.0</v>
      </c>
      <c r="C3292" s="1">
        <f t="shared" si="1"/>
        <v>2014</v>
      </c>
      <c r="D3292" s="1" t="s">
        <v>7344</v>
      </c>
      <c r="E3292" s="1" t="s">
        <v>16</v>
      </c>
      <c r="F3292" s="1" t="s">
        <v>31</v>
      </c>
      <c r="G3292" s="1" t="s">
        <v>63</v>
      </c>
      <c r="H3292" s="1" t="s">
        <v>19</v>
      </c>
      <c r="I3292" s="1" t="s">
        <v>27</v>
      </c>
      <c r="J3292" s="1" t="s">
        <v>1312</v>
      </c>
      <c r="K3292" s="5">
        <v>88400.5</v>
      </c>
      <c r="L3292" s="1" t="s">
        <v>22</v>
      </c>
      <c r="M3292" s="1" t="s">
        <v>23</v>
      </c>
      <c r="N3292" s="4">
        <v>44724.794444444444</v>
      </c>
    </row>
    <row r="3293">
      <c r="A3293" s="1" t="s">
        <v>7345</v>
      </c>
      <c r="B3293" s="2">
        <v>41927.0</v>
      </c>
      <c r="C3293" s="1">
        <f t="shared" si="1"/>
        <v>2014</v>
      </c>
      <c r="D3293" s="1" t="s">
        <v>7346</v>
      </c>
      <c r="E3293" s="1" t="s">
        <v>16</v>
      </c>
      <c r="F3293" s="1" t="s">
        <v>31</v>
      </c>
      <c r="G3293" s="1" t="s">
        <v>63</v>
      </c>
      <c r="H3293" s="1" t="s">
        <v>19</v>
      </c>
      <c r="I3293" s="1" t="s">
        <v>27</v>
      </c>
      <c r="J3293" s="1" t="s">
        <v>1312</v>
      </c>
      <c r="K3293" s="3">
        <v>65138.0</v>
      </c>
      <c r="L3293" s="1" t="s">
        <v>22</v>
      </c>
      <c r="M3293" s="1" t="s">
        <v>23</v>
      </c>
      <c r="N3293" s="4">
        <v>44724.794444444444</v>
      </c>
    </row>
    <row r="3294">
      <c r="A3294" s="1" t="s">
        <v>7347</v>
      </c>
      <c r="B3294" s="2">
        <v>41928.0</v>
      </c>
      <c r="C3294" s="1">
        <f t="shared" si="1"/>
        <v>2014</v>
      </c>
      <c r="D3294" s="1" t="s">
        <v>7348</v>
      </c>
      <c r="E3294" s="1" t="s">
        <v>16</v>
      </c>
      <c r="F3294" s="1" t="s">
        <v>31</v>
      </c>
      <c r="G3294" s="1" t="s">
        <v>63</v>
      </c>
      <c r="H3294" s="1" t="s">
        <v>19</v>
      </c>
      <c r="I3294" s="1" t="s">
        <v>27</v>
      </c>
      <c r="J3294" s="1" t="s">
        <v>1312</v>
      </c>
      <c r="K3294" s="3">
        <v>14666.0</v>
      </c>
      <c r="L3294" s="1" t="s">
        <v>22</v>
      </c>
      <c r="M3294" s="1" t="s">
        <v>23</v>
      </c>
      <c r="N3294" s="4">
        <v>44724.794444444444</v>
      </c>
    </row>
    <row r="3295">
      <c r="A3295" s="1" t="s">
        <v>7349</v>
      </c>
      <c r="B3295" s="2">
        <v>41928.0</v>
      </c>
      <c r="C3295" s="1">
        <f t="shared" si="1"/>
        <v>2014</v>
      </c>
      <c r="D3295" s="1" t="s">
        <v>7350</v>
      </c>
      <c r="E3295" s="1" t="s">
        <v>16</v>
      </c>
      <c r="F3295" s="1" t="s">
        <v>31</v>
      </c>
      <c r="G3295" s="1" t="s">
        <v>63</v>
      </c>
      <c r="H3295" s="1" t="s">
        <v>19</v>
      </c>
      <c r="I3295" s="1" t="s">
        <v>27</v>
      </c>
      <c r="J3295" s="1" t="s">
        <v>1312</v>
      </c>
      <c r="K3295" s="3">
        <v>35895.0</v>
      </c>
      <c r="L3295" s="1" t="s">
        <v>22</v>
      </c>
      <c r="M3295" s="1" t="s">
        <v>23</v>
      </c>
      <c r="N3295" s="4">
        <v>44724.794444444444</v>
      </c>
    </row>
    <row r="3296">
      <c r="A3296" s="1" t="s">
        <v>7351</v>
      </c>
      <c r="B3296" s="2">
        <v>41928.0</v>
      </c>
      <c r="C3296" s="1">
        <f t="shared" si="1"/>
        <v>2014</v>
      </c>
      <c r="D3296" s="1" t="s">
        <v>7352</v>
      </c>
      <c r="E3296" s="1" t="s">
        <v>16</v>
      </c>
      <c r="F3296" s="1" t="s">
        <v>31</v>
      </c>
      <c r="G3296" s="1" t="s">
        <v>63</v>
      </c>
      <c r="H3296" s="1" t="s">
        <v>19</v>
      </c>
      <c r="I3296" s="1" t="s">
        <v>27</v>
      </c>
      <c r="J3296" s="1" t="s">
        <v>1312</v>
      </c>
      <c r="K3296" s="3">
        <v>37743.0</v>
      </c>
      <c r="L3296" s="1" t="s">
        <v>22</v>
      </c>
      <c r="M3296" s="1" t="s">
        <v>23</v>
      </c>
      <c r="N3296" s="4">
        <v>44724.794444444444</v>
      </c>
    </row>
    <row r="3297">
      <c r="A3297" s="1" t="s">
        <v>7353</v>
      </c>
      <c r="B3297" s="2">
        <v>41928.0</v>
      </c>
      <c r="C3297" s="1">
        <f t="shared" si="1"/>
        <v>2014</v>
      </c>
      <c r="D3297" s="1" t="s">
        <v>7354</v>
      </c>
      <c r="E3297" s="1" t="s">
        <v>16</v>
      </c>
      <c r="F3297" s="1" t="s">
        <v>31</v>
      </c>
      <c r="G3297" s="1" t="s">
        <v>63</v>
      </c>
      <c r="H3297" s="1" t="s">
        <v>19</v>
      </c>
      <c r="I3297" s="1" t="s">
        <v>27</v>
      </c>
      <c r="J3297" s="1" t="s">
        <v>1312</v>
      </c>
      <c r="K3297" s="3">
        <v>17785.0</v>
      </c>
      <c r="L3297" s="1" t="s">
        <v>22</v>
      </c>
      <c r="M3297" s="1" t="s">
        <v>23</v>
      </c>
      <c r="N3297" s="4">
        <v>44724.794444444444</v>
      </c>
    </row>
    <row r="3298">
      <c r="A3298" s="1" t="s">
        <v>7355</v>
      </c>
      <c r="B3298" s="2">
        <v>41928.0</v>
      </c>
      <c r="C3298" s="1">
        <f t="shared" si="1"/>
        <v>2014</v>
      </c>
      <c r="D3298" s="1" t="s">
        <v>7356</v>
      </c>
      <c r="E3298" s="1" t="s">
        <v>16</v>
      </c>
      <c r="F3298" s="1" t="s">
        <v>49</v>
      </c>
      <c r="G3298" s="1" t="s">
        <v>191</v>
      </c>
      <c r="H3298" s="1" t="s">
        <v>19</v>
      </c>
      <c r="I3298" s="1" t="s">
        <v>27</v>
      </c>
      <c r="J3298" s="1" t="s">
        <v>6209</v>
      </c>
      <c r="K3298" s="3">
        <v>185000.0</v>
      </c>
      <c r="L3298" s="1" t="s">
        <v>22</v>
      </c>
      <c r="M3298" s="1" t="s">
        <v>23</v>
      </c>
      <c r="N3298" s="4">
        <v>44724.794444444444</v>
      </c>
    </row>
    <row r="3299">
      <c r="A3299" s="1" t="s">
        <v>7357</v>
      </c>
      <c r="B3299" s="2">
        <v>41928.0</v>
      </c>
      <c r="C3299" s="1">
        <f t="shared" si="1"/>
        <v>2014</v>
      </c>
      <c r="D3299" s="1" t="s">
        <v>7358</v>
      </c>
      <c r="E3299" s="1" t="s">
        <v>16</v>
      </c>
      <c r="F3299" s="1" t="s">
        <v>49</v>
      </c>
      <c r="G3299" s="1" t="s">
        <v>191</v>
      </c>
      <c r="H3299" s="1" t="s">
        <v>19</v>
      </c>
      <c r="I3299" s="1" t="s">
        <v>27</v>
      </c>
      <c r="J3299" s="1" t="s">
        <v>6209</v>
      </c>
      <c r="K3299" s="3">
        <v>180000.0</v>
      </c>
      <c r="L3299" s="1" t="s">
        <v>22</v>
      </c>
      <c r="M3299" s="1" t="s">
        <v>23</v>
      </c>
      <c r="N3299" s="4">
        <v>44724.794444444444</v>
      </c>
    </row>
    <row r="3300">
      <c r="A3300" s="1" t="s">
        <v>7359</v>
      </c>
      <c r="B3300" s="2">
        <v>41929.0</v>
      </c>
      <c r="C3300" s="1">
        <f t="shared" si="1"/>
        <v>2014</v>
      </c>
      <c r="D3300" s="1" t="s">
        <v>7360</v>
      </c>
      <c r="E3300" s="1" t="s">
        <v>16</v>
      </c>
      <c r="F3300" s="1" t="s">
        <v>31</v>
      </c>
      <c r="G3300" s="1" t="s">
        <v>63</v>
      </c>
      <c r="H3300" s="1" t="s">
        <v>19</v>
      </c>
      <c r="I3300" s="1" t="s">
        <v>27</v>
      </c>
      <c r="J3300" s="1" t="s">
        <v>1312</v>
      </c>
      <c r="K3300" s="3">
        <v>70314.0</v>
      </c>
      <c r="L3300" s="1" t="s">
        <v>22</v>
      </c>
      <c r="M3300" s="1" t="s">
        <v>23</v>
      </c>
      <c r="N3300" s="4">
        <v>44724.794444444444</v>
      </c>
    </row>
    <row r="3301">
      <c r="A3301" s="1" t="s">
        <v>7361</v>
      </c>
      <c r="B3301" s="2">
        <v>41929.0</v>
      </c>
      <c r="C3301" s="1">
        <f t="shared" si="1"/>
        <v>2014</v>
      </c>
      <c r="D3301" s="1" t="s">
        <v>7362</v>
      </c>
      <c r="E3301" s="1" t="s">
        <v>16</v>
      </c>
      <c r="F3301" s="1" t="s">
        <v>31</v>
      </c>
      <c r="G3301" s="1" t="s">
        <v>63</v>
      </c>
      <c r="H3301" s="1" t="s">
        <v>19</v>
      </c>
      <c r="I3301" s="1" t="s">
        <v>27</v>
      </c>
      <c r="J3301" s="1" t="s">
        <v>1312</v>
      </c>
      <c r="K3301" s="5">
        <v>76951.5</v>
      </c>
      <c r="L3301" s="1" t="s">
        <v>22</v>
      </c>
      <c r="M3301" s="1" t="s">
        <v>23</v>
      </c>
      <c r="N3301" s="4">
        <v>44724.794444444444</v>
      </c>
    </row>
    <row r="3302">
      <c r="A3302" s="1" t="s">
        <v>7363</v>
      </c>
      <c r="B3302" s="2">
        <v>41929.0</v>
      </c>
      <c r="C3302" s="1">
        <f t="shared" si="1"/>
        <v>2014</v>
      </c>
      <c r="D3302" s="1" t="s">
        <v>7364</v>
      </c>
      <c r="E3302" s="1" t="s">
        <v>16</v>
      </c>
      <c r="F3302" s="1" t="s">
        <v>31</v>
      </c>
      <c r="G3302" s="1" t="s">
        <v>63</v>
      </c>
      <c r="H3302" s="1" t="s">
        <v>19</v>
      </c>
      <c r="I3302" s="1" t="s">
        <v>27</v>
      </c>
      <c r="J3302" s="1" t="s">
        <v>1312</v>
      </c>
      <c r="K3302" s="3">
        <v>75249.0</v>
      </c>
      <c r="L3302" s="1" t="s">
        <v>22</v>
      </c>
      <c r="M3302" s="1" t="s">
        <v>23</v>
      </c>
      <c r="N3302" s="4">
        <v>44724.794444444444</v>
      </c>
    </row>
    <row r="3303">
      <c r="A3303" s="1" t="s">
        <v>7365</v>
      </c>
      <c r="B3303" s="2">
        <v>41929.0</v>
      </c>
      <c r="C3303" s="1">
        <f t="shared" si="1"/>
        <v>2014</v>
      </c>
      <c r="D3303" s="1" t="s">
        <v>7366</v>
      </c>
      <c r="E3303" s="1" t="s">
        <v>16</v>
      </c>
      <c r="F3303" s="1" t="s">
        <v>31</v>
      </c>
      <c r="G3303" s="1" t="s">
        <v>63</v>
      </c>
      <c r="H3303" s="1" t="s">
        <v>19</v>
      </c>
      <c r="I3303" s="1" t="s">
        <v>27</v>
      </c>
      <c r="J3303" s="1" t="s">
        <v>1312</v>
      </c>
      <c r="K3303" s="5">
        <v>38221.5</v>
      </c>
      <c r="L3303" s="1" t="s">
        <v>22</v>
      </c>
      <c r="M3303" s="1" t="s">
        <v>23</v>
      </c>
      <c r="N3303" s="4">
        <v>44724.794444444444</v>
      </c>
    </row>
    <row r="3304">
      <c r="A3304" s="1" t="s">
        <v>7367</v>
      </c>
      <c r="B3304" s="2">
        <v>41929.0</v>
      </c>
      <c r="C3304" s="1">
        <f t="shared" si="1"/>
        <v>2014</v>
      </c>
      <c r="D3304" s="1" t="s">
        <v>7368</v>
      </c>
      <c r="E3304" s="1" t="s">
        <v>16</v>
      </c>
      <c r="F3304" s="1" t="s">
        <v>31</v>
      </c>
      <c r="G3304" s="1" t="s">
        <v>63</v>
      </c>
      <c r="H3304" s="1" t="s">
        <v>19</v>
      </c>
      <c r="I3304" s="1" t="s">
        <v>27</v>
      </c>
      <c r="J3304" s="1" t="s">
        <v>1312</v>
      </c>
      <c r="K3304" s="5">
        <v>13843.5</v>
      </c>
      <c r="L3304" s="1" t="s">
        <v>22</v>
      </c>
      <c r="M3304" s="1" t="s">
        <v>23</v>
      </c>
      <c r="N3304" s="4">
        <v>44724.794444444444</v>
      </c>
    </row>
    <row r="3305">
      <c r="A3305" s="1" t="s">
        <v>7369</v>
      </c>
      <c r="B3305" s="2">
        <v>41929.0</v>
      </c>
      <c r="C3305" s="1">
        <f t="shared" si="1"/>
        <v>2014</v>
      </c>
      <c r="D3305" s="1" t="s">
        <v>7370</v>
      </c>
      <c r="E3305" s="1" t="s">
        <v>16</v>
      </c>
      <c r="F3305" s="1" t="s">
        <v>31</v>
      </c>
      <c r="G3305" s="1" t="s">
        <v>63</v>
      </c>
      <c r="H3305" s="1" t="s">
        <v>19</v>
      </c>
      <c r="I3305" s="1" t="s">
        <v>27</v>
      </c>
      <c r="J3305" s="1" t="s">
        <v>1312</v>
      </c>
      <c r="K3305" s="5">
        <v>45711.5</v>
      </c>
      <c r="L3305" s="1" t="s">
        <v>22</v>
      </c>
      <c r="M3305" s="1" t="s">
        <v>23</v>
      </c>
      <c r="N3305" s="4">
        <v>44724.794444444444</v>
      </c>
    </row>
    <row r="3306">
      <c r="A3306" s="1" t="s">
        <v>7371</v>
      </c>
      <c r="B3306" s="2">
        <v>41929.0</v>
      </c>
      <c r="C3306" s="1">
        <f t="shared" si="1"/>
        <v>2014</v>
      </c>
      <c r="D3306" s="1" t="s">
        <v>7372</v>
      </c>
      <c r="E3306" s="1" t="s">
        <v>16</v>
      </c>
      <c r="F3306" s="1" t="s">
        <v>31</v>
      </c>
      <c r="G3306" s="1" t="s">
        <v>63</v>
      </c>
      <c r="H3306" s="1" t="s">
        <v>19</v>
      </c>
      <c r="I3306" s="1" t="s">
        <v>27</v>
      </c>
      <c r="J3306" s="1" t="s">
        <v>1312</v>
      </c>
      <c r="K3306" s="3">
        <v>65794.0</v>
      </c>
      <c r="L3306" s="1" t="s">
        <v>22</v>
      </c>
      <c r="M3306" s="1" t="s">
        <v>23</v>
      </c>
      <c r="N3306" s="4">
        <v>44724.794444444444</v>
      </c>
    </row>
    <row r="3307">
      <c r="A3307" s="1" t="s">
        <v>7373</v>
      </c>
      <c r="B3307" s="2">
        <v>41929.0</v>
      </c>
      <c r="C3307" s="1">
        <f t="shared" si="1"/>
        <v>2014</v>
      </c>
      <c r="D3307" s="1" t="s">
        <v>7374</v>
      </c>
      <c r="E3307" s="1" t="s">
        <v>16</v>
      </c>
      <c r="F3307" s="1" t="s">
        <v>31</v>
      </c>
      <c r="G3307" s="1" t="s">
        <v>63</v>
      </c>
      <c r="H3307" s="1" t="s">
        <v>19</v>
      </c>
      <c r="I3307" s="1" t="s">
        <v>27</v>
      </c>
      <c r="J3307" s="1" t="s">
        <v>1312</v>
      </c>
      <c r="K3307" s="5">
        <v>93534.5</v>
      </c>
      <c r="L3307" s="1" t="s">
        <v>22</v>
      </c>
      <c r="M3307" s="1" t="s">
        <v>23</v>
      </c>
      <c r="N3307" s="4">
        <v>44724.794444444444</v>
      </c>
    </row>
    <row r="3308">
      <c r="A3308" s="1" t="s">
        <v>7375</v>
      </c>
      <c r="B3308" s="2">
        <v>41929.0</v>
      </c>
      <c r="C3308" s="1">
        <f t="shared" si="1"/>
        <v>2014</v>
      </c>
      <c r="D3308" s="1" t="s">
        <v>7376</v>
      </c>
      <c r="E3308" s="1" t="s">
        <v>16</v>
      </c>
      <c r="F3308" s="1" t="s">
        <v>337</v>
      </c>
      <c r="G3308" s="1" t="s">
        <v>1494</v>
      </c>
      <c r="H3308" s="1" t="s">
        <v>19</v>
      </c>
      <c r="I3308" s="1" t="s">
        <v>20</v>
      </c>
      <c r="J3308" s="1" t="s">
        <v>1312</v>
      </c>
      <c r="K3308" s="3">
        <v>2505000.0</v>
      </c>
      <c r="L3308" s="1" t="s">
        <v>22</v>
      </c>
      <c r="M3308" s="1" t="s">
        <v>23</v>
      </c>
      <c r="N3308" s="4">
        <v>44724.79652777778</v>
      </c>
    </row>
    <row r="3309">
      <c r="A3309" s="1" t="s">
        <v>7377</v>
      </c>
      <c r="B3309" s="2">
        <v>41932.0</v>
      </c>
      <c r="C3309" s="1">
        <f t="shared" si="1"/>
        <v>2014</v>
      </c>
      <c r="D3309" s="1" t="s">
        <v>7378</v>
      </c>
      <c r="E3309" s="1" t="s">
        <v>16</v>
      </c>
      <c r="F3309" s="1" t="s">
        <v>31</v>
      </c>
      <c r="G3309" s="1" t="s">
        <v>63</v>
      </c>
      <c r="H3309" s="1" t="s">
        <v>19</v>
      </c>
      <c r="I3309" s="1" t="s">
        <v>27</v>
      </c>
      <c r="J3309" s="1" t="s">
        <v>1312</v>
      </c>
      <c r="K3309" s="3">
        <v>30189.0</v>
      </c>
      <c r="L3309" s="1" t="s">
        <v>22</v>
      </c>
      <c r="M3309" s="1" t="s">
        <v>23</v>
      </c>
      <c r="N3309" s="4">
        <v>44724.794444444444</v>
      </c>
    </row>
    <row r="3310">
      <c r="A3310" s="1" t="s">
        <v>7379</v>
      </c>
      <c r="B3310" s="2">
        <v>41932.0</v>
      </c>
      <c r="C3310" s="1">
        <f t="shared" si="1"/>
        <v>2014</v>
      </c>
      <c r="D3310" s="1" t="s">
        <v>7380</v>
      </c>
      <c r="E3310" s="1" t="s">
        <v>16</v>
      </c>
      <c r="F3310" s="1" t="s">
        <v>31</v>
      </c>
      <c r="G3310" s="1" t="s">
        <v>63</v>
      </c>
      <c r="H3310" s="1" t="s">
        <v>19</v>
      </c>
      <c r="I3310" s="1" t="s">
        <v>27</v>
      </c>
      <c r="J3310" s="1" t="s">
        <v>2801</v>
      </c>
      <c r="K3310" s="5">
        <v>98783.5</v>
      </c>
      <c r="L3310" s="1" t="s">
        <v>22</v>
      </c>
      <c r="M3310" s="1" t="s">
        <v>23</v>
      </c>
      <c r="N3310" s="4">
        <v>44724.794444444444</v>
      </c>
    </row>
    <row r="3311">
      <c r="A3311" s="1" t="s">
        <v>7381</v>
      </c>
      <c r="B3311" s="2">
        <v>41932.0</v>
      </c>
      <c r="C3311" s="1">
        <f t="shared" si="1"/>
        <v>2014</v>
      </c>
      <c r="D3311" s="1" t="s">
        <v>7382</v>
      </c>
      <c r="E3311" s="1" t="s">
        <v>16</v>
      </c>
      <c r="F3311" s="1" t="s">
        <v>31</v>
      </c>
      <c r="G3311" s="1" t="s">
        <v>63</v>
      </c>
      <c r="H3311" s="1" t="s">
        <v>19</v>
      </c>
      <c r="I3311" s="1" t="s">
        <v>27</v>
      </c>
      <c r="J3311" s="1" t="s">
        <v>1312</v>
      </c>
      <c r="K3311" s="5">
        <v>53990.5</v>
      </c>
      <c r="L3311" s="1" t="s">
        <v>22</v>
      </c>
      <c r="M3311" s="1" t="s">
        <v>23</v>
      </c>
      <c r="N3311" s="4">
        <v>44724.794444444444</v>
      </c>
    </row>
    <row r="3312">
      <c r="A3312" s="1" t="s">
        <v>7383</v>
      </c>
      <c r="B3312" s="2">
        <v>41932.0</v>
      </c>
      <c r="C3312" s="1">
        <f t="shared" si="1"/>
        <v>2014</v>
      </c>
      <c r="D3312" s="1" t="s">
        <v>7384</v>
      </c>
      <c r="E3312" s="1" t="s">
        <v>16</v>
      </c>
      <c r="F3312" s="1" t="s">
        <v>31</v>
      </c>
      <c r="G3312" s="1" t="s">
        <v>63</v>
      </c>
      <c r="H3312" s="1" t="s">
        <v>19</v>
      </c>
      <c r="I3312" s="1" t="s">
        <v>27</v>
      </c>
      <c r="J3312" s="1" t="s">
        <v>1312</v>
      </c>
      <c r="K3312" s="3">
        <v>14583.0</v>
      </c>
      <c r="L3312" s="1" t="s">
        <v>22</v>
      </c>
      <c r="M3312" s="1" t="s">
        <v>23</v>
      </c>
      <c r="N3312" s="4">
        <v>44724.794444444444</v>
      </c>
    </row>
    <row r="3313">
      <c r="A3313" s="1" t="s">
        <v>7385</v>
      </c>
      <c r="B3313" s="2">
        <v>41932.0</v>
      </c>
      <c r="C3313" s="1">
        <f t="shared" si="1"/>
        <v>2014</v>
      </c>
      <c r="D3313" s="1" t="s">
        <v>7386</v>
      </c>
      <c r="E3313" s="1" t="s">
        <v>16</v>
      </c>
      <c r="F3313" s="1" t="s">
        <v>31</v>
      </c>
      <c r="G3313" s="1" t="s">
        <v>41</v>
      </c>
      <c r="H3313" s="1" t="s">
        <v>19</v>
      </c>
      <c r="I3313" s="1" t="s">
        <v>27</v>
      </c>
      <c r="J3313" s="1" t="s">
        <v>1312</v>
      </c>
      <c r="K3313" s="3">
        <v>82800.0</v>
      </c>
      <c r="L3313" s="1" t="s">
        <v>22</v>
      </c>
      <c r="M3313" s="1" t="s">
        <v>23</v>
      </c>
      <c r="N3313" s="4">
        <v>44724.794444444444</v>
      </c>
    </row>
    <row r="3314">
      <c r="A3314" s="1" t="s">
        <v>7387</v>
      </c>
      <c r="B3314" s="2">
        <v>41933.0</v>
      </c>
      <c r="C3314" s="1">
        <f t="shared" si="1"/>
        <v>2014</v>
      </c>
      <c r="D3314" s="1" t="s">
        <v>7388</v>
      </c>
      <c r="E3314" s="1" t="s">
        <v>16</v>
      </c>
      <c r="F3314" s="1" t="s">
        <v>31</v>
      </c>
      <c r="G3314" s="1" t="s">
        <v>63</v>
      </c>
      <c r="H3314" s="1" t="s">
        <v>19</v>
      </c>
      <c r="I3314" s="1" t="s">
        <v>27</v>
      </c>
      <c r="J3314" s="1" t="s">
        <v>1312</v>
      </c>
      <c r="K3314" s="3">
        <v>44790.0</v>
      </c>
      <c r="L3314" s="1" t="s">
        <v>22</v>
      </c>
      <c r="M3314" s="1" t="s">
        <v>23</v>
      </c>
      <c r="N3314" s="4">
        <v>44724.794444444444</v>
      </c>
    </row>
    <row r="3315">
      <c r="A3315" s="1" t="s">
        <v>7389</v>
      </c>
      <c r="B3315" s="2">
        <v>41933.0</v>
      </c>
      <c r="C3315" s="1">
        <f t="shared" si="1"/>
        <v>2014</v>
      </c>
      <c r="D3315" s="1" t="s">
        <v>7390</v>
      </c>
      <c r="E3315" s="1" t="s">
        <v>16</v>
      </c>
      <c r="F3315" s="1" t="s">
        <v>31</v>
      </c>
      <c r="G3315" s="1" t="s">
        <v>63</v>
      </c>
      <c r="H3315" s="1" t="s">
        <v>19</v>
      </c>
      <c r="I3315" s="1" t="s">
        <v>27</v>
      </c>
      <c r="J3315" s="1" t="s">
        <v>1312</v>
      </c>
      <c r="K3315" s="5">
        <v>34438.5</v>
      </c>
      <c r="L3315" s="1" t="s">
        <v>22</v>
      </c>
      <c r="M3315" s="1" t="s">
        <v>23</v>
      </c>
      <c r="N3315" s="4">
        <v>44724.794444444444</v>
      </c>
    </row>
    <row r="3316">
      <c r="A3316" s="1" t="s">
        <v>7391</v>
      </c>
      <c r="B3316" s="2">
        <v>41933.0</v>
      </c>
      <c r="C3316" s="1">
        <f t="shared" si="1"/>
        <v>2014</v>
      </c>
      <c r="D3316" s="1" t="s">
        <v>7392</v>
      </c>
      <c r="E3316" s="1" t="s">
        <v>16</v>
      </c>
      <c r="F3316" s="1" t="s">
        <v>31</v>
      </c>
      <c r="G3316" s="1" t="s">
        <v>63</v>
      </c>
      <c r="H3316" s="1" t="s">
        <v>19</v>
      </c>
      <c r="I3316" s="1" t="s">
        <v>27</v>
      </c>
      <c r="J3316" s="1" t="s">
        <v>1312</v>
      </c>
      <c r="K3316" s="3">
        <v>84322.0</v>
      </c>
      <c r="L3316" s="1" t="s">
        <v>22</v>
      </c>
      <c r="M3316" s="1" t="s">
        <v>23</v>
      </c>
      <c r="N3316" s="4">
        <v>44724.794444444444</v>
      </c>
    </row>
    <row r="3317">
      <c r="A3317" s="1" t="s">
        <v>7393</v>
      </c>
      <c r="B3317" s="2">
        <v>41933.0</v>
      </c>
      <c r="C3317" s="1">
        <f t="shared" si="1"/>
        <v>2014</v>
      </c>
      <c r="D3317" s="1" t="s">
        <v>7394</v>
      </c>
      <c r="E3317" s="1" t="s">
        <v>16</v>
      </c>
      <c r="F3317" s="1" t="s">
        <v>31</v>
      </c>
      <c r="G3317" s="1" t="s">
        <v>63</v>
      </c>
      <c r="H3317" s="1" t="s">
        <v>19</v>
      </c>
      <c r="I3317" s="1" t="s">
        <v>27</v>
      </c>
      <c r="J3317" s="1" t="s">
        <v>1312</v>
      </c>
      <c r="K3317" s="3">
        <v>60192.0</v>
      </c>
      <c r="L3317" s="1" t="s">
        <v>22</v>
      </c>
      <c r="M3317" s="1" t="s">
        <v>23</v>
      </c>
      <c r="N3317" s="4">
        <v>44724.794444444444</v>
      </c>
    </row>
    <row r="3318">
      <c r="A3318" s="1" t="s">
        <v>7395</v>
      </c>
      <c r="B3318" s="2">
        <v>41933.0</v>
      </c>
      <c r="C3318" s="1">
        <f t="shared" si="1"/>
        <v>2014</v>
      </c>
      <c r="D3318" s="1" t="s">
        <v>7396</v>
      </c>
      <c r="E3318" s="1" t="s">
        <v>16</v>
      </c>
      <c r="F3318" s="1" t="s">
        <v>31</v>
      </c>
      <c r="G3318" s="1" t="s">
        <v>63</v>
      </c>
      <c r="H3318" s="1" t="s">
        <v>19</v>
      </c>
      <c r="I3318" s="1" t="s">
        <v>27</v>
      </c>
      <c r="J3318" s="1" t="s">
        <v>1312</v>
      </c>
      <c r="K3318" s="3">
        <v>170223.0</v>
      </c>
      <c r="L3318" s="1" t="s">
        <v>22</v>
      </c>
      <c r="M3318" s="1" t="s">
        <v>23</v>
      </c>
      <c r="N3318" s="4">
        <v>44724.794444444444</v>
      </c>
    </row>
    <row r="3319">
      <c r="A3319" s="1" t="s">
        <v>7397</v>
      </c>
      <c r="B3319" s="2">
        <v>41933.0</v>
      </c>
      <c r="C3319" s="1">
        <f t="shared" si="1"/>
        <v>2014</v>
      </c>
      <c r="D3319" s="1" t="s">
        <v>7398</v>
      </c>
      <c r="E3319" s="1" t="s">
        <v>16</v>
      </c>
      <c r="F3319" s="1" t="s">
        <v>31</v>
      </c>
      <c r="G3319" s="1" t="s">
        <v>63</v>
      </c>
      <c r="H3319" s="1" t="s">
        <v>19</v>
      </c>
      <c r="I3319" s="1" t="s">
        <v>27</v>
      </c>
      <c r="J3319" s="1" t="s">
        <v>1312</v>
      </c>
      <c r="K3319" s="3">
        <v>59986.0</v>
      </c>
      <c r="L3319" s="1" t="s">
        <v>22</v>
      </c>
      <c r="M3319" s="1" t="s">
        <v>23</v>
      </c>
      <c r="N3319" s="4">
        <v>44724.794444444444</v>
      </c>
    </row>
    <row r="3320">
      <c r="A3320" s="1" t="s">
        <v>7399</v>
      </c>
      <c r="B3320" s="2">
        <v>41933.0</v>
      </c>
      <c r="C3320" s="1">
        <f t="shared" si="1"/>
        <v>2014</v>
      </c>
      <c r="D3320" s="1" t="s">
        <v>4284</v>
      </c>
      <c r="E3320" s="1" t="s">
        <v>16</v>
      </c>
      <c r="F3320" s="1" t="s">
        <v>31</v>
      </c>
      <c r="G3320" s="1" t="s">
        <v>389</v>
      </c>
      <c r="H3320" s="1" t="s">
        <v>19</v>
      </c>
      <c r="I3320" s="1" t="s">
        <v>27</v>
      </c>
      <c r="J3320" s="1" t="s">
        <v>6209</v>
      </c>
      <c r="K3320" s="3">
        <v>292500.0</v>
      </c>
      <c r="L3320" s="1" t="s">
        <v>22</v>
      </c>
      <c r="M3320" s="1" t="s">
        <v>23</v>
      </c>
      <c r="N3320" s="4">
        <v>44724.794444444444</v>
      </c>
    </row>
    <row r="3321">
      <c r="A3321" s="1" t="s">
        <v>7400</v>
      </c>
      <c r="B3321" s="2">
        <v>41933.0</v>
      </c>
      <c r="C3321" s="1">
        <f t="shared" si="1"/>
        <v>2014</v>
      </c>
      <c r="D3321" s="1" t="s">
        <v>7401</v>
      </c>
      <c r="E3321" s="1" t="s">
        <v>16</v>
      </c>
      <c r="F3321" s="1" t="s">
        <v>49</v>
      </c>
      <c r="G3321" s="1" t="s">
        <v>506</v>
      </c>
      <c r="H3321" s="1" t="s">
        <v>19</v>
      </c>
      <c r="I3321" s="1" t="s">
        <v>27</v>
      </c>
      <c r="J3321" s="1" t="s">
        <v>1312</v>
      </c>
      <c r="K3321" s="3">
        <v>70000.0</v>
      </c>
      <c r="L3321" s="1" t="s">
        <v>22</v>
      </c>
      <c r="M3321" s="1" t="s">
        <v>23</v>
      </c>
      <c r="N3321" s="4">
        <v>44724.794444444444</v>
      </c>
    </row>
    <row r="3322">
      <c r="A3322" s="1" t="s">
        <v>7402</v>
      </c>
      <c r="B3322" s="2">
        <v>41933.0</v>
      </c>
      <c r="C3322" s="1">
        <f t="shared" si="1"/>
        <v>2014</v>
      </c>
      <c r="D3322" s="1" t="s">
        <v>7403</v>
      </c>
      <c r="E3322" s="1" t="s">
        <v>16</v>
      </c>
      <c r="F3322" s="1" t="s">
        <v>49</v>
      </c>
      <c r="G3322" s="1" t="s">
        <v>506</v>
      </c>
      <c r="H3322" s="1" t="s">
        <v>19</v>
      </c>
      <c r="I3322" s="1" t="s">
        <v>27</v>
      </c>
      <c r="J3322" s="1" t="s">
        <v>1312</v>
      </c>
      <c r="K3322" s="3">
        <v>250000.0</v>
      </c>
      <c r="L3322" s="1" t="s">
        <v>22</v>
      </c>
      <c r="M3322" s="1" t="s">
        <v>23</v>
      </c>
      <c r="N3322" s="4">
        <v>44724.794444444444</v>
      </c>
    </row>
    <row r="3323">
      <c r="A3323" s="1" t="s">
        <v>7404</v>
      </c>
      <c r="B3323" s="2">
        <v>41933.0</v>
      </c>
      <c r="C3323" s="1">
        <f t="shared" si="1"/>
        <v>2014</v>
      </c>
      <c r="D3323" s="1" t="s">
        <v>7405</v>
      </c>
      <c r="E3323" s="1" t="s">
        <v>16</v>
      </c>
      <c r="F3323" s="1" t="s">
        <v>49</v>
      </c>
      <c r="G3323" s="1" t="s">
        <v>191</v>
      </c>
      <c r="H3323" s="1" t="s">
        <v>19</v>
      </c>
      <c r="I3323" s="1" t="s">
        <v>27</v>
      </c>
      <c r="J3323" s="1" t="s">
        <v>1312</v>
      </c>
      <c r="K3323" s="3">
        <v>1000.0</v>
      </c>
      <c r="L3323" s="1" t="s">
        <v>22</v>
      </c>
      <c r="M3323" s="1" t="s">
        <v>23</v>
      </c>
      <c r="N3323" s="4">
        <v>44724.794444444444</v>
      </c>
    </row>
    <row r="3324">
      <c r="A3324" s="1" t="s">
        <v>7406</v>
      </c>
      <c r="B3324" s="2">
        <v>41933.0</v>
      </c>
      <c r="C3324" s="1">
        <f t="shared" si="1"/>
        <v>2014</v>
      </c>
      <c r="D3324" s="1" t="s">
        <v>7407</v>
      </c>
      <c r="E3324" s="1" t="s">
        <v>16</v>
      </c>
      <c r="F3324" s="1" t="s">
        <v>49</v>
      </c>
      <c r="G3324" s="1" t="s">
        <v>191</v>
      </c>
      <c r="H3324" s="1" t="s">
        <v>19</v>
      </c>
      <c r="I3324" s="1" t="s">
        <v>223</v>
      </c>
      <c r="J3324" s="1" t="s">
        <v>6209</v>
      </c>
      <c r="K3324" s="3">
        <v>305000.0</v>
      </c>
      <c r="L3324" s="1" t="s">
        <v>22</v>
      </c>
      <c r="M3324" s="1" t="s">
        <v>23</v>
      </c>
      <c r="N3324" s="4">
        <v>44724.794444444444</v>
      </c>
    </row>
    <row r="3325">
      <c r="A3325" s="1" t="s">
        <v>7408</v>
      </c>
      <c r="B3325" s="2">
        <v>41933.0</v>
      </c>
      <c r="C3325" s="1">
        <f t="shared" si="1"/>
        <v>2014</v>
      </c>
      <c r="D3325" s="1" t="s">
        <v>7258</v>
      </c>
      <c r="E3325" s="1" t="s">
        <v>16</v>
      </c>
      <c r="F3325" s="1" t="s">
        <v>49</v>
      </c>
      <c r="G3325" s="1" t="s">
        <v>506</v>
      </c>
      <c r="H3325" s="1" t="s">
        <v>19</v>
      </c>
      <c r="I3325" s="1" t="s">
        <v>27</v>
      </c>
      <c r="J3325" s="1" t="s">
        <v>1312</v>
      </c>
      <c r="K3325" s="3">
        <v>142500.0</v>
      </c>
      <c r="L3325" s="1" t="s">
        <v>22</v>
      </c>
      <c r="M3325" s="1" t="s">
        <v>23</v>
      </c>
      <c r="N3325" s="4">
        <v>44724.794444444444</v>
      </c>
    </row>
    <row r="3326">
      <c r="A3326" s="1" t="s">
        <v>7409</v>
      </c>
      <c r="B3326" s="2">
        <v>41933.0</v>
      </c>
      <c r="C3326" s="1">
        <f t="shared" si="1"/>
        <v>2014</v>
      </c>
      <c r="D3326" s="1" t="s">
        <v>7410</v>
      </c>
      <c r="E3326" s="1" t="s">
        <v>16</v>
      </c>
      <c r="F3326" s="1" t="s">
        <v>49</v>
      </c>
      <c r="G3326" s="1" t="s">
        <v>506</v>
      </c>
      <c r="H3326" s="1" t="s">
        <v>19</v>
      </c>
      <c r="I3326" s="1" t="s">
        <v>27</v>
      </c>
      <c r="J3326" s="1" t="s">
        <v>1312</v>
      </c>
      <c r="K3326" s="3">
        <v>185000.0</v>
      </c>
      <c r="L3326" s="1" t="s">
        <v>22</v>
      </c>
      <c r="M3326" s="1" t="s">
        <v>23</v>
      </c>
      <c r="N3326" s="4">
        <v>44724.794444444444</v>
      </c>
    </row>
    <row r="3327">
      <c r="A3327" s="1" t="s">
        <v>7411</v>
      </c>
      <c r="B3327" s="2">
        <v>41934.0</v>
      </c>
      <c r="C3327" s="1">
        <f t="shared" si="1"/>
        <v>2014</v>
      </c>
      <c r="D3327" s="1" t="s">
        <v>7412</v>
      </c>
      <c r="E3327" s="1" t="s">
        <v>16</v>
      </c>
      <c r="F3327" s="1" t="s">
        <v>31</v>
      </c>
      <c r="G3327" s="1" t="s">
        <v>63</v>
      </c>
      <c r="H3327" s="1" t="s">
        <v>19</v>
      </c>
      <c r="I3327" s="1" t="s">
        <v>27</v>
      </c>
      <c r="J3327" s="1" t="s">
        <v>1312</v>
      </c>
      <c r="K3327" s="3">
        <v>64843.0</v>
      </c>
      <c r="L3327" s="1" t="s">
        <v>22</v>
      </c>
      <c r="M3327" s="1" t="s">
        <v>23</v>
      </c>
      <c r="N3327" s="4">
        <v>44724.794444444444</v>
      </c>
    </row>
    <row r="3328">
      <c r="A3328" s="1" t="s">
        <v>7413</v>
      </c>
      <c r="B3328" s="2">
        <v>41934.0</v>
      </c>
      <c r="C3328" s="1">
        <f t="shared" si="1"/>
        <v>2014</v>
      </c>
      <c r="D3328" s="1" t="s">
        <v>7414</v>
      </c>
      <c r="E3328" s="1" t="s">
        <v>16</v>
      </c>
      <c r="F3328" s="1" t="s">
        <v>31</v>
      </c>
      <c r="G3328" s="1" t="s">
        <v>63</v>
      </c>
      <c r="H3328" s="1" t="s">
        <v>19</v>
      </c>
      <c r="I3328" s="1" t="s">
        <v>27</v>
      </c>
      <c r="J3328" s="1" t="s">
        <v>1312</v>
      </c>
      <c r="K3328" s="5">
        <v>92380.5</v>
      </c>
      <c r="L3328" s="1" t="s">
        <v>22</v>
      </c>
      <c r="M3328" s="1" t="s">
        <v>23</v>
      </c>
      <c r="N3328" s="4">
        <v>44724.794444444444</v>
      </c>
    </row>
    <row r="3329">
      <c r="A3329" s="1" t="s">
        <v>7415</v>
      </c>
      <c r="B3329" s="2">
        <v>41934.0</v>
      </c>
      <c r="C3329" s="1">
        <f t="shared" si="1"/>
        <v>2014</v>
      </c>
      <c r="D3329" s="1" t="s">
        <v>7416</v>
      </c>
      <c r="E3329" s="1" t="s">
        <v>16</v>
      </c>
      <c r="F3329" s="1" t="s">
        <v>31</v>
      </c>
      <c r="G3329" s="1" t="s">
        <v>63</v>
      </c>
      <c r="H3329" s="1" t="s">
        <v>19</v>
      </c>
      <c r="I3329" s="1" t="s">
        <v>27</v>
      </c>
      <c r="J3329" s="1" t="s">
        <v>1312</v>
      </c>
      <c r="K3329" s="3">
        <v>81881.0</v>
      </c>
      <c r="L3329" s="1" t="s">
        <v>22</v>
      </c>
      <c r="M3329" s="1" t="s">
        <v>23</v>
      </c>
      <c r="N3329" s="4">
        <v>44724.794444444444</v>
      </c>
    </row>
    <row r="3330">
      <c r="A3330" s="1" t="s">
        <v>7417</v>
      </c>
      <c r="B3330" s="2">
        <v>41934.0</v>
      </c>
      <c r="C3330" s="1">
        <f t="shared" si="1"/>
        <v>2014</v>
      </c>
      <c r="D3330" s="1" t="s">
        <v>7418</v>
      </c>
      <c r="E3330" s="1" t="s">
        <v>16</v>
      </c>
      <c r="F3330" s="1" t="s">
        <v>31</v>
      </c>
      <c r="G3330" s="1" t="s">
        <v>63</v>
      </c>
      <c r="H3330" s="1" t="s">
        <v>19</v>
      </c>
      <c r="I3330" s="1" t="s">
        <v>27</v>
      </c>
      <c r="J3330" s="1" t="s">
        <v>1312</v>
      </c>
      <c r="K3330" s="3">
        <v>85152.0</v>
      </c>
      <c r="L3330" s="1" t="s">
        <v>22</v>
      </c>
      <c r="M3330" s="1" t="s">
        <v>23</v>
      </c>
      <c r="N3330" s="4">
        <v>44724.794444444444</v>
      </c>
    </row>
    <row r="3331">
      <c r="A3331" s="1" t="s">
        <v>7419</v>
      </c>
      <c r="B3331" s="2">
        <v>41934.0</v>
      </c>
      <c r="C3331" s="1">
        <f t="shared" si="1"/>
        <v>2014</v>
      </c>
      <c r="D3331" s="1" t="s">
        <v>7420</v>
      </c>
      <c r="E3331" s="1" t="s">
        <v>16</v>
      </c>
      <c r="F3331" s="1" t="s">
        <v>49</v>
      </c>
      <c r="G3331" s="1" t="s">
        <v>399</v>
      </c>
      <c r="H3331" s="1" t="s">
        <v>19</v>
      </c>
      <c r="I3331" s="1" t="s">
        <v>3320</v>
      </c>
      <c r="J3331" s="1" t="s">
        <v>1312</v>
      </c>
      <c r="K3331" s="3">
        <v>3010500.0</v>
      </c>
      <c r="L3331" s="1" t="s">
        <v>22</v>
      </c>
      <c r="M3331" s="1" t="s">
        <v>23</v>
      </c>
      <c r="N3331" s="4">
        <v>44724.794444444444</v>
      </c>
    </row>
    <row r="3332">
      <c r="A3332" s="1" t="s">
        <v>7421</v>
      </c>
      <c r="B3332" s="2">
        <v>41934.0</v>
      </c>
      <c r="C3332" s="1">
        <f t="shared" si="1"/>
        <v>2014</v>
      </c>
      <c r="D3332" s="1" t="s">
        <v>7422</v>
      </c>
      <c r="E3332" s="1" t="s">
        <v>16</v>
      </c>
      <c r="F3332" s="1" t="s">
        <v>49</v>
      </c>
      <c r="G3332" s="1" t="s">
        <v>191</v>
      </c>
      <c r="H3332" s="1" t="s">
        <v>19</v>
      </c>
      <c r="I3332" s="1" t="s">
        <v>3320</v>
      </c>
      <c r="J3332" s="1" t="s">
        <v>1312</v>
      </c>
      <c r="K3332" s="3">
        <v>1000.0</v>
      </c>
      <c r="L3332" s="1" t="s">
        <v>22</v>
      </c>
      <c r="M3332" s="1" t="s">
        <v>23</v>
      </c>
      <c r="N3332" s="4">
        <v>44724.794444444444</v>
      </c>
    </row>
    <row r="3333">
      <c r="A3333" s="1" t="s">
        <v>7423</v>
      </c>
      <c r="B3333" s="2">
        <v>41934.0</v>
      </c>
      <c r="C3333" s="1">
        <f t="shared" si="1"/>
        <v>2014</v>
      </c>
      <c r="D3333" s="1" t="s">
        <v>7424</v>
      </c>
      <c r="E3333" s="1" t="s">
        <v>16</v>
      </c>
      <c r="F3333" s="1" t="s">
        <v>49</v>
      </c>
      <c r="G3333" s="1" t="s">
        <v>506</v>
      </c>
      <c r="H3333" s="1" t="s">
        <v>19</v>
      </c>
      <c r="I3333" s="1" t="s">
        <v>27</v>
      </c>
      <c r="J3333" s="1" t="s">
        <v>1312</v>
      </c>
      <c r="K3333" s="3">
        <v>120000.0</v>
      </c>
      <c r="L3333" s="1" t="s">
        <v>22</v>
      </c>
      <c r="M3333" s="1" t="s">
        <v>23</v>
      </c>
      <c r="N3333" s="4">
        <v>44724.794444444444</v>
      </c>
    </row>
    <row r="3334">
      <c r="A3334" s="1" t="s">
        <v>7425</v>
      </c>
      <c r="B3334" s="2">
        <v>41934.0</v>
      </c>
      <c r="C3334" s="1">
        <f t="shared" si="1"/>
        <v>2014</v>
      </c>
      <c r="D3334" s="1" t="s">
        <v>7426</v>
      </c>
      <c r="E3334" s="1" t="s">
        <v>16</v>
      </c>
      <c r="F3334" s="1" t="s">
        <v>49</v>
      </c>
      <c r="G3334" s="1" t="s">
        <v>634</v>
      </c>
      <c r="H3334" s="1" t="s">
        <v>19</v>
      </c>
      <c r="I3334" s="1" t="s">
        <v>72</v>
      </c>
      <c r="J3334" s="1" t="s">
        <v>1312</v>
      </c>
      <c r="K3334" s="3">
        <v>5000.0</v>
      </c>
      <c r="L3334" s="1" t="s">
        <v>22</v>
      </c>
      <c r="M3334" s="1" t="s">
        <v>23</v>
      </c>
      <c r="N3334" s="4">
        <v>44724.794444444444</v>
      </c>
    </row>
    <row r="3335">
      <c r="A3335" s="1" t="s">
        <v>7427</v>
      </c>
      <c r="B3335" s="2">
        <v>41934.0</v>
      </c>
      <c r="C3335" s="1">
        <f t="shared" si="1"/>
        <v>2014</v>
      </c>
      <c r="D3335" s="1" t="s">
        <v>7422</v>
      </c>
      <c r="E3335" s="1" t="s">
        <v>16</v>
      </c>
      <c r="F3335" s="1" t="s">
        <v>49</v>
      </c>
      <c r="G3335" s="1" t="s">
        <v>191</v>
      </c>
      <c r="H3335" s="1" t="s">
        <v>19</v>
      </c>
      <c r="I3335" s="1" t="s">
        <v>27</v>
      </c>
      <c r="J3335" s="1" t="s">
        <v>1312</v>
      </c>
      <c r="K3335" s="5">
        <v>14229.3</v>
      </c>
      <c r="L3335" s="1" t="s">
        <v>22</v>
      </c>
      <c r="M3335" s="1" t="s">
        <v>23</v>
      </c>
      <c r="N3335" s="4">
        <v>44724.794444444444</v>
      </c>
    </row>
    <row r="3336">
      <c r="A3336" s="1" t="s">
        <v>7428</v>
      </c>
      <c r="B3336" s="2">
        <v>41935.0</v>
      </c>
      <c r="C3336" s="1">
        <f t="shared" si="1"/>
        <v>2014</v>
      </c>
      <c r="D3336" s="1" t="s">
        <v>7429</v>
      </c>
      <c r="E3336" s="1" t="s">
        <v>16</v>
      </c>
      <c r="F3336" s="1" t="s">
        <v>871</v>
      </c>
      <c r="G3336" s="1" t="s">
        <v>4802</v>
      </c>
      <c r="H3336" s="1" t="s">
        <v>19</v>
      </c>
      <c r="I3336" s="1" t="s">
        <v>20</v>
      </c>
      <c r="J3336" s="1" t="s">
        <v>1312</v>
      </c>
      <c r="K3336" s="1">
        <v>500.0</v>
      </c>
      <c r="L3336" s="1" t="s">
        <v>22</v>
      </c>
      <c r="M3336" s="1" t="s">
        <v>23</v>
      </c>
      <c r="N3336" s="4">
        <v>44724.79236111111</v>
      </c>
    </row>
    <row r="3337">
      <c r="A3337" s="1" t="s">
        <v>7430</v>
      </c>
      <c r="B3337" s="2">
        <v>41935.0</v>
      </c>
      <c r="C3337" s="1">
        <f t="shared" si="1"/>
        <v>2014</v>
      </c>
      <c r="D3337" s="1" t="s">
        <v>7431</v>
      </c>
      <c r="E3337" s="1" t="s">
        <v>16</v>
      </c>
      <c r="F3337" s="1" t="s">
        <v>31</v>
      </c>
      <c r="G3337" s="1" t="s">
        <v>63</v>
      </c>
      <c r="H3337" s="1" t="s">
        <v>19</v>
      </c>
      <c r="I3337" s="1" t="s">
        <v>27</v>
      </c>
      <c r="J3337" s="1" t="s">
        <v>1312</v>
      </c>
      <c r="K3337" s="3">
        <v>64807.0</v>
      </c>
      <c r="L3337" s="1" t="s">
        <v>22</v>
      </c>
      <c r="M3337" s="1" t="s">
        <v>23</v>
      </c>
      <c r="N3337" s="4">
        <v>44724.794444444444</v>
      </c>
    </row>
    <row r="3338">
      <c r="A3338" s="1" t="s">
        <v>7432</v>
      </c>
      <c r="B3338" s="2">
        <v>41935.0</v>
      </c>
      <c r="C3338" s="1">
        <f t="shared" si="1"/>
        <v>2014</v>
      </c>
      <c r="D3338" s="1" t="s">
        <v>7433</v>
      </c>
      <c r="E3338" s="1" t="s">
        <v>16</v>
      </c>
      <c r="F3338" s="1" t="s">
        <v>31</v>
      </c>
      <c r="G3338" s="1" t="s">
        <v>63</v>
      </c>
      <c r="H3338" s="1" t="s">
        <v>19</v>
      </c>
      <c r="I3338" s="1" t="s">
        <v>27</v>
      </c>
      <c r="J3338" s="1" t="s">
        <v>1312</v>
      </c>
      <c r="K3338" s="5">
        <v>38788.5</v>
      </c>
      <c r="L3338" s="1" t="s">
        <v>22</v>
      </c>
      <c r="M3338" s="1" t="s">
        <v>23</v>
      </c>
      <c r="N3338" s="4">
        <v>44724.794444444444</v>
      </c>
    </row>
    <row r="3339">
      <c r="A3339" s="1" t="s">
        <v>7434</v>
      </c>
      <c r="B3339" s="2">
        <v>41935.0</v>
      </c>
      <c r="C3339" s="1">
        <f t="shared" si="1"/>
        <v>2014</v>
      </c>
      <c r="D3339" s="1" t="s">
        <v>7435</v>
      </c>
      <c r="E3339" s="1" t="s">
        <v>16</v>
      </c>
      <c r="F3339" s="1" t="s">
        <v>31</v>
      </c>
      <c r="G3339" s="1" t="s">
        <v>63</v>
      </c>
      <c r="H3339" s="1" t="s">
        <v>19</v>
      </c>
      <c r="I3339" s="1" t="s">
        <v>27</v>
      </c>
      <c r="J3339" s="1" t="s">
        <v>1312</v>
      </c>
      <c r="K3339" s="3">
        <v>27075.0</v>
      </c>
      <c r="L3339" s="1" t="s">
        <v>22</v>
      </c>
      <c r="M3339" s="1" t="s">
        <v>23</v>
      </c>
      <c r="N3339" s="4">
        <v>44724.794444444444</v>
      </c>
    </row>
    <row r="3340">
      <c r="A3340" s="1" t="s">
        <v>7436</v>
      </c>
      <c r="B3340" s="2">
        <v>41935.0</v>
      </c>
      <c r="C3340" s="1">
        <f t="shared" si="1"/>
        <v>2014</v>
      </c>
      <c r="D3340" s="1" t="s">
        <v>7437</v>
      </c>
      <c r="E3340" s="1" t="s">
        <v>16</v>
      </c>
      <c r="F3340" s="1" t="s">
        <v>31</v>
      </c>
      <c r="G3340" s="1" t="s">
        <v>105</v>
      </c>
      <c r="H3340" s="1" t="s">
        <v>19</v>
      </c>
      <c r="I3340" s="1" t="s">
        <v>27</v>
      </c>
      <c r="J3340" s="1" t="s">
        <v>1312</v>
      </c>
      <c r="K3340" s="3">
        <v>2767425.0</v>
      </c>
      <c r="L3340" s="1" t="s">
        <v>22</v>
      </c>
      <c r="M3340" s="1" t="s">
        <v>23</v>
      </c>
      <c r="N3340" s="4">
        <v>44724.794444444444</v>
      </c>
    </row>
    <row r="3341">
      <c r="A3341" s="1" t="s">
        <v>7438</v>
      </c>
      <c r="B3341" s="2">
        <v>41935.0</v>
      </c>
      <c r="C3341" s="1">
        <f t="shared" si="1"/>
        <v>2014</v>
      </c>
      <c r="D3341" s="1" t="s">
        <v>7437</v>
      </c>
      <c r="E3341" s="1" t="s">
        <v>16</v>
      </c>
      <c r="F3341" s="1" t="s">
        <v>31</v>
      </c>
      <c r="G3341" s="1" t="s">
        <v>105</v>
      </c>
      <c r="H3341" s="1" t="s">
        <v>19</v>
      </c>
      <c r="I3341" s="1" t="s">
        <v>27</v>
      </c>
      <c r="J3341" s="1" t="s">
        <v>1312</v>
      </c>
      <c r="K3341" s="3">
        <v>1145000.0</v>
      </c>
      <c r="L3341" s="1" t="s">
        <v>22</v>
      </c>
      <c r="M3341" s="1" t="s">
        <v>23</v>
      </c>
      <c r="N3341" s="4">
        <v>44724.794444444444</v>
      </c>
    </row>
    <row r="3342">
      <c r="A3342" s="1" t="s">
        <v>7439</v>
      </c>
      <c r="B3342" s="2">
        <v>41935.0</v>
      </c>
      <c r="C3342" s="1">
        <f t="shared" si="1"/>
        <v>2014</v>
      </c>
      <c r="D3342" s="1" t="s">
        <v>7440</v>
      </c>
      <c r="E3342" s="1" t="s">
        <v>16</v>
      </c>
      <c r="F3342" s="1" t="s">
        <v>31</v>
      </c>
      <c r="G3342" s="1" t="s">
        <v>41</v>
      </c>
      <c r="H3342" s="1" t="s">
        <v>19</v>
      </c>
      <c r="I3342" s="1" t="s">
        <v>27</v>
      </c>
      <c r="J3342" s="1" t="s">
        <v>6209</v>
      </c>
      <c r="K3342" s="3">
        <v>180000.0</v>
      </c>
      <c r="L3342" s="1" t="s">
        <v>22</v>
      </c>
      <c r="M3342" s="1" t="s">
        <v>23</v>
      </c>
      <c r="N3342" s="4">
        <v>44724.794444444444</v>
      </c>
    </row>
    <row r="3343">
      <c r="A3343" s="1" t="s">
        <v>7441</v>
      </c>
      <c r="B3343" s="2">
        <v>41935.0</v>
      </c>
      <c r="C3343" s="1">
        <f t="shared" si="1"/>
        <v>2014</v>
      </c>
      <c r="D3343" s="1" t="s">
        <v>7442</v>
      </c>
      <c r="E3343" s="1" t="s">
        <v>16</v>
      </c>
      <c r="F3343" s="1" t="s">
        <v>49</v>
      </c>
      <c r="G3343" s="1" t="s">
        <v>543</v>
      </c>
      <c r="H3343" s="1" t="s">
        <v>19</v>
      </c>
      <c r="I3343" s="1" t="s">
        <v>27</v>
      </c>
      <c r="J3343" s="1" t="s">
        <v>1312</v>
      </c>
      <c r="K3343" s="3">
        <v>470000.0</v>
      </c>
      <c r="L3343" s="1" t="s">
        <v>22</v>
      </c>
      <c r="M3343" s="1" t="s">
        <v>23</v>
      </c>
      <c r="N3343" s="4">
        <v>44724.794444444444</v>
      </c>
    </row>
    <row r="3344">
      <c r="A3344" s="1" t="s">
        <v>7443</v>
      </c>
      <c r="B3344" s="2">
        <v>41936.0</v>
      </c>
      <c r="C3344" s="1">
        <f t="shared" si="1"/>
        <v>2014</v>
      </c>
      <c r="D3344" s="1" t="s">
        <v>7444</v>
      </c>
      <c r="E3344" s="1" t="s">
        <v>16</v>
      </c>
      <c r="F3344" s="1" t="s">
        <v>31</v>
      </c>
      <c r="G3344" s="1" t="s">
        <v>67</v>
      </c>
      <c r="H3344" s="1" t="s">
        <v>19</v>
      </c>
      <c r="I3344" s="1" t="s">
        <v>27</v>
      </c>
      <c r="J3344" s="1" t="s">
        <v>1312</v>
      </c>
      <c r="K3344" s="5">
        <v>19268.8</v>
      </c>
      <c r="L3344" s="1" t="s">
        <v>22</v>
      </c>
      <c r="M3344" s="1" t="s">
        <v>23</v>
      </c>
      <c r="N3344" s="4">
        <v>44724.794444444444</v>
      </c>
    </row>
    <row r="3345">
      <c r="A3345" s="1" t="s">
        <v>7445</v>
      </c>
      <c r="B3345" s="2">
        <v>41936.0</v>
      </c>
      <c r="C3345" s="1">
        <f t="shared" si="1"/>
        <v>2014</v>
      </c>
      <c r="D3345" s="1" t="s">
        <v>7446</v>
      </c>
      <c r="E3345" s="1" t="s">
        <v>16</v>
      </c>
      <c r="F3345" s="1" t="s">
        <v>31</v>
      </c>
      <c r="G3345" s="1" t="s">
        <v>63</v>
      </c>
      <c r="H3345" s="1" t="s">
        <v>19</v>
      </c>
      <c r="I3345" s="1" t="s">
        <v>27</v>
      </c>
      <c r="J3345" s="1" t="s">
        <v>1312</v>
      </c>
      <c r="K3345" s="3">
        <v>100045.0</v>
      </c>
      <c r="L3345" s="1" t="s">
        <v>22</v>
      </c>
      <c r="M3345" s="1" t="s">
        <v>23</v>
      </c>
      <c r="N3345" s="4">
        <v>44724.794444444444</v>
      </c>
    </row>
    <row r="3346">
      <c r="A3346" s="1" t="s">
        <v>7447</v>
      </c>
      <c r="B3346" s="2">
        <v>41936.0</v>
      </c>
      <c r="C3346" s="1">
        <f t="shared" si="1"/>
        <v>2014</v>
      </c>
      <c r="D3346" s="1" t="s">
        <v>7448</v>
      </c>
      <c r="E3346" s="1" t="s">
        <v>16</v>
      </c>
      <c r="F3346" s="1" t="s">
        <v>31</v>
      </c>
      <c r="G3346" s="1" t="s">
        <v>2526</v>
      </c>
      <c r="H3346" s="1" t="s">
        <v>19</v>
      </c>
      <c r="I3346" s="1" t="s">
        <v>3320</v>
      </c>
      <c r="J3346" s="1" t="s">
        <v>1312</v>
      </c>
      <c r="K3346" s="3">
        <v>10000.0</v>
      </c>
      <c r="L3346" s="1" t="s">
        <v>22</v>
      </c>
      <c r="M3346" s="1" t="s">
        <v>23</v>
      </c>
      <c r="N3346" s="4">
        <v>44724.794444444444</v>
      </c>
    </row>
    <row r="3347">
      <c r="A3347" s="1" t="s">
        <v>7449</v>
      </c>
      <c r="B3347" s="2">
        <v>41936.0</v>
      </c>
      <c r="C3347" s="1">
        <f t="shared" si="1"/>
        <v>2014</v>
      </c>
      <c r="D3347" s="1" t="s">
        <v>7450</v>
      </c>
      <c r="E3347" s="1" t="s">
        <v>16</v>
      </c>
      <c r="F3347" s="1" t="s">
        <v>31</v>
      </c>
      <c r="G3347" s="1" t="s">
        <v>41</v>
      </c>
      <c r="H3347" s="1" t="s">
        <v>19</v>
      </c>
      <c r="I3347" s="1" t="s">
        <v>27</v>
      </c>
      <c r="J3347" s="1" t="s">
        <v>1312</v>
      </c>
      <c r="K3347" s="3">
        <v>105000.0</v>
      </c>
      <c r="L3347" s="1" t="s">
        <v>22</v>
      </c>
      <c r="M3347" s="1" t="s">
        <v>23</v>
      </c>
      <c r="N3347" s="4">
        <v>44724.794444444444</v>
      </c>
    </row>
    <row r="3348">
      <c r="A3348" s="1" t="s">
        <v>7451</v>
      </c>
      <c r="B3348" s="2">
        <v>41936.0</v>
      </c>
      <c r="C3348" s="1">
        <f t="shared" si="1"/>
        <v>2014</v>
      </c>
      <c r="D3348" s="1" t="s">
        <v>7452</v>
      </c>
      <c r="E3348" s="1" t="s">
        <v>16</v>
      </c>
      <c r="F3348" s="1" t="s">
        <v>31</v>
      </c>
      <c r="G3348" s="1" t="s">
        <v>41</v>
      </c>
      <c r="H3348" s="1" t="s">
        <v>19</v>
      </c>
      <c r="I3348" s="1" t="s">
        <v>27</v>
      </c>
      <c r="J3348" s="1" t="s">
        <v>6209</v>
      </c>
      <c r="K3348" s="3">
        <v>210000.0</v>
      </c>
      <c r="L3348" s="1" t="s">
        <v>22</v>
      </c>
      <c r="M3348" s="1" t="s">
        <v>23</v>
      </c>
      <c r="N3348" s="4">
        <v>44724.794444444444</v>
      </c>
    </row>
    <row r="3349">
      <c r="A3349" s="1" t="s">
        <v>7453</v>
      </c>
      <c r="B3349" s="2">
        <v>41936.0</v>
      </c>
      <c r="C3349" s="1">
        <f t="shared" si="1"/>
        <v>2014</v>
      </c>
      <c r="D3349" s="1" t="s">
        <v>7454</v>
      </c>
      <c r="E3349" s="1" t="s">
        <v>16</v>
      </c>
      <c r="F3349" s="1" t="s">
        <v>49</v>
      </c>
      <c r="G3349" s="1" t="s">
        <v>506</v>
      </c>
      <c r="H3349" s="1" t="s">
        <v>19</v>
      </c>
      <c r="I3349" s="1" t="s">
        <v>27</v>
      </c>
      <c r="J3349" s="1" t="s">
        <v>7455</v>
      </c>
      <c r="K3349" s="3">
        <v>165000.0</v>
      </c>
      <c r="L3349" s="1" t="s">
        <v>22</v>
      </c>
      <c r="M3349" s="1" t="s">
        <v>23</v>
      </c>
      <c r="N3349" s="4">
        <v>44724.794444444444</v>
      </c>
    </row>
    <row r="3350">
      <c r="A3350" s="1" t="s">
        <v>7456</v>
      </c>
      <c r="B3350" s="2">
        <v>41936.0</v>
      </c>
      <c r="C3350" s="1">
        <f t="shared" si="1"/>
        <v>2014</v>
      </c>
      <c r="D3350" s="1" t="s">
        <v>7181</v>
      </c>
      <c r="E3350" s="1" t="s">
        <v>16</v>
      </c>
      <c r="F3350" s="1" t="s">
        <v>49</v>
      </c>
      <c r="G3350" s="1" t="s">
        <v>191</v>
      </c>
      <c r="H3350" s="1" t="s">
        <v>19</v>
      </c>
      <c r="I3350" s="1" t="s">
        <v>27</v>
      </c>
      <c r="J3350" s="1" t="s">
        <v>6209</v>
      </c>
      <c r="K3350" s="3">
        <v>105000.0</v>
      </c>
      <c r="L3350" s="1" t="s">
        <v>22</v>
      </c>
      <c r="M3350" s="1" t="s">
        <v>23</v>
      </c>
      <c r="N3350" s="4">
        <v>44724.794444444444</v>
      </c>
    </row>
    <row r="3351">
      <c r="A3351" s="1" t="s">
        <v>7457</v>
      </c>
      <c r="B3351" s="2">
        <v>41936.0</v>
      </c>
      <c r="C3351" s="1">
        <f t="shared" si="1"/>
        <v>2014</v>
      </c>
      <c r="D3351" s="1" t="s">
        <v>7458</v>
      </c>
      <c r="E3351" s="1" t="s">
        <v>16</v>
      </c>
      <c r="F3351" s="1" t="s">
        <v>49</v>
      </c>
      <c r="G3351" s="1" t="s">
        <v>191</v>
      </c>
      <c r="H3351" s="1" t="s">
        <v>19</v>
      </c>
      <c r="I3351" s="1" t="s">
        <v>27</v>
      </c>
      <c r="J3351" s="1" t="s">
        <v>6209</v>
      </c>
      <c r="K3351" s="3">
        <v>322500.0</v>
      </c>
      <c r="L3351" s="1" t="s">
        <v>22</v>
      </c>
      <c r="M3351" s="1" t="s">
        <v>23</v>
      </c>
      <c r="N3351" s="4">
        <v>44724.794444444444</v>
      </c>
    </row>
    <row r="3352">
      <c r="A3352" s="1" t="s">
        <v>7459</v>
      </c>
      <c r="B3352" s="2">
        <v>41937.0</v>
      </c>
      <c r="C3352" s="1">
        <f t="shared" si="1"/>
        <v>2014</v>
      </c>
      <c r="D3352" s="1" t="s">
        <v>7460</v>
      </c>
      <c r="E3352" s="1" t="s">
        <v>16</v>
      </c>
      <c r="F3352" s="1" t="s">
        <v>31</v>
      </c>
      <c r="G3352" s="1" t="s">
        <v>41</v>
      </c>
      <c r="H3352" s="1" t="s">
        <v>19</v>
      </c>
      <c r="I3352" s="1" t="s">
        <v>27</v>
      </c>
      <c r="J3352" s="1" t="s">
        <v>6209</v>
      </c>
      <c r="K3352" s="3">
        <v>180000.0</v>
      </c>
      <c r="L3352" s="1" t="s">
        <v>22</v>
      </c>
      <c r="M3352" s="1" t="s">
        <v>23</v>
      </c>
      <c r="N3352" s="4">
        <v>44724.794444444444</v>
      </c>
    </row>
    <row r="3353">
      <c r="A3353" s="1" t="s">
        <v>7461</v>
      </c>
      <c r="B3353" s="2">
        <v>41937.0</v>
      </c>
      <c r="C3353" s="1">
        <f t="shared" si="1"/>
        <v>2014</v>
      </c>
      <c r="D3353" s="1" t="s">
        <v>7462</v>
      </c>
      <c r="E3353" s="1" t="s">
        <v>16</v>
      </c>
      <c r="F3353" s="1" t="s">
        <v>49</v>
      </c>
      <c r="G3353" s="1" t="s">
        <v>506</v>
      </c>
      <c r="H3353" s="1" t="s">
        <v>19</v>
      </c>
      <c r="I3353" s="1" t="s">
        <v>27</v>
      </c>
      <c r="J3353" s="1" t="s">
        <v>1312</v>
      </c>
      <c r="K3353" s="3">
        <v>95000.0</v>
      </c>
      <c r="L3353" s="1" t="s">
        <v>22</v>
      </c>
      <c r="M3353" s="1" t="s">
        <v>23</v>
      </c>
      <c r="N3353" s="4">
        <v>44724.794444444444</v>
      </c>
    </row>
    <row r="3354">
      <c r="A3354" s="1" t="s">
        <v>7463</v>
      </c>
      <c r="B3354" s="2">
        <v>41939.0</v>
      </c>
      <c r="C3354" s="1">
        <f t="shared" si="1"/>
        <v>2014</v>
      </c>
      <c r="D3354" s="1" t="s">
        <v>7464</v>
      </c>
      <c r="E3354" s="1" t="s">
        <v>16</v>
      </c>
      <c r="F3354" s="1" t="s">
        <v>49</v>
      </c>
      <c r="G3354" s="1" t="s">
        <v>349</v>
      </c>
      <c r="H3354" s="1" t="s">
        <v>19</v>
      </c>
      <c r="I3354" s="1" t="s">
        <v>27</v>
      </c>
      <c r="J3354" s="1" t="s">
        <v>6209</v>
      </c>
      <c r="K3354" s="3">
        <v>157500.0</v>
      </c>
      <c r="L3354" s="1" t="s">
        <v>22</v>
      </c>
      <c r="M3354" s="1" t="s">
        <v>23</v>
      </c>
      <c r="N3354" s="4">
        <v>44724.794444444444</v>
      </c>
    </row>
    <row r="3355">
      <c r="A3355" s="1" t="s">
        <v>7465</v>
      </c>
      <c r="B3355" s="2">
        <v>41939.0</v>
      </c>
      <c r="C3355" s="1">
        <f t="shared" si="1"/>
        <v>2014</v>
      </c>
      <c r="D3355" s="1" t="s">
        <v>7466</v>
      </c>
      <c r="E3355" s="1" t="s">
        <v>16</v>
      </c>
      <c r="F3355" s="1" t="s">
        <v>49</v>
      </c>
      <c r="G3355" s="1" t="s">
        <v>506</v>
      </c>
      <c r="H3355" s="1" t="s">
        <v>19</v>
      </c>
      <c r="I3355" s="1" t="s">
        <v>27</v>
      </c>
      <c r="J3355" s="1" t="s">
        <v>1312</v>
      </c>
      <c r="K3355" s="3">
        <v>175000.0</v>
      </c>
      <c r="L3355" s="1" t="s">
        <v>22</v>
      </c>
      <c r="M3355" s="1" t="s">
        <v>23</v>
      </c>
      <c r="N3355" s="4">
        <v>44724.794444444444</v>
      </c>
    </row>
    <row r="3356">
      <c r="A3356" s="1" t="s">
        <v>7467</v>
      </c>
      <c r="B3356" s="2">
        <v>41939.0</v>
      </c>
      <c r="C3356" s="1">
        <f t="shared" si="1"/>
        <v>2014</v>
      </c>
      <c r="D3356" s="1" t="s">
        <v>4475</v>
      </c>
      <c r="E3356" s="1" t="s">
        <v>16</v>
      </c>
      <c r="F3356" s="1" t="s">
        <v>49</v>
      </c>
      <c r="G3356" s="1" t="s">
        <v>191</v>
      </c>
      <c r="H3356" s="1" t="s">
        <v>19</v>
      </c>
      <c r="I3356" s="1" t="s">
        <v>27</v>
      </c>
      <c r="J3356" s="1" t="s">
        <v>1312</v>
      </c>
      <c r="K3356" s="3">
        <v>10510.0</v>
      </c>
      <c r="L3356" s="1" t="s">
        <v>22</v>
      </c>
      <c r="M3356" s="1" t="s">
        <v>23</v>
      </c>
      <c r="N3356" s="4">
        <v>44724.794444444444</v>
      </c>
    </row>
    <row r="3357">
      <c r="A3357" s="1" t="s">
        <v>7468</v>
      </c>
      <c r="B3357" s="2">
        <v>41940.0</v>
      </c>
      <c r="C3357" s="1">
        <f t="shared" si="1"/>
        <v>2014</v>
      </c>
      <c r="D3357" s="1" t="s">
        <v>485</v>
      </c>
      <c r="E3357" s="1" t="s">
        <v>16</v>
      </c>
      <c r="F3357" s="1" t="s">
        <v>49</v>
      </c>
      <c r="G3357" s="1" t="s">
        <v>191</v>
      </c>
      <c r="H3357" s="1" t="s">
        <v>19</v>
      </c>
      <c r="I3357" s="1" t="s">
        <v>27</v>
      </c>
      <c r="J3357" s="1" t="s">
        <v>6209</v>
      </c>
      <c r="K3357" s="3">
        <v>160000.0</v>
      </c>
      <c r="L3357" s="1" t="s">
        <v>22</v>
      </c>
      <c r="M3357" s="1" t="s">
        <v>23</v>
      </c>
      <c r="N3357" s="4">
        <v>44724.794444444444</v>
      </c>
    </row>
    <row r="3358">
      <c r="A3358" s="1" t="s">
        <v>7469</v>
      </c>
      <c r="B3358" s="2">
        <v>41940.0</v>
      </c>
      <c r="C3358" s="1">
        <f t="shared" si="1"/>
        <v>2014</v>
      </c>
      <c r="D3358" s="1" t="s">
        <v>7470</v>
      </c>
      <c r="E3358" s="1" t="s">
        <v>16</v>
      </c>
      <c r="F3358" s="1" t="s">
        <v>49</v>
      </c>
      <c r="G3358" s="1" t="s">
        <v>349</v>
      </c>
      <c r="H3358" s="1" t="s">
        <v>19</v>
      </c>
      <c r="I3358" s="1" t="s">
        <v>27</v>
      </c>
      <c r="J3358" s="1" t="s">
        <v>6767</v>
      </c>
      <c r="K3358" s="3">
        <v>130000.0</v>
      </c>
      <c r="L3358" s="1" t="s">
        <v>22</v>
      </c>
      <c r="M3358" s="1" t="s">
        <v>23</v>
      </c>
      <c r="N3358" s="4">
        <v>44724.794444444444</v>
      </c>
    </row>
    <row r="3359">
      <c r="A3359" s="1" t="s">
        <v>7471</v>
      </c>
      <c r="B3359" s="2">
        <v>41940.0</v>
      </c>
      <c r="C3359" s="1">
        <f t="shared" si="1"/>
        <v>2014</v>
      </c>
      <c r="D3359" s="1" t="s">
        <v>2271</v>
      </c>
      <c r="E3359" s="1" t="s">
        <v>16</v>
      </c>
      <c r="F3359" s="1" t="s">
        <v>49</v>
      </c>
      <c r="G3359" s="1" t="s">
        <v>191</v>
      </c>
      <c r="H3359" s="1" t="s">
        <v>19</v>
      </c>
      <c r="I3359" s="1" t="s">
        <v>27</v>
      </c>
      <c r="J3359" s="1" t="s">
        <v>1312</v>
      </c>
      <c r="K3359" s="3">
        <v>220000.0</v>
      </c>
      <c r="L3359" s="1" t="s">
        <v>22</v>
      </c>
      <c r="M3359" s="1" t="s">
        <v>23</v>
      </c>
      <c r="N3359" s="4">
        <v>44724.794444444444</v>
      </c>
    </row>
    <row r="3360">
      <c r="A3360" s="1" t="s">
        <v>7472</v>
      </c>
      <c r="B3360" s="2">
        <v>41940.0</v>
      </c>
      <c r="C3360" s="1">
        <f t="shared" si="1"/>
        <v>2014</v>
      </c>
      <c r="D3360" s="1" t="s">
        <v>7473</v>
      </c>
      <c r="E3360" s="1" t="s">
        <v>16</v>
      </c>
      <c r="F3360" s="1" t="s">
        <v>49</v>
      </c>
      <c r="G3360" s="1" t="s">
        <v>506</v>
      </c>
      <c r="H3360" s="1" t="s">
        <v>19</v>
      </c>
      <c r="I3360" s="1" t="s">
        <v>223</v>
      </c>
      <c r="J3360" s="1" t="s">
        <v>2801</v>
      </c>
      <c r="K3360" s="3">
        <v>150000.0</v>
      </c>
      <c r="L3360" s="1" t="s">
        <v>22</v>
      </c>
      <c r="M3360" s="1" t="s">
        <v>23</v>
      </c>
      <c r="N3360" s="4">
        <v>44724.794444444444</v>
      </c>
    </row>
    <row r="3361">
      <c r="A3361" s="1" t="s">
        <v>7474</v>
      </c>
      <c r="B3361" s="2">
        <v>41940.0</v>
      </c>
      <c r="C3361" s="1">
        <f t="shared" si="1"/>
        <v>2014</v>
      </c>
      <c r="D3361" s="1" t="s">
        <v>7475</v>
      </c>
      <c r="E3361" s="1" t="s">
        <v>16</v>
      </c>
      <c r="F3361" s="1" t="s">
        <v>49</v>
      </c>
      <c r="G3361" s="1" t="s">
        <v>349</v>
      </c>
      <c r="H3361" s="1" t="s">
        <v>19</v>
      </c>
      <c r="I3361" s="1" t="s">
        <v>27</v>
      </c>
      <c r="J3361" s="1" t="s">
        <v>1312</v>
      </c>
      <c r="K3361" s="3">
        <v>95000.0</v>
      </c>
      <c r="L3361" s="1" t="s">
        <v>22</v>
      </c>
      <c r="M3361" s="1" t="s">
        <v>23</v>
      </c>
      <c r="N3361" s="4">
        <v>44724.794444444444</v>
      </c>
    </row>
    <row r="3362">
      <c r="A3362" s="1" t="s">
        <v>7476</v>
      </c>
      <c r="B3362" s="2">
        <v>41940.0</v>
      </c>
      <c r="C3362" s="1">
        <f t="shared" si="1"/>
        <v>2014</v>
      </c>
      <c r="D3362" s="1" t="s">
        <v>7477</v>
      </c>
      <c r="E3362" s="1" t="s">
        <v>16</v>
      </c>
      <c r="F3362" s="1" t="s">
        <v>49</v>
      </c>
      <c r="G3362" s="1" t="s">
        <v>349</v>
      </c>
      <c r="H3362" s="1" t="s">
        <v>19</v>
      </c>
      <c r="I3362" s="1" t="s">
        <v>27</v>
      </c>
      <c r="J3362" s="1" t="s">
        <v>1312</v>
      </c>
      <c r="K3362" s="3">
        <v>165000.0</v>
      </c>
      <c r="L3362" s="1" t="s">
        <v>22</v>
      </c>
      <c r="M3362" s="1" t="s">
        <v>23</v>
      </c>
      <c r="N3362" s="4">
        <v>44724.794444444444</v>
      </c>
    </row>
    <row r="3363">
      <c r="A3363" s="1" t="s">
        <v>7478</v>
      </c>
      <c r="B3363" s="2">
        <v>41940.0</v>
      </c>
      <c r="C3363" s="1">
        <f t="shared" si="1"/>
        <v>2014</v>
      </c>
      <c r="D3363" s="1" t="s">
        <v>7479</v>
      </c>
      <c r="E3363" s="1" t="s">
        <v>16</v>
      </c>
      <c r="F3363" s="1" t="s">
        <v>49</v>
      </c>
      <c r="G3363" s="1" t="s">
        <v>191</v>
      </c>
      <c r="H3363" s="1" t="s">
        <v>19</v>
      </c>
      <c r="I3363" s="1" t="s">
        <v>27</v>
      </c>
      <c r="J3363" s="1" t="s">
        <v>1312</v>
      </c>
      <c r="K3363" s="3">
        <v>115000.0</v>
      </c>
      <c r="L3363" s="1" t="s">
        <v>22</v>
      </c>
      <c r="M3363" s="1" t="s">
        <v>23</v>
      </c>
      <c r="N3363" s="4">
        <v>44724.794444444444</v>
      </c>
    </row>
    <row r="3364">
      <c r="A3364" s="1" t="s">
        <v>7480</v>
      </c>
      <c r="B3364" s="2">
        <v>41941.0</v>
      </c>
      <c r="C3364" s="1">
        <f t="shared" si="1"/>
        <v>2014</v>
      </c>
      <c r="D3364" s="1" t="s">
        <v>7481</v>
      </c>
      <c r="E3364" s="1" t="s">
        <v>16</v>
      </c>
      <c r="F3364" s="1" t="s">
        <v>49</v>
      </c>
      <c r="G3364" s="1" t="s">
        <v>349</v>
      </c>
      <c r="H3364" s="1" t="s">
        <v>19</v>
      </c>
      <c r="I3364" s="1" t="s">
        <v>27</v>
      </c>
      <c r="J3364" s="1" t="s">
        <v>1312</v>
      </c>
      <c r="K3364" s="3">
        <v>450000.0</v>
      </c>
      <c r="L3364" s="1" t="s">
        <v>22</v>
      </c>
      <c r="M3364" s="1" t="s">
        <v>23</v>
      </c>
      <c r="N3364" s="4">
        <v>44724.794444444444</v>
      </c>
    </row>
    <row r="3365">
      <c r="A3365" s="1" t="s">
        <v>7482</v>
      </c>
      <c r="B3365" s="2">
        <v>41941.0</v>
      </c>
      <c r="C3365" s="1">
        <f t="shared" si="1"/>
        <v>2014</v>
      </c>
      <c r="D3365" s="1" t="s">
        <v>7483</v>
      </c>
      <c r="E3365" s="1" t="s">
        <v>16</v>
      </c>
      <c r="F3365" s="1" t="s">
        <v>49</v>
      </c>
      <c r="G3365" s="1" t="s">
        <v>191</v>
      </c>
      <c r="H3365" s="1" t="s">
        <v>19</v>
      </c>
      <c r="I3365" s="1" t="s">
        <v>27</v>
      </c>
      <c r="J3365" s="1" t="s">
        <v>1312</v>
      </c>
      <c r="K3365" s="3">
        <v>50500.0</v>
      </c>
      <c r="L3365" s="1" t="s">
        <v>22</v>
      </c>
      <c r="M3365" s="1" t="s">
        <v>23</v>
      </c>
      <c r="N3365" s="4">
        <v>44724.794444444444</v>
      </c>
    </row>
    <row r="3366">
      <c r="A3366" s="1" t="s">
        <v>7484</v>
      </c>
      <c r="B3366" s="2">
        <v>41941.0</v>
      </c>
      <c r="C3366" s="1">
        <f t="shared" si="1"/>
        <v>2014</v>
      </c>
      <c r="D3366" s="1" t="s">
        <v>7485</v>
      </c>
      <c r="E3366" s="1" t="s">
        <v>16</v>
      </c>
      <c r="F3366" s="1" t="s">
        <v>58</v>
      </c>
      <c r="G3366" s="1" t="s">
        <v>363</v>
      </c>
      <c r="H3366" s="1" t="s">
        <v>19</v>
      </c>
      <c r="I3366" s="1" t="s">
        <v>27</v>
      </c>
      <c r="J3366" s="1" t="s">
        <v>1312</v>
      </c>
      <c r="K3366" s="3">
        <v>909750.0</v>
      </c>
      <c r="L3366" s="1" t="s">
        <v>22</v>
      </c>
      <c r="M3366" s="1" t="s">
        <v>23</v>
      </c>
      <c r="N3366" s="4">
        <v>44724.79583333333</v>
      </c>
    </row>
    <row r="3367">
      <c r="A3367" s="1" t="s">
        <v>7486</v>
      </c>
      <c r="B3367" s="2">
        <v>41942.0</v>
      </c>
      <c r="C3367" s="1">
        <f t="shared" si="1"/>
        <v>2014</v>
      </c>
      <c r="D3367" s="1" t="s">
        <v>7487</v>
      </c>
      <c r="E3367" s="1" t="s">
        <v>16</v>
      </c>
      <c r="F3367" s="1" t="s">
        <v>31</v>
      </c>
      <c r="G3367" s="1" t="s">
        <v>835</v>
      </c>
      <c r="H3367" s="1" t="s">
        <v>19</v>
      </c>
      <c r="I3367" s="1" t="s">
        <v>27</v>
      </c>
      <c r="J3367" s="1" t="s">
        <v>1312</v>
      </c>
      <c r="K3367" s="3">
        <v>220000.0</v>
      </c>
      <c r="L3367" s="1" t="s">
        <v>22</v>
      </c>
      <c r="M3367" s="1" t="s">
        <v>23</v>
      </c>
      <c r="N3367" s="4">
        <v>44724.794444444444</v>
      </c>
    </row>
    <row r="3368">
      <c r="A3368" s="1" t="s">
        <v>7488</v>
      </c>
      <c r="B3368" s="2">
        <v>41942.0</v>
      </c>
      <c r="C3368" s="1">
        <f t="shared" si="1"/>
        <v>2014</v>
      </c>
      <c r="D3368" s="1" t="s">
        <v>3468</v>
      </c>
      <c r="E3368" s="1" t="s">
        <v>16</v>
      </c>
      <c r="F3368" s="1" t="s">
        <v>31</v>
      </c>
      <c r="G3368" s="1" t="s">
        <v>129</v>
      </c>
      <c r="H3368" s="1" t="s">
        <v>19</v>
      </c>
      <c r="I3368" s="1" t="s">
        <v>27</v>
      </c>
      <c r="J3368" s="1" t="s">
        <v>7187</v>
      </c>
      <c r="K3368" s="3">
        <v>157500.0</v>
      </c>
      <c r="L3368" s="1" t="s">
        <v>22</v>
      </c>
      <c r="M3368" s="1" t="s">
        <v>23</v>
      </c>
      <c r="N3368" s="4">
        <v>44724.794444444444</v>
      </c>
    </row>
    <row r="3369">
      <c r="A3369" s="1" t="s">
        <v>7489</v>
      </c>
      <c r="B3369" s="2">
        <v>41942.0</v>
      </c>
      <c r="C3369" s="1">
        <f t="shared" si="1"/>
        <v>2014</v>
      </c>
      <c r="D3369" s="1" t="s">
        <v>7490</v>
      </c>
      <c r="E3369" s="1" t="s">
        <v>16</v>
      </c>
      <c r="F3369" s="1" t="s">
        <v>49</v>
      </c>
      <c r="G3369" s="1" t="s">
        <v>349</v>
      </c>
      <c r="H3369" s="1" t="s">
        <v>19</v>
      </c>
      <c r="I3369" s="1" t="s">
        <v>27</v>
      </c>
      <c r="J3369" s="1" t="s">
        <v>1312</v>
      </c>
      <c r="K3369" s="5">
        <v>197657.7</v>
      </c>
      <c r="L3369" s="1" t="s">
        <v>22</v>
      </c>
      <c r="M3369" s="1" t="s">
        <v>23</v>
      </c>
      <c r="N3369" s="4">
        <v>44724.794444444444</v>
      </c>
    </row>
    <row r="3370">
      <c r="A3370" s="1" t="s">
        <v>7491</v>
      </c>
      <c r="B3370" s="2">
        <v>41942.0</v>
      </c>
      <c r="C3370" s="1">
        <f t="shared" si="1"/>
        <v>2014</v>
      </c>
      <c r="D3370" s="1" t="s">
        <v>7492</v>
      </c>
      <c r="E3370" s="1" t="s">
        <v>16</v>
      </c>
      <c r="F3370" s="1" t="s">
        <v>49</v>
      </c>
      <c r="G3370" s="1" t="s">
        <v>506</v>
      </c>
      <c r="H3370" s="1" t="s">
        <v>19</v>
      </c>
      <c r="I3370" s="1" t="s">
        <v>27</v>
      </c>
      <c r="J3370" s="1" t="s">
        <v>1312</v>
      </c>
      <c r="K3370" s="3">
        <v>140000.0</v>
      </c>
      <c r="L3370" s="1" t="s">
        <v>22</v>
      </c>
      <c r="M3370" s="1" t="s">
        <v>23</v>
      </c>
      <c r="N3370" s="4">
        <v>44724.794444444444</v>
      </c>
    </row>
    <row r="3371">
      <c r="A3371" s="1" t="s">
        <v>7493</v>
      </c>
      <c r="B3371" s="2">
        <v>41942.0</v>
      </c>
      <c r="C3371" s="1">
        <f t="shared" si="1"/>
        <v>2014</v>
      </c>
      <c r="D3371" s="1" t="s">
        <v>7494</v>
      </c>
      <c r="E3371" s="1" t="s">
        <v>16</v>
      </c>
      <c r="F3371" s="1" t="s">
        <v>49</v>
      </c>
      <c r="G3371" s="1" t="s">
        <v>506</v>
      </c>
      <c r="H3371" s="1" t="s">
        <v>19</v>
      </c>
      <c r="I3371" s="1" t="s">
        <v>27</v>
      </c>
      <c r="J3371" s="1" t="s">
        <v>1312</v>
      </c>
      <c r="K3371" s="3">
        <v>170000.0</v>
      </c>
      <c r="L3371" s="1" t="s">
        <v>22</v>
      </c>
      <c r="M3371" s="1" t="s">
        <v>23</v>
      </c>
      <c r="N3371" s="4">
        <v>44724.794444444444</v>
      </c>
    </row>
    <row r="3372">
      <c r="A3372" s="1" t="s">
        <v>7495</v>
      </c>
      <c r="B3372" s="2">
        <v>41942.0</v>
      </c>
      <c r="C3372" s="1">
        <f t="shared" si="1"/>
        <v>2014</v>
      </c>
      <c r="D3372" s="1" t="s">
        <v>7496</v>
      </c>
      <c r="E3372" s="1" t="s">
        <v>16</v>
      </c>
      <c r="F3372" s="1" t="s">
        <v>49</v>
      </c>
      <c r="G3372" s="1" t="s">
        <v>506</v>
      </c>
      <c r="H3372" s="1" t="s">
        <v>19</v>
      </c>
      <c r="I3372" s="1" t="s">
        <v>27</v>
      </c>
      <c r="J3372" s="1" t="s">
        <v>1312</v>
      </c>
      <c r="K3372" s="3">
        <v>170000.0</v>
      </c>
      <c r="L3372" s="1" t="s">
        <v>22</v>
      </c>
      <c r="M3372" s="1" t="s">
        <v>23</v>
      </c>
      <c r="N3372" s="4">
        <v>44724.794444444444</v>
      </c>
    </row>
    <row r="3373">
      <c r="A3373" s="1" t="s">
        <v>7497</v>
      </c>
      <c r="B3373" s="2">
        <v>41943.0</v>
      </c>
      <c r="C3373" s="1">
        <f t="shared" si="1"/>
        <v>2014</v>
      </c>
      <c r="D3373" s="1" t="s">
        <v>7498</v>
      </c>
      <c r="E3373" s="1" t="s">
        <v>16</v>
      </c>
      <c r="F3373" s="1" t="s">
        <v>31</v>
      </c>
      <c r="G3373" s="1" t="s">
        <v>129</v>
      </c>
      <c r="H3373" s="1" t="s">
        <v>19</v>
      </c>
      <c r="I3373" s="1" t="s">
        <v>27</v>
      </c>
      <c r="J3373" s="1" t="s">
        <v>1312</v>
      </c>
      <c r="K3373" s="3">
        <v>67500.0</v>
      </c>
      <c r="L3373" s="1" t="s">
        <v>22</v>
      </c>
      <c r="M3373" s="1" t="s">
        <v>23</v>
      </c>
      <c r="N3373" s="4">
        <v>44724.794444444444</v>
      </c>
    </row>
    <row r="3374">
      <c r="A3374" s="1" t="s">
        <v>7499</v>
      </c>
      <c r="B3374" s="2">
        <v>41943.0</v>
      </c>
      <c r="C3374" s="1">
        <f t="shared" si="1"/>
        <v>2014</v>
      </c>
      <c r="D3374" s="1" t="s">
        <v>7500</v>
      </c>
      <c r="E3374" s="1" t="s">
        <v>16</v>
      </c>
      <c r="F3374" s="1" t="s">
        <v>31</v>
      </c>
      <c r="G3374" s="1" t="s">
        <v>129</v>
      </c>
      <c r="H3374" s="1" t="s">
        <v>19</v>
      </c>
      <c r="I3374" s="1" t="s">
        <v>27</v>
      </c>
      <c r="J3374" s="1" t="s">
        <v>1312</v>
      </c>
      <c r="K3374" s="3">
        <v>285000.0</v>
      </c>
      <c r="L3374" s="1" t="s">
        <v>22</v>
      </c>
      <c r="M3374" s="1" t="s">
        <v>23</v>
      </c>
      <c r="N3374" s="4">
        <v>44724.794444444444</v>
      </c>
    </row>
    <row r="3375">
      <c r="A3375" s="1" t="s">
        <v>7501</v>
      </c>
      <c r="B3375" s="2">
        <v>41943.0</v>
      </c>
      <c r="C3375" s="1">
        <f t="shared" si="1"/>
        <v>2014</v>
      </c>
      <c r="D3375" s="1" t="s">
        <v>3286</v>
      </c>
      <c r="E3375" s="1" t="s">
        <v>16</v>
      </c>
      <c r="F3375" s="1" t="s">
        <v>49</v>
      </c>
      <c r="G3375" s="1" t="s">
        <v>191</v>
      </c>
      <c r="H3375" s="1" t="s">
        <v>19</v>
      </c>
      <c r="I3375" s="1" t="s">
        <v>27</v>
      </c>
      <c r="J3375" s="1" t="s">
        <v>1312</v>
      </c>
      <c r="K3375" s="3">
        <v>10510.0</v>
      </c>
      <c r="L3375" s="1" t="s">
        <v>22</v>
      </c>
      <c r="M3375" s="1" t="s">
        <v>23</v>
      </c>
      <c r="N3375" s="4">
        <v>44724.794444444444</v>
      </c>
    </row>
    <row r="3376">
      <c r="A3376" s="1" t="s">
        <v>7502</v>
      </c>
      <c r="B3376" s="2">
        <v>41943.0</v>
      </c>
      <c r="C3376" s="1">
        <f t="shared" si="1"/>
        <v>2014</v>
      </c>
      <c r="D3376" s="1" t="s">
        <v>7503</v>
      </c>
      <c r="E3376" s="1" t="s">
        <v>16</v>
      </c>
      <c r="F3376" s="1" t="s">
        <v>49</v>
      </c>
      <c r="G3376" s="1" t="s">
        <v>191</v>
      </c>
      <c r="H3376" s="1" t="s">
        <v>19</v>
      </c>
      <c r="I3376" s="1" t="s">
        <v>27</v>
      </c>
      <c r="J3376" s="1" t="s">
        <v>6209</v>
      </c>
      <c r="K3376" s="3">
        <v>80000.0</v>
      </c>
      <c r="L3376" s="1" t="s">
        <v>22</v>
      </c>
      <c r="M3376" s="1" t="s">
        <v>23</v>
      </c>
      <c r="N3376" s="4">
        <v>44724.794444444444</v>
      </c>
    </row>
    <row r="3377">
      <c r="A3377" s="1" t="s">
        <v>7504</v>
      </c>
      <c r="B3377" s="2">
        <v>41944.0</v>
      </c>
      <c r="C3377" s="1">
        <f t="shared" si="1"/>
        <v>2014</v>
      </c>
      <c r="D3377" s="1" t="s">
        <v>7505</v>
      </c>
      <c r="E3377" s="1" t="s">
        <v>16</v>
      </c>
      <c r="F3377" s="1" t="s">
        <v>31</v>
      </c>
      <c r="G3377" s="1" t="s">
        <v>247</v>
      </c>
      <c r="H3377" s="1" t="s">
        <v>19</v>
      </c>
      <c r="I3377" s="1" t="s">
        <v>27</v>
      </c>
      <c r="J3377" s="1" t="s">
        <v>1312</v>
      </c>
      <c r="K3377" s="3">
        <v>1000.0</v>
      </c>
      <c r="L3377" s="1" t="s">
        <v>22</v>
      </c>
      <c r="M3377" s="1" t="s">
        <v>23</v>
      </c>
      <c r="N3377" s="4">
        <v>44724.794444444444</v>
      </c>
    </row>
    <row r="3378">
      <c r="A3378" s="1" t="s">
        <v>7506</v>
      </c>
      <c r="B3378" s="2">
        <v>41944.0</v>
      </c>
      <c r="C3378" s="1">
        <f t="shared" si="1"/>
        <v>2014</v>
      </c>
      <c r="D3378" s="1" t="s">
        <v>7505</v>
      </c>
      <c r="E3378" s="1" t="s">
        <v>16</v>
      </c>
      <c r="F3378" s="1" t="s">
        <v>31</v>
      </c>
      <c r="G3378" s="1" t="s">
        <v>247</v>
      </c>
      <c r="H3378" s="1" t="s">
        <v>19</v>
      </c>
      <c r="I3378" s="1" t="s">
        <v>27</v>
      </c>
      <c r="J3378" s="1" t="s">
        <v>6209</v>
      </c>
      <c r="K3378" s="3">
        <v>127500.0</v>
      </c>
      <c r="L3378" s="1" t="s">
        <v>22</v>
      </c>
      <c r="M3378" s="1" t="s">
        <v>23</v>
      </c>
      <c r="N3378" s="4">
        <v>44724.794444444444</v>
      </c>
    </row>
    <row r="3379">
      <c r="A3379" s="1" t="s">
        <v>7507</v>
      </c>
      <c r="B3379" s="2">
        <v>41944.0</v>
      </c>
      <c r="C3379" s="1">
        <f t="shared" si="1"/>
        <v>2014</v>
      </c>
      <c r="D3379" s="1" t="s">
        <v>7508</v>
      </c>
      <c r="E3379" s="1" t="s">
        <v>16</v>
      </c>
      <c r="F3379" s="1" t="s">
        <v>49</v>
      </c>
      <c r="G3379" s="1" t="s">
        <v>349</v>
      </c>
      <c r="H3379" s="1" t="s">
        <v>19</v>
      </c>
      <c r="I3379" s="1" t="s">
        <v>27</v>
      </c>
      <c r="J3379" s="1" t="s">
        <v>1312</v>
      </c>
      <c r="K3379" s="3">
        <v>157500.0</v>
      </c>
      <c r="L3379" s="1" t="s">
        <v>22</v>
      </c>
      <c r="M3379" s="1" t="s">
        <v>23</v>
      </c>
      <c r="N3379" s="4">
        <v>44724.794444444444</v>
      </c>
    </row>
    <row r="3380">
      <c r="A3380" s="1" t="s">
        <v>7509</v>
      </c>
      <c r="B3380" s="2">
        <v>41944.0</v>
      </c>
      <c r="C3380" s="1">
        <f t="shared" si="1"/>
        <v>2014</v>
      </c>
      <c r="D3380" s="1" t="s">
        <v>7510</v>
      </c>
      <c r="E3380" s="1" t="s">
        <v>16</v>
      </c>
      <c r="F3380" s="1" t="s">
        <v>49</v>
      </c>
      <c r="G3380" s="1" t="s">
        <v>349</v>
      </c>
      <c r="H3380" s="1" t="s">
        <v>19</v>
      </c>
      <c r="I3380" s="1" t="s">
        <v>27</v>
      </c>
      <c r="J3380" s="1" t="s">
        <v>6209</v>
      </c>
      <c r="K3380" s="3">
        <v>30000.0</v>
      </c>
      <c r="L3380" s="1" t="s">
        <v>22</v>
      </c>
      <c r="M3380" s="1" t="s">
        <v>23</v>
      </c>
      <c r="N3380" s="4">
        <v>44724.794444444444</v>
      </c>
    </row>
    <row r="3381">
      <c r="A3381" s="1" t="s">
        <v>7511</v>
      </c>
      <c r="B3381" s="2">
        <v>41944.0</v>
      </c>
      <c r="C3381" s="1">
        <f t="shared" si="1"/>
        <v>2014</v>
      </c>
      <c r="D3381" s="1" t="s">
        <v>7512</v>
      </c>
      <c r="E3381" s="1" t="s">
        <v>16</v>
      </c>
      <c r="F3381" s="1" t="s">
        <v>49</v>
      </c>
      <c r="G3381" s="1" t="s">
        <v>349</v>
      </c>
      <c r="H3381" s="1" t="s">
        <v>19</v>
      </c>
      <c r="I3381" s="1" t="s">
        <v>27</v>
      </c>
      <c r="J3381" s="1" t="s">
        <v>1312</v>
      </c>
      <c r="K3381" s="3">
        <v>225000.0</v>
      </c>
      <c r="L3381" s="1" t="s">
        <v>22</v>
      </c>
      <c r="M3381" s="1" t="s">
        <v>23</v>
      </c>
      <c r="N3381" s="4">
        <v>44724.794444444444</v>
      </c>
    </row>
    <row r="3382">
      <c r="A3382" s="1" t="s">
        <v>7513</v>
      </c>
      <c r="B3382" s="2">
        <v>41944.0</v>
      </c>
      <c r="C3382" s="1">
        <f t="shared" si="1"/>
        <v>2014</v>
      </c>
      <c r="D3382" s="1" t="s">
        <v>7514</v>
      </c>
      <c r="E3382" s="1" t="s">
        <v>16</v>
      </c>
      <c r="F3382" s="1" t="s">
        <v>49</v>
      </c>
      <c r="G3382" s="1" t="s">
        <v>191</v>
      </c>
      <c r="H3382" s="1" t="s">
        <v>19</v>
      </c>
      <c r="I3382" s="1" t="s">
        <v>27</v>
      </c>
      <c r="J3382" s="1" t="s">
        <v>1312</v>
      </c>
      <c r="K3382" s="3">
        <v>1155000.0</v>
      </c>
      <c r="L3382" s="1" t="s">
        <v>22</v>
      </c>
      <c r="M3382" s="1" t="s">
        <v>23</v>
      </c>
      <c r="N3382" s="4">
        <v>44724.794444444444</v>
      </c>
    </row>
    <row r="3383">
      <c r="A3383" s="1" t="s">
        <v>7515</v>
      </c>
      <c r="B3383" s="2">
        <v>41944.0</v>
      </c>
      <c r="C3383" s="1">
        <f t="shared" si="1"/>
        <v>2014</v>
      </c>
      <c r="D3383" s="1" t="s">
        <v>7516</v>
      </c>
      <c r="E3383" s="1" t="s">
        <v>16</v>
      </c>
      <c r="F3383" s="1" t="s">
        <v>58</v>
      </c>
      <c r="G3383" s="1" t="s">
        <v>363</v>
      </c>
      <c r="H3383" s="1" t="s">
        <v>19</v>
      </c>
      <c r="I3383" s="1" t="s">
        <v>27</v>
      </c>
      <c r="J3383" s="1" t="s">
        <v>7187</v>
      </c>
      <c r="K3383" s="3">
        <v>1005300.0</v>
      </c>
      <c r="L3383" s="1" t="s">
        <v>22</v>
      </c>
      <c r="M3383" s="1" t="s">
        <v>23</v>
      </c>
      <c r="N3383" s="4">
        <v>44724.79583333333</v>
      </c>
    </row>
    <row r="3384">
      <c r="A3384" s="1" t="s">
        <v>7517</v>
      </c>
      <c r="B3384" s="2">
        <v>41946.0</v>
      </c>
      <c r="C3384" s="1">
        <f t="shared" si="1"/>
        <v>2014</v>
      </c>
      <c r="D3384" s="1" t="s">
        <v>7518</v>
      </c>
      <c r="E3384" s="1" t="s">
        <v>16</v>
      </c>
      <c r="F3384" s="1" t="s">
        <v>31</v>
      </c>
      <c r="G3384" s="1" t="s">
        <v>63</v>
      </c>
      <c r="H3384" s="1" t="s">
        <v>19</v>
      </c>
      <c r="I3384" s="1" t="s">
        <v>27</v>
      </c>
      <c r="J3384" s="1" t="s">
        <v>1312</v>
      </c>
      <c r="K3384" s="3">
        <v>44363.0</v>
      </c>
      <c r="L3384" s="1" t="s">
        <v>22</v>
      </c>
      <c r="M3384" s="1" t="s">
        <v>23</v>
      </c>
      <c r="N3384" s="4">
        <v>44724.794444444444</v>
      </c>
    </row>
    <row r="3385">
      <c r="A3385" s="1" t="s">
        <v>7519</v>
      </c>
      <c r="B3385" s="2">
        <v>41946.0</v>
      </c>
      <c r="C3385" s="1">
        <f t="shared" si="1"/>
        <v>2014</v>
      </c>
      <c r="D3385" s="1" t="s">
        <v>7520</v>
      </c>
      <c r="E3385" s="1" t="s">
        <v>16</v>
      </c>
      <c r="F3385" s="1" t="s">
        <v>31</v>
      </c>
      <c r="G3385" s="1" t="s">
        <v>63</v>
      </c>
      <c r="H3385" s="1" t="s">
        <v>19</v>
      </c>
      <c r="I3385" s="1" t="s">
        <v>27</v>
      </c>
      <c r="J3385" s="1" t="s">
        <v>1312</v>
      </c>
      <c r="K3385" s="3">
        <v>55978.0</v>
      </c>
      <c r="L3385" s="1" t="s">
        <v>22</v>
      </c>
      <c r="M3385" s="1" t="s">
        <v>23</v>
      </c>
      <c r="N3385" s="4">
        <v>44724.794444444444</v>
      </c>
    </row>
    <row r="3386">
      <c r="A3386" s="1" t="s">
        <v>7521</v>
      </c>
      <c r="B3386" s="2">
        <v>41946.0</v>
      </c>
      <c r="C3386" s="1">
        <f t="shared" si="1"/>
        <v>2014</v>
      </c>
      <c r="D3386" s="1" t="s">
        <v>7522</v>
      </c>
      <c r="E3386" s="1" t="s">
        <v>16</v>
      </c>
      <c r="F3386" s="1" t="s">
        <v>31</v>
      </c>
      <c r="G3386" s="1" t="s">
        <v>63</v>
      </c>
      <c r="H3386" s="1" t="s">
        <v>19</v>
      </c>
      <c r="I3386" s="1" t="s">
        <v>27</v>
      </c>
      <c r="J3386" s="1" t="s">
        <v>1312</v>
      </c>
      <c r="K3386" s="3">
        <v>28157.0</v>
      </c>
      <c r="L3386" s="1" t="s">
        <v>22</v>
      </c>
      <c r="M3386" s="1" t="s">
        <v>23</v>
      </c>
      <c r="N3386" s="4">
        <v>44724.794444444444</v>
      </c>
    </row>
    <row r="3387">
      <c r="A3387" s="1" t="s">
        <v>7523</v>
      </c>
      <c r="B3387" s="2">
        <v>41946.0</v>
      </c>
      <c r="C3387" s="1">
        <f t="shared" si="1"/>
        <v>2014</v>
      </c>
      <c r="D3387" s="1" t="s">
        <v>7524</v>
      </c>
      <c r="E3387" s="1" t="s">
        <v>16</v>
      </c>
      <c r="F3387" s="1" t="s">
        <v>31</v>
      </c>
      <c r="G3387" s="1" t="s">
        <v>63</v>
      </c>
      <c r="H3387" s="1" t="s">
        <v>19</v>
      </c>
      <c r="I3387" s="1" t="s">
        <v>27</v>
      </c>
      <c r="J3387" s="1" t="s">
        <v>2801</v>
      </c>
      <c r="K3387" s="3">
        <v>36928.0</v>
      </c>
      <c r="L3387" s="1" t="s">
        <v>22</v>
      </c>
      <c r="M3387" s="1" t="s">
        <v>23</v>
      </c>
      <c r="N3387" s="4">
        <v>44724.794444444444</v>
      </c>
    </row>
    <row r="3388">
      <c r="A3388" s="1" t="s">
        <v>7525</v>
      </c>
      <c r="B3388" s="2">
        <v>41946.0</v>
      </c>
      <c r="C3388" s="1">
        <f t="shared" si="1"/>
        <v>2014</v>
      </c>
      <c r="D3388" s="1" t="s">
        <v>7526</v>
      </c>
      <c r="E3388" s="1" t="s">
        <v>16</v>
      </c>
      <c r="F3388" s="1" t="s">
        <v>31</v>
      </c>
      <c r="G3388" s="1" t="s">
        <v>63</v>
      </c>
      <c r="H3388" s="1" t="s">
        <v>19</v>
      </c>
      <c r="I3388" s="1" t="s">
        <v>27</v>
      </c>
      <c r="J3388" s="1" t="s">
        <v>1312</v>
      </c>
      <c r="K3388" s="3">
        <v>55935.0</v>
      </c>
      <c r="L3388" s="1" t="s">
        <v>22</v>
      </c>
      <c r="M3388" s="1" t="s">
        <v>23</v>
      </c>
      <c r="N3388" s="4">
        <v>44724.794444444444</v>
      </c>
    </row>
    <row r="3389">
      <c r="A3389" s="1" t="s">
        <v>7527</v>
      </c>
      <c r="B3389" s="2">
        <v>41946.0</v>
      </c>
      <c r="C3389" s="1">
        <f t="shared" si="1"/>
        <v>2014</v>
      </c>
      <c r="D3389" s="1" t="s">
        <v>7528</v>
      </c>
      <c r="E3389" s="1" t="s">
        <v>16</v>
      </c>
      <c r="F3389" s="1" t="s">
        <v>31</v>
      </c>
      <c r="G3389" s="1" t="s">
        <v>63</v>
      </c>
      <c r="H3389" s="1" t="s">
        <v>19</v>
      </c>
      <c r="I3389" s="1" t="s">
        <v>27</v>
      </c>
      <c r="J3389" s="1" t="s">
        <v>1312</v>
      </c>
      <c r="K3389" s="5">
        <v>41156.5</v>
      </c>
      <c r="L3389" s="1" t="s">
        <v>22</v>
      </c>
      <c r="M3389" s="1" t="s">
        <v>23</v>
      </c>
      <c r="N3389" s="4">
        <v>44724.794444444444</v>
      </c>
    </row>
    <row r="3390">
      <c r="A3390" s="1" t="s">
        <v>7529</v>
      </c>
      <c r="B3390" s="2">
        <v>41946.0</v>
      </c>
      <c r="C3390" s="1">
        <f t="shared" si="1"/>
        <v>2014</v>
      </c>
      <c r="D3390" s="1" t="s">
        <v>7530</v>
      </c>
      <c r="E3390" s="1" t="s">
        <v>16</v>
      </c>
      <c r="F3390" s="1" t="s">
        <v>31</v>
      </c>
      <c r="G3390" s="1" t="s">
        <v>63</v>
      </c>
      <c r="H3390" s="1" t="s">
        <v>19</v>
      </c>
      <c r="I3390" s="1" t="s">
        <v>27</v>
      </c>
      <c r="J3390" s="1" t="s">
        <v>1312</v>
      </c>
      <c r="K3390" s="5">
        <v>59906.5</v>
      </c>
      <c r="L3390" s="1" t="s">
        <v>22</v>
      </c>
      <c r="M3390" s="1" t="s">
        <v>23</v>
      </c>
      <c r="N3390" s="4">
        <v>44724.794444444444</v>
      </c>
    </row>
    <row r="3391">
      <c r="A3391" s="1" t="s">
        <v>7531</v>
      </c>
      <c r="B3391" s="2">
        <v>41946.0</v>
      </c>
      <c r="C3391" s="1">
        <f t="shared" si="1"/>
        <v>2014</v>
      </c>
      <c r="D3391" s="1" t="s">
        <v>7532</v>
      </c>
      <c r="E3391" s="1" t="s">
        <v>16</v>
      </c>
      <c r="F3391" s="1" t="s">
        <v>31</v>
      </c>
      <c r="G3391" s="1" t="s">
        <v>63</v>
      </c>
      <c r="H3391" s="1" t="s">
        <v>19</v>
      </c>
      <c r="I3391" s="1" t="s">
        <v>27</v>
      </c>
      <c r="J3391" s="1" t="s">
        <v>1312</v>
      </c>
      <c r="K3391" s="5">
        <v>48640.5</v>
      </c>
      <c r="L3391" s="1" t="s">
        <v>22</v>
      </c>
      <c r="M3391" s="1" t="s">
        <v>23</v>
      </c>
      <c r="N3391" s="4">
        <v>44724.794444444444</v>
      </c>
    </row>
    <row r="3392">
      <c r="A3392" s="1" t="s">
        <v>7533</v>
      </c>
      <c r="B3392" s="2">
        <v>41946.0</v>
      </c>
      <c r="C3392" s="1">
        <f t="shared" si="1"/>
        <v>2014</v>
      </c>
      <c r="D3392" s="1" t="s">
        <v>7534</v>
      </c>
      <c r="E3392" s="1" t="s">
        <v>16</v>
      </c>
      <c r="F3392" s="1" t="s">
        <v>31</v>
      </c>
      <c r="G3392" s="1" t="s">
        <v>108</v>
      </c>
      <c r="H3392" s="1" t="s">
        <v>19</v>
      </c>
      <c r="I3392" s="1" t="s">
        <v>27</v>
      </c>
      <c r="J3392" s="1" t="s">
        <v>1312</v>
      </c>
      <c r="K3392" s="3">
        <v>125000.0</v>
      </c>
      <c r="L3392" s="1" t="s">
        <v>22</v>
      </c>
      <c r="M3392" s="1" t="s">
        <v>23</v>
      </c>
      <c r="N3392" s="4">
        <v>44724.794444444444</v>
      </c>
    </row>
    <row r="3393">
      <c r="A3393" s="1" t="s">
        <v>7535</v>
      </c>
      <c r="B3393" s="2">
        <v>41946.0</v>
      </c>
      <c r="C3393" s="1">
        <f t="shared" si="1"/>
        <v>2014</v>
      </c>
      <c r="D3393" s="1" t="s">
        <v>7536</v>
      </c>
      <c r="E3393" s="1" t="s">
        <v>16</v>
      </c>
      <c r="F3393" s="1" t="s">
        <v>49</v>
      </c>
      <c r="G3393" s="1" t="s">
        <v>349</v>
      </c>
      <c r="H3393" s="1" t="s">
        <v>19</v>
      </c>
      <c r="I3393" s="1" t="s">
        <v>27</v>
      </c>
      <c r="J3393" s="1" t="s">
        <v>6209</v>
      </c>
      <c r="K3393" s="3">
        <v>480000.0</v>
      </c>
      <c r="L3393" s="1" t="s">
        <v>22</v>
      </c>
      <c r="M3393" s="1" t="s">
        <v>23</v>
      </c>
      <c r="N3393" s="4">
        <v>44724.794444444444</v>
      </c>
    </row>
    <row r="3394">
      <c r="A3394" s="1" t="s">
        <v>7537</v>
      </c>
      <c r="B3394" s="2">
        <v>41946.0</v>
      </c>
      <c r="C3394" s="1">
        <f t="shared" si="1"/>
        <v>2014</v>
      </c>
      <c r="D3394" s="1" t="s">
        <v>7538</v>
      </c>
      <c r="E3394" s="1" t="s">
        <v>16</v>
      </c>
      <c r="F3394" s="1" t="s">
        <v>49</v>
      </c>
      <c r="G3394" s="1" t="s">
        <v>191</v>
      </c>
      <c r="H3394" s="1" t="s">
        <v>19</v>
      </c>
      <c r="I3394" s="1" t="s">
        <v>27</v>
      </c>
      <c r="J3394" s="1" t="s">
        <v>6209</v>
      </c>
      <c r="K3394" s="3">
        <v>230000.0</v>
      </c>
      <c r="L3394" s="1" t="s">
        <v>22</v>
      </c>
      <c r="M3394" s="1" t="s">
        <v>23</v>
      </c>
      <c r="N3394" s="4">
        <v>44724.794444444444</v>
      </c>
    </row>
    <row r="3395">
      <c r="A3395" s="1" t="s">
        <v>7539</v>
      </c>
      <c r="B3395" s="2">
        <v>41946.0</v>
      </c>
      <c r="C3395" s="1">
        <f t="shared" si="1"/>
        <v>2014</v>
      </c>
      <c r="D3395" s="1" t="s">
        <v>7540</v>
      </c>
      <c r="E3395" s="1" t="s">
        <v>16</v>
      </c>
      <c r="F3395" s="1" t="s">
        <v>49</v>
      </c>
      <c r="G3395" s="1" t="s">
        <v>191</v>
      </c>
      <c r="H3395" s="1" t="s">
        <v>19</v>
      </c>
      <c r="I3395" s="1" t="s">
        <v>27</v>
      </c>
      <c r="J3395" s="1" t="s">
        <v>6209</v>
      </c>
      <c r="K3395" s="3">
        <v>140000.0</v>
      </c>
      <c r="L3395" s="1" t="s">
        <v>22</v>
      </c>
      <c r="M3395" s="1" t="s">
        <v>23</v>
      </c>
      <c r="N3395" s="4">
        <v>44724.794444444444</v>
      </c>
    </row>
    <row r="3396">
      <c r="A3396" s="1" t="s">
        <v>7541</v>
      </c>
      <c r="B3396" s="2">
        <v>41946.0</v>
      </c>
      <c r="C3396" s="1">
        <f t="shared" si="1"/>
        <v>2014</v>
      </c>
      <c r="D3396" s="1" t="s">
        <v>6353</v>
      </c>
      <c r="E3396" s="1" t="s">
        <v>16</v>
      </c>
      <c r="F3396" s="1" t="s">
        <v>49</v>
      </c>
      <c r="G3396" s="1" t="s">
        <v>191</v>
      </c>
      <c r="H3396" s="1" t="s">
        <v>19</v>
      </c>
      <c r="I3396" s="1" t="s">
        <v>27</v>
      </c>
      <c r="J3396" s="1" t="s">
        <v>1312</v>
      </c>
      <c r="K3396" s="3">
        <v>375000.0</v>
      </c>
      <c r="L3396" s="1" t="s">
        <v>22</v>
      </c>
      <c r="M3396" s="1" t="s">
        <v>23</v>
      </c>
      <c r="N3396" s="4">
        <v>44724.794444444444</v>
      </c>
    </row>
    <row r="3397">
      <c r="A3397" s="1" t="s">
        <v>7542</v>
      </c>
      <c r="B3397" s="2">
        <v>41946.0</v>
      </c>
      <c r="C3397" s="1">
        <f t="shared" si="1"/>
        <v>2014</v>
      </c>
      <c r="D3397" s="1" t="s">
        <v>7543</v>
      </c>
      <c r="E3397" s="1" t="s">
        <v>16</v>
      </c>
      <c r="F3397" s="1" t="s">
        <v>17</v>
      </c>
      <c r="G3397" s="1" t="s">
        <v>1574</v>
      </c>
      <c r="H3397" s="1" t="s">
        <v>19</v>
      </c>
      <c r="I3397" s="1" t="s">
        <v>3320</v>
      </c>
      <c r="J3397" s="1" t="s">
        <v>7544</v>
      </c>
      <c r="K3397" s="3">
        <v>1000.0</v>
      </c>
      <c r="L3397" s="1" t="s">
        <v>22</v>
      </c>
      <c r="M3397" s="1" t="s">
        <v>23</v>
      </c>
      <c r="N3397" s="4">
        <v>44724.79513888889</v>
      </c>
    </row>
    <row r="3398">
      <c r="A3398" s="1" t="s">
        <v>7545</v>
      </c>
      <c r="B3398" s="2">
        <v>41947.0</v>
      </c>
      <c r="C3398" s="1">
        <f t="shared" si="1"/>
        <v>2014</v>
      </c>
      <c r="D3398" s="1" t="s">
        <v>7546</v>
      </c>
      <c r="E3398" s="1" t="s">
        <v>16</v>
      </c>
      <c r="F3398" s="1" t="s">
        <v>31</v>
      </c>
      <c r="G3398" s="1" t="s">
        <v>2469</v>
      </c>
      <c r="H3398" s="1" t="s">
        <v>19</v>
      </c>
      <c r="I3398" s="1" t="s">
        <v>27</v>
      </c>
      <c r="J3398" s="1" t="s">
        <v>1312</v>
      </c>
      <c r="K3398" s="3">
        <v>7226.0</v>
      </c>
      <c r="L3398" s="1" t="s">
        <v>22</v>
      </c>
      <c r="M3398" s="1" t="s">
        <v>23</v>
      </c>
      <c r="N3398" s="4">
        <v>44724.794444444444</v>
      </c>
    </row>
    <row r="3399">
      <c r="A3399" s="1" t="s">
        <v>7547</v>
      </c>
      <c r="B3399" s="2">
        <v>41947.0</v>
      </c>
      <c r="C3399" s="1">
        <f t="shared" si="1"/>
        <v>2014</v>
      </c>
      <c r="D3399" s="1" t="s">
        <v>7548</v>
      </c>
      <c r="E3399" s="1" t="s">
        <v>16</v>
      </c>
      <c r="F3399" s="1" t="s">
        <v>49</v>
      </c>
      <c r="G3399" s="1" t="s">
        <v>569</v>
      </c>
      <c r="H3399" s="1" t="s">
        <v>19</v>
      </c>
      <c r="I3399" s="1" t="s">
        <v>27</v>
      </c>
      <c r="J3399" s="1" t="s">
        <v>1312</v>
      </c>
      <c r="K3399" s="3">
        <v>2000.0</v>
      </c>
      <c r="L3399" s="1" t="s">
        <v>22</v>
      </c>
      <c r="M3399" s="1" t="s">
        <v>23</v>
      </c>
      <c r="N3399" s="4">
        <v>44724.794444444444</v>
      </c>
    </row>
    <row r="3400">
      <c r="A3400" s="1" t="s">
        <v>7549</v>
      </c>
      <c r="B3400" s="2">
        <v>41948.0</v>
      </c>
      <c r="C3400" s="1">
        <f t="shared" si="1"/>
        <v>2014</v>
      </c>
      <c r="D3400" s="1" t="s">
        <v>7550</v>
      </c>
      <c r="E3400" s="1" t="s">
        <v>16</v>
      </c>
      <c r="F3400" s="1" t="s">
        <v>31</v>
      </c>
      <c r="G3400" s="1" t="s">
        <v>63</v>
      </c>
      <c r="H3400" s="1" t="s">
        <v>19</v>
      </c>
      <c r="I3400" s="1" t="s">
        <v>27</v>
      </c>
      <c r="J3400" s="1" t="s">
        <v>1312</v>
      </c>
      <c r="K3400" s="5">
        <v>20221.5</v>
      </c>
      <c r="L3400" s="1" t="s">
        <v>22</v>
      </c>
      <c r="M3400" s="1" t="s">
        <v>23</v>
      </c>
      <c r="N3400" s="4">
        <v>44724.794444444444</v>
      </c>
    </row>
    <row r="3401">
      <c r="A3401" s="1" t="s">
        <v>7551</v>
      </c>
      <c r="B3401" s="2">
        <v>41948.0</v>
      </c>
      <c r="C3401" s="1">
        <f t="shared" si="1"/>
        <v>2014</v>
      </c>
      <c r="D3401" s="1" t="s">
        <v>7552</v>
      </c>
      <c r="E3401" s="1" t="s">
        <v>16</v>
      </c>
      <c r="F3401" s="1" t="s">
        <v>31</v>
      </c>
      <c r="G3401" s="1" t="s">
        <v>63</v>
      </c>
      <c r="H3401" s="1" t="s">
        <v>19</v>
      </c>
      <c r="I3401" s="1" t="s">
        <v>27</v>
      </c>
      <c r="J3401" s="1" t="s">
        <v>1312</v>
      </c>
      <c r="K3401" s="5">
        <v>53194.5</v>
      </c>
      <c r="L3401" s="1" t="s">
        <v>22</v>
      </c>
      <c r="M3401" s="1" t="s">
        <v>23</v>
      </c>
      <c r="N3401" s="4">
        <v>44724.794444444444</v>
      </c>
    </row>
    <row r="3402">
      <c r="A3402" s="1" t="s">
        <v>7553</v>
      </c>
      <c r="B3402" s="2">
        <v>41948.0</v>
      </c>
      <c r="C3402" s="1">
        <f t="shared" si="1"/>
        <v>2014</v>
      </c>
      <c r="D3402" s="1" t="s">
        <v>7554</v>
      </c>
      <c r="E3402" s="1" t="s">
        <v>16</v>
      </c>
      <c r="F3402" s="1" t="s">
        <v>31</v>
      </c>
      <c r="G3402" s="1" t="s">
        <v>63</v>
      </c>
      <c r="H3402" s="1" t="s">
        <v>19</v>
      </c>
      <c r="I3402" s="1" t="s">
        <v>27</v>
      </c>
      <c r="J3402" s="1" t="s">
        <v>1312</v>
      </c>
      <c r="K3402" s="5">
        <v>24298.5</v>
      </c>
      <c r="L3402" s="1" t="s">
        <v>22</v>
      </c>
      <c r="M3402" s="1" t="s">
        <v>23</v>
      </c>
      <c r="N3402" s="4">
        <v>44724.794444444444</v>
      </c>
    </row>
    <row r="3403">
      <c r="A3403" s="1" t="s">
        <v>7555</v>
      </c>
      <c r="B3403" s="2">
        <v>41948.0</v>
      </c>
      <c r="C3403" s="1">
        <f t="shared" si="1"/>
        <v>2014</v>
      </c>
      <c r="D3403" s="1" t="s">
        <v>7556</v>
      </c>
      <c r="E3403" s="1" t="s">
        <v>16</v>
      </c>
      <c r="F3403" s="1" t="s">
        <v>31</v>
      </c>
      <c r="G3403" s="1" t="s">
        <v>389</v>
      </c>
      <c r="H3403" s="1" t="s">
        <v>19</v>
      </c>
      <c r="I3403" s="1" t="s">
        <v>27</v>
      </c>
      <c r="J3403" s="1" t="s">
        <v>7187</v>
      </c>
      <c r="K3403" s="3">
        <v>385000.0</v>
      </c>
      <c r="L3403" s="1" t="s">
        <v>22</v>
      </c>
      <c r="M3403" s="1" t="s">
        <v>23</v>
      </c>
      <c r="N3403" s="4">
        <v>44724.794444444444</v>
      </c>
    </row>
    <row r="3404">
      <c r="A3404" s="1" t="s">
        <v>7557</v>
      </c>
      <c r="B3404" s="2">
        <v>41948.0</v>
      </c>
      <c r="C3404" s="1">
        <f t="shared" si="1"/>
        <v>2014</v>
      </c>
      <c r="D3404" s="1" t="s">
        <v>7556</v>
      </c>
      <c r="E3404" s="1" t="s">
        <v>16</v>
      </c>
      <c r="F3404" s="1" t="s">
        <v>31</v>
      </c>
      <c r="G3404" s="1" t="s">
        <v>389</v>
      </c>
      <c r="H3404" s="1" t="s">
        <v>19</v>
      </c>
      <c r="I3404" s="1" t="s">
        <v>3320</v>
      </c>
      <c r="J3404" s="1" t="s">
        <v>1312</v>
      </c>
      <c r="K3404" s="3">
        <v>1000.0</v>
      </c>
      <c r="L3404" s="1" t="s">
        <v>22</v>
      </c>
      <c r="M3404" s="1" t="s">
        <v>23</v>
      </c>
      <c r="N3404" s="4">
        <v>44724.794444444444</v>
      </c>
    </row>
    <row r="3405">
      <c r="A3405" s="1" t="s">
        <v>7558</v>
      </c>
      <c r="B3405" s="2">
        <v>41948.0</v>
      </c>
      <c r="C3405" s="1">
        <f t="shared" si="1"/>
        <v>2014</v>
      </c>
      <c r="D3405" s="1" t="s">
        <v>7556</v>
      </c>
      <c r="E3405" s="1" t="s">
        <v>16</v>
      </c>
      <c r="F3405" s="1" t="s">
        <v>31</v>
      </c>
      <c r="G3405" s="1" t="s">
        <v>389</v>
      </c>
      <c r="H3405" s="1" t="s">
        <v>19</v>
      </c>
      <c r="I3405" s="1" t="s">
        <v>27</v>
      </c>
      <c r="J3405" s="1" t="s">
        <v>1312</v>
      </c>
      <c r="K3405" s="3">
        <v>10000.0</v>
      </c>
      <c r="L3405" s="1" t="s">
        <v>22</v>
      </c>
      <c r="M3405" s="1" t="s">
        <v>23</v>
      </c>
      <c r="N3405" s="4">
        <v>44724.794444444444</v>
      </c>
    </row>
    <row r="3406">
      <c r="A3406" s="1" t="s">
        <v>7559</v>
      </c>
      <c r="B3406" s="2">
        <v>41948.0</v>
      </c>
      <c r="C3406" s="1">
        <f t="shared" si="1"/>
        <v>2014</v>
      </c>
      <c r="D3406" s="1" t="s">
        <v>7560</v>
      </c>
      <c r="E3406" s="1" t="s">
        <v>16</v>
      </c>
      <c r="F3406" s="1" t="s">
        <v>31</v>
      </c>
      <c r="G3406" s="1" t="s">
        <v>389</v>
      </c>
      <c r="H3406" s="1" t="s">
        <v>19</v>
      </c>
      <c r="I3406" s="1" t="s">
        <v>27</v>
      </c>
      <c r="J3406" s="1" t="s">
        <v>1312</v>
      </c>
      <c r="K3406" s="3">
        <v>10000.0</v>
      </c>
      <c r="L3406" s="1" t="s">
        <v>22</v>
      </c>
      <c r="M3406" s="1" t="s">
        <v>23</v>
      </c>
      <c r="N3406" s="4">
        <v>44724.794444444444</v>
      </c>
    </row>
    <row r="3407">
      <c r="A3407" s="1" t="s">
        <v>7561</v>
      </c>
      <c r="B3407" s="2">
        <v>41950.0</v>
      </c>
      <c r="C3407" s="1">
        <f t="shared" si="1"/>
        <v>2014</v>
      </c>
      <c r="D3407" s="1" t="s">
        <v>7562</v>
      </c>
      <c r="E3407" s="1" t="s">
        <v>16</v>
      </c>
      <c r="F3407" s="1" t="s">
        <v>384</v>
      </c>
      <c r="G3407" s="1" t="s">
        <v>7563</v>
      </c>
      <c r="H3407" s="1" t="s">
        <v>19</v>
      </c>
      <c r="I3407" s="1" t="s">
        <v>418</v>
      </c>
      <c r="J3407" s="1" t="s">
        <v>1312</v>
      </c>
      <c r="K3407" s="3">
        <v>3000.0</v>
      </c>
      <c r="L3407" s="1" t="s">
        <v>22</v>
      </c>
      <c r="M3407" s="1" t="s">
        <v>23</v>
      </c>
      <c r="N3407" s="4">
        <v>44724.79236111111</v>
      </c>
    </row>
    <row r="3408">
      <c r="A3408" s="1" t="s">
        <v>7564</v>
      </c>
      <c r="B3408" s="2">
        <v>41950.0</v>
      </c>
      <c r="C3408" s="1">
        <f t="shared" si="1"/>
        <v>2014</v>
      </c>
      <c r="D3408" s="1" t="s">
        <v>7565</v>
      </c>
      <c r="E3408" s="1" t="s">
        <v>16</v>
      </c>
      <c r="F3408" s="1" t="s">
        <v>31</v>
      </c>
      <c r="G3408" s="1" t="s">
        <v>389</v>
      </c>
      <c r="H3408" s="1" t="s">
        <v>19</v>
      </c>
      <c r="I3408" s="1" t="s">
        <v>27</v>
      </c>
      <c r="J3408" s="1" t="s">
        <v>1312</v>
      </c>
      <c r="K3408" s="5">
        <v>4637.7</v>
      </c>
      <c r="L3408" s="1" t="s">
        <v>22</v>
      </c>
      <c r="M3408" s="1" t="s">
        <v>23</v>
      </c>
      <c r="N3408" s="4">
        <v>44724.794444444444</v>
      </c>
    </row>
    <row r="3409">
      <c r="A3409" s="1" t="s">
        <v>7566</v>
      </c>
      <c r="B3409" s="2">
        <v>41950.0</v>
      </c>
      <c r="C3409" s="1">
        <f t="shared" si="1"/>
        <v>2014</v>
      </c>
      <c r="D3409" s="1" t="s">
        <v>7565</v>
      </c>
      <c r="E3409" s="1" t="s">
        <v>16</v>
      </c>
      <c r="F3409" s="1" t="s">
        <v>31</v>
      </c>
      <c r="G3409" s="1" t="s">
        <v>389</v>
      </c>
      <c r="H3409" s="1" t="s">
        <v>19</v>
      </c>
      <c r="I3409" s="1" t="s">
        <v>27</v>
      </c>
      <c r="J3409" s="1" t="s">
        <v>1312</v>
      </c>
      <c r="K3409" s="5">
        <v>10549.5</v>
      </c>
      <c r="L3409" s="1" t="s">
        <v>22</v>
      </c>
      <c r="M3409" s="1" t="s">
        <v>23</v>
      </c>
      <c r="N3409" s="4">
        <v>44724.794444444444</v>
      </c>
    </row>
    <row r="3410">
      <c r="A3410" s="1" t="s">
        <v>7567</v>
      </c>
      <c r="B3410" s="2">
        <v>41950.0</v>
      </c>
      <c r="C3410" s="1">
        <f t="shared" si="1"/>
        <v>2014</v>
      </c>
      <c r="D3410" s="1" t="s">
        <v>7568</v>
      </c>
      <c r="E3410" s="1" t="s">
        <v>16</v>
      </c>
      <c r="F3410" s="1" t="s">
        <v>31</v>
      </c>
      <c r="G3410" s="1" t="s">
        <v>389</v>
      </c>
      <c r="H3410" s="1" t="s">
        <v>19</v>
      </c>
      <c r="I3410" s="1" t="s">
        <v>27</v>
      </c>
      <c r="J3410" s="1" t="s">
        <v>1312</v>
      </c>
      <c r="K3410" s="5">
        <v>4637.7</v>
      </c>
      <c r="L3410" s="1" t="s">
        <v>22</v>
      </c>
      <c r="M3410" s="1" t="s">
        <v>23</v>
      </c>
      <c r="N3410" s="4">
        <v>44724.794444444444</v>
      </c>
    </row>
    <row r="3411">
      <c r="A3411" s="1" t="s">
        <v>7569</v>
      </c>
      <c r="B3411" s="2">
        <v>41950.0</v>
      </c>
      <c r="C3411" s="1">
        <f t="shared" si="1"/>
        <v>2014</v>
      </c>
      <c r="D3411" s="1" t="s">
        <v>7570</v>
      </c>
      <c r="E3411" s="1" t="s">
        <v>16</v>
      </c>
      <c r="F3411" s="1" t="s">
        <v>31</v>
      </c>
      <c r="G3411" s="1" t="s">
        <v>389</v>
      </c>
      <c r="H3411" s="1" t="s">
        <v>19</v>
      </c>
      <c r="I3411" s="1" t="s">
        <v>27</v>
      </c>
      <c r="J3411" s="1" t="s">
        <v>1312</v>
      </c>
      <c r="K3411" s="5">
        <v>10549.5</v>
      </c>
      <c r="L3411" s="1" t="s">
        <v>22</v>
      </c>
      <c r="M3411" s="1" t="s">
        <v>23</v>
      </c>
      <c r="N3411" s="4">
        <v>44724.794444444444</v>
      </c>
    </row>
    <row r="3412">
      <c r="A3412" s="1" t="s">
        <v>7571</v>
      </c>
      <c r="B3412" s="2">
        <v>41950.0</v>
      </c>
      <c r="C3412" s="1">
        <f t="shared" si="1"/>
        <v>2014</v>
      </c>
      <c r="D3412" s="1" t="s">
        <v>7572</v>
      </c>
      <c r="E3412" s="1" t="s">
        <v>16</v>
      </c>
      <c r="F3412" s="1" t="s">
        <v>49</v>
      </c>
      <c r="G3412" s="1" t="s">
        <v>1807</v>
      </c>
      <c r="H3412" s="1" t="s">
        <v>19</v>
      </c>
      <c r="I3412" s="1" t="s">
        <v>27</v>
      </c>
      <c r="J3412" s="1" t="s">
        <v>1312</v>
      </c>
      <c r="K3412" s="3">
        <v>20000.0</v>
      </c>
      <c r="L3412" s="1" t="s">
        <v>22</v>
      </c>
      <c r="M3412" s="1" t="s">
        <v>23</v>
      </c>
      <c r="N3412" s="4">
        <v>44724.794444444444</v>
      </c>
    </row>
    <row r="3413">
      <c r="A3413" s="1" t="s">
        <v>7573</v>
      </c>
      <c r="B3413" s="2">
        <v>41950.0</v>
      </c>
      <c r="C3413" s="1">
        <f t="shared" si="1"/>
        <v>2014</v>
      </c>
      <c r="D3413" s="1" t="s">
        <v>7574</v>
      </c>
      <c r="E3413" s="1" t="s">
        <v>16</v>
      </c>
      <c r="F3413" s="1" t="s">
        <v>49</v>
      </c>
      <c r="G3413" s="1" t="s">
        <v>1807</v>
      </c>
      <c r="H3413" s="1" t="s">
        <v>19</v>
      </c>
      <c r="I3413" s="1" t="s">
        <v>27</v>
      </c>
      <c r="J3413" s="1" t="s">
        <v>1312</v>
      </c>
      <c r="K3413" s="3">
        <v>332435.0</v>
      </c>
      <c r="L3413" s="1" t="s">
        <v>22</v>
      </c>
      <c r="M3413" s="1" t="s">
        <v>23</v>
      </c>
      <c r="N3413" s="4">
        <v>44724.794444444444</v>
      </c>
    </row>
    <row r="3414">
      <c r="A3414" s="1" t="s">
        <v>7575</v>
      </c>
      <c r="B3414" s="2">
        <v>41950.0</v>
      </c>
      <c r="C3414" s="1">
        <f t="shared" si="1"/>
        <v>2014</v>
      </c>
      <c r="D3414" s="1" t="s">
        <v>7576</v>
      </c>
      <c r="E3414" s="1" t="s">
        <v>16</v>
      </c>
      <c r="F3414" s="1" t="s">
        <v>49</v>
      </c>
      <c r="G3414" s="1" t="s">
        <v>1807</v>
      </c>
      <c r="H3414" s="1" t="s">
        <v>19</v>
      </c>
      <c r="I3414" s="1" t="s">
        <v>27</v>
      </c>
      <c r="J3414" s="1" t="s">
        <v>1312</v>
      </c>
      <c r="K3414" s="3">
        <v>20000.0</v>
      </c>
      <c r="L3414" s="1" t="s">
        <v>22</v>
      </c>
      <c r="M3414" s="1" t="s">
        <v>23</v>
      </c>
      <c r="N3414" s="4">
        <v>44724.794444444444</v>
      </c>
    </row>
    <row r="3415">
      <c r="A3415" s="1" t="s">
        <v>7577</v>
      </c>
      <c r="B3415" s="2">
        <v>41950.0</v>
      </c>
      <c r="C3415" s="1">
        <f t="shared" si="1"/>
        <v>2014</v>
      </c>
      <c r="D3415" s="1" t="s">
        <v>3605</v>
      </c>
      <c r="E3415" s="1" t="s">
        <v>16</v>
      </c>
      <c r="F3415" s="1" t="s">
        <v>49</v>
      </c>
      <c r="G3415" s="1" t="s">
        <v>1807</v>
      </c>
      <c r="H3415" s="1" t="s">
        <v>19</v>
      </c>
      <c r="I3415" s="1" t="s">
        <v>27</v>
      </c>
      <c r="J3415" s="1" t="s">
        <v>1312</v>
      </c>
      <c r="K3415" s="3">
        <v>378460.0</v>
      </c>
      <c r="L3415" s="1" t="s">
        <v>22</v>
      </c>
      <c r="M3415" s="1" t="s">
        <v>23</v>
      </c>
      <c r="N3415" s="4">
        <v>44724.794444444444</v>
      </c>
    </row>
    <row r="3416">
      <c r="A3416" s="1" t="s">
        <v>7578</v>
      </c>
      <c r="B3416" s="2">
        <v>41950.0</v>
      </c>
      <c r="C3416" s="1">
        <f t="shared" si="1"/>
        <v>2014</v>
      </c>
      <c r="D3416" s="1" t="s">
        <v>7579</v>
      </c>
      <c r="E3416" s="1" t="s">
        <v>16</v>
      </c>
      <c r="F3416" s="1" t="s">
        <v>49</v>
      </c>
      <c r="G3416" s="1" t="s">
        <v>1807</v>
      </c>
      <c r="H3416" s="1" t="s">
        <v>19</v>
      </c>
      <c r="I3416" s="1" t="s">
        <v>27</v>
      </c>
      <c r="J3416" s="1" t="s">
        <v>1312</v>
      </c>
      <c r="K3416" s="3">
        <v>20000.0</v>
      </c>
      <c r="L3416" s="1" t="s">
        <v>22</v>
      </c>
      <c r="M3416" s="1" t="s">
        <v>23</v>
      </c>
      <c r="N3416" s="4">
        <v>44724.794444444444</v>
      </c>
    </row>
    <row r="3417">
      <c r="A3417" s="1" t="s">
        <v>7580</v>
      </c>
      <c r="B3417" s="2">
        <v>41950.0</v>
      </c>
      <c r="C3417" s="1">
        <f t="shared" si="1"/>
        <v>2014</v>
      </c>
      <c r="D3417" s="1" t="s">
        <v>7581</v>
      </c>
      <c r="E3417" s="1" t="s">
        <v>16</v>
      </c>
      <c r="F3417" s="1" t="s">
        <v>49</v>
      </c>
      <c r="G3417" s="1" t="s">
        <v>1807</v>
      </c>
      <c r="H3417" s="1" t="s">
        <v>19</v>
      </c>
      <c r="I3417" s="1" t="s">
        <v>27</v>
      </c>
      <c r="J3417" s="1" t="s">
        <v>1312</v>
      </c>
      <c r="K3417" s="3">
        <v>20000.0</v>
      </c>
      <c r="L3417" s="1" t="s">
        <v>22</v>
      </c>
      <c r="M3417" s="1" t="s">
        <v>23</v>
      </c>
      <c r="N3417" s="4">
        <v>44724.794444444444</v>
      </c>
    </row>
    <row r="3418">
      <c r="A3418" s="1" t="s">
        <v>7582</v>
      </c>
      <c r="B3418" s="2">
        <v>41950.0</v>
      </c>
      <c r="C3418" s="1">
        <f t="shared" si="1"/>
        <v>2014</v>
      </c>
      <c r="D3418" s="1" t="s">
        <v>7583</v>
      </c>
      <c r="E3418" s="1" t="s">
        <v>16</v>
      </c>
      <c r="F3418" s="1" t="s">
        <v>49</v>
      </c>
      <c r="G3418" s="1" t="s">
        <v>1807</v>
      </c>
      <c r="H3418" s="1" t="s">
        <v>19</v>
      </c>
      <c r="I3418" s="1" t="s">
        <v>27</v>
      </c>
      <c r="J3418" s="1" t="s">
        <v>1312</v>
      </c>
      <c r="K3418" s="3">
        <v>20000.0</v>
      </c>
      <c r="L3418" s="1" t="s">
        <v>22</v>
      </c>
      <c r="M3418" s="1" t="s">
        <v>23</v>
      </c>
      <c r="N3418" s="4">
        <v>44724.794444444444</v>
      </c>
    </row>
    <row r="3419">
      <c r="A3419" s="1" t="s">
        <v>7584</v>
      </c>
      <c r="B3419" s="2">
        <v>41951.0</v>
      </c>
      <c r="C3419" s="1">
        <f t="shared" si="1"/>
        <v>2014</v>
      </c>
      <c r="D3419" s="1" t="s">
        <v>7585</v>
      </c>
      <c r="E3419" s="1" t="s">
        <v>16</v>
      </c>
      <c r="F3419" s="1" t="s">
        <v>49</v>
      </c>
      <c r="G3419" s="1" t="s">
        <v>80</v>
      </c>
      <c r="H3419" s="1" t="s">
        <v>19</v>
      </c>
      <c r="I3419" s="1" t="s">
        <v>27</v>
      </c>
      <c r="J3419" s="1" t="s">
        <v>1312</v>
      </c>
      <c r="K3419" s="3">
        <v>1935000.0</v>
      </c>
      <c r="L3419" s="1" t="s">
        <v>22</v>
      </c>
      <c r="M3419" s="1" t="s">
        <v>23</v>
      </c>
      <c r="N3419" s="4">
        <v>44724.794444444444</v>
      </c>
    </row>
    <row r="3420">
      <c r="A3420" s="1" t="s">
        <v>7586</v>
      </c>
      <c r="B3420" s="2">
        <v>41951.0</v>
      </c>
      <c r="C3420" s="1">
        <f t="shared" si="1"/>
        <v>2014</v>
      </c>
      <c r="D3420" s="1" t="s">
        <v>7587</v>
      </c>
      <c r="E3420" s="1" t="s">
        <v>16</v>
      </c>
      <c r="F3420" s="1" t="s">
        <v>49</v>
      </c>
      <c r="G3420" s="1" t="s">
        <v>1807</v>
      </c>
      <c r="H3420" s="1" t="s">
        <v>19</v>
      </c>
      <c r="I3420" s="1" t="s">
        <v>27</v>
      </c>
      <c r="J3420" s="1" t="s">
        <v>1312</v>
      </c>
      <c r="K3420" s="3">
        <v>325000.0</v>
      </c>
      <c r="L3420" s="1" t="s">
        <v>22</v>
      </c>
      <c r="M3420" s="1" t="s">
        <v>23</v>
      </c>
      <c r="N3420" s="4">
        <v>44724.794444444444</v>
      </c>
    </row>
    <row r="3421">
      <c r="A3421" s="1" t="s">
        <v>7588</v>
      </c>
      <c r="B3421" s="2">
        <v>41951.0</v>
      </c>
      <c r="C3421" s="1">
        <f t="shared" si="1"/>
        <v>2014</v>
      </c>
      <c r="D3421" s="1" t="s">
        <v>7589</v>
      </c>
      <c r="E3421" s="1" t="s">
        <v>16</v>
      </c>
      <c r="F3421" s="1" t="s">
        <v>49</v>
      </c>
      <c r="G3421" s="1" t="s">
        <v>1807</v>
      </c>
      <c r="H3421" s="1" t="s">
        <v>19</v>
      </c>
      <c r="I3421" s="1" t="s">
        <v>27</v>
      </c>
      <c r="J3421" s="1" t="s">
        <v>1312</v>
      </c>
      <c r="K3421" s="3">
        <v>335000.0</v>
      </c>
      <c r="L3421" s="1" t="s">
        <v>22</v>
      </c>
      <c r="M3421" s="1" t="s">
        <v>23</v>
      </c>
      <c r="N3421" s="4">
        <v>44724.794444444444</v>
      </c>
    </row>
    <row r="3422">
      <c r="A3422" s="1" t="s">
        <v>7590</v>
      </c>
      <c r="B3422" s="2">
        <v>41953.0</v>
      </c>
      <c r="C3422" s="1">
        <f t="shared" si="1"/>
        <v>2014</v>
      </c>
      <c r="D3422" s="1" t="s">
        <v>7591</v>
      </c>
      <c r="E3422" s="1" t="s">
        <v>16</v>
      </c>
      <c r="F3422" s="1" t="s">
        <v>96</v>
      </c>
      <c r="G3422" s="1" t="s">
        <v>441</v>
      </c>
      <c r="H3422" s="1" t="s">
        <v>19</v>
      </c>
      <c r="I3422" s="1" t="s">
        <v>27</v>
      </c>
      <c r="J3422" s="1" t="s">
        <v>1312</v>
      </c>
      <c r="K3422" s="3">
        <v>1672500.0</v>
      </c>
      <c r="L3422" s="1" t="s">
        <v>22</v>
      </c>
      <c r="M3422" s="1" t="s">
        <v>23</v>
      </c>
      <c r="N3422" s="4">
        <v>44724.79236111111</v>
      </c>
    </row>
    <row r="3423">
      <c r="A3423" s="1" t="s">
        <v>7592</v>
      </c>
      <c r="B3423" s="2">
        <v>41953.0</v>
      </c>
      <c r="C3423" s="1">
        <f t="shared" si="1"/>
        <v>2014</v>
      </c>
      <c r="D3423" s="1" t="s">
        <v>7593</v>
      </c>
      <c r="E3423" s="1" t="s">
        <v>16</v>
      </c>
      <c r="F3423" s="1" t="s">
        <v>31</v>
      </c>
      <c r="G3423" s="1" t="s">
        <v>63</v>
      </c>
      <c r="H3423" s="1" t="s">
        <v>19</v>
      </c>
      <c r="I3423" s="1" t="s">
        <v>27</v>
      </c>
      <c r="J3423" s="1" t="s">
        <v>1312</v>
      </c>
      <c r="K3423" s="3">
        <v>70106.0</v>
      </c>
      <c r="L3423" s="1" t="s">
        <v>22</v>
      </c>
      <c r="M3423" s="1" t="s">
        <v>23</v>
      </c>
      <c r="N3423" s="4">
        <v>44724.794444444444</v>
      </c>
    </row>
    <row r="3424">
      <c r="A3424" s="1" t="s">
        <v>7594</v>
      </c>
      <c r="B3424" s="2">
        <v>41953.0</v>
      </c>
      <c r="C3424" s="1">
        <f t="shared" si="1"/>
        <v>2014</v>
      </c>
      <c r="D3424" s="1" t="s">
        <v>7595</v>
      </c>
      <c r="E3424" s="1" t="s">
        <v>16</v>
      </c>
      <c r="F3424" s="1" t="s">
        <v>31</v>
      </c>
      <c r="G3424" s="1" t="s">
        <v>1337</v>
      </c>
      <c r="H3424" s="1" t="s">
        <v>19</v>
      </c>
      <c r="I3424" s="1" t="s">
        <v>27</v>
      </c>
      <c r="J3424" s="1" t="s">
        <v>1312</v>
      </c>
      <c r="K3424" s="3">
        <v>71000.0</v>
      </c>
      <c r="L3424" s="1" t="s">
        <v>22</v>
      </c>
      <c r="M3424" s="1" t="s">
        <v>23</v>
      </c>
      <c r="N3424" s="4">
        <v>44724.794444444444</v>
      </c>
    </row>
    <row r="3425">
      <c r="A3425" s="1" t="s">
        <v>7596</v>
      </c>
      <c r="B3425" s="2">
        <v>41953.0</v>
      </c>
      <c r="C3425" s="1">
        <f t="shared" si="1"/>
        <v>2014</v>
      </c>
      <c r="D3425" s="1" t="s">
        <v>7597</v>
      </c>
      <c r="E3425" s="1" t="s">
        <v>16</v>
      </c>
      <c r="F3425" s="1" t="s">
        <v>49</v>
      </c>
      <c r="G3425" s="1" t="s">
        <v>399</v>
      </c>
      <c r="H3425" s="1" t="s">
        <v>19</v>
      </c>
      <c r="I3425" s="1" t="s">
        <v>3320</v>
      </c>
      <c r="J3425" s="1" t="s">
        <v>1312</v>
      </c>
      <c r="K3425" s="3">
        <v>1010500.0</v>
      </c>
      <c r="L3425" s="1" t="s">
        <v>22</v>
      </c>
      <c r="M3425" s="1" t="s">
        <v>23</v>
      </c>
      <c r="N3425" s="4">
        <v>44724.794444444444</v>
      </c>
    </row>
    <row r="3426">
      <c r="A3426" s="1" t="s">
        <v>7598</v>
      </c>
      <c r="B3426" s="2">
        <v>41953.0</v>
      </c>
      <c r="C3426" s="1">
        <f t="shared" si="1"/>
        <v>2014</v>
      </c>
      <c r="D3426" s="1" t="s">
        <v>7599</v>
      </c>
      <c r="E3426" s="1" t="s">
        <v>16</v>
      </c>
      <c r="F3426" s="1" t="s">
        <v>243</v>
      </c>
      <c r="G3426" s="1" t="s">
        <v>7600</v>
      </c>
      <c r="H3426" s="1" t="s">
        <v>19</v>
      </c>
      <c r="I3426" s="1" t="s">
        <v>20</v>
      </c>
      <c r="J3426" s="1" t="s">
        <v>6574</v>
      </c>
      <c r="K3426" s="3">
        <v>2505000.0</v>
      </c>
      <c r="L3426" s="1" t="s">
        <v>22</v>
      </c>
      <c r="M3426" s="1" t="s">
        <v>23</v>
      </c>
      <c r="N3426" s="4">
        <v>44724.79513888889</v>
      </c>
    </row>
    <row r="3427">
      <c r="A3427" s="1" t="s">
        <v>7601</v>
      </c>
      <c r="B3427" s="2">
        <v>41954.0</v>
      </c>
      <c r="C3427" s="1">
        <f t="shared" si="1"/>
        <v>2014</v>
      </c>
      <c r="D3427" s="1" t="s">
        <v>7602</v>
      </c>
      <c r="E3427" s="1" t="s">
        <v>16</v>
      </c>
      <c r="F3427" s="1" t="s">
        <v>49</v>
      </c>
      <c r="G3427" s="1" t="s">
        <v>191</v>
      </c>
      <c r="H3427" s="1" t="s">
        <v>19</v>
      </c>
      <c r="I3427" s="1" t="s">
        <v>27</v>
      </c>
      <c r="J3427" s="1" t="s">
        <v>6209</v>
      </c>
      <c r="K3427" s="3">
        <v>12731.0</v>
      </c>
      <c r="L3427" s="1" t="s">
        <v>22</v>
      </c>
      <c r="M3427" s="1" t="s">
        <v>23</v>
      </c>
      <c r="N3427" s="4">
        <v>44724.794444444444</v>
      </c>
    </row>
    <row r="3428">
      <c r="A3428" s="1" t="s">
        <v>7603</v>
      </c>
      <c r="B3428" s="2">
        <v>41954.0</v>
      </c>
      <c r="C3428" s="1">
        <f t="shared" si="1"/>
        <v>2014</v>
      </c>
      <c r="D3428" s="1" t="s">
        <v>7312</v>
      </c>
      <c r="E3428" s="1" t="s">
        <v>16</v>
      </c>
      <c r="F3428" s="1" t="s">
        <v>49</v>
      </c>
      <c r="G3428" s="1" t="s">
        <v>349</v>
      </c>
      <c r="H3428" s="1" t="s">
        <v>19</v>
      </c>
      <c r="I3428" s="1" t="s">
        <v>27</v>
      </c>
      <c r="J3428" s="1" t="s">
        <v>1312</v>
      </c>
      <c r="K3428" s="3">
        <v>51500.0</v>
      </c>
      <c r="L3428" s="1" t="s">
        <v>22</v>
      </c>
      <c r="M3428" s="1" t="s">
        <v>23</v>
      </c>
      <c r="N3428" s="4">
        <v>44724.794444444444</v>
      </c>
    </row>
    <row r="3429">
      <c r="A3429" s="1" t="s">
        <v>7604</v>
      </c>
      <c r="B3429" s="2">
        <v>41955.0</v>
      </c>
      <c r="C3429" s="1">
        <f t="shared" si="1"/>
        <v>2014</v>
      </c>
      <c r="D3429" s="1" t="s">
        <v>7605</v>
      </c>
      <c r="E3429" s="1" t="s">
        <v>16</v>
      </c>
      <c r="F3429" s="1" t="s">
        <v>384</v>
      </c>
      <c r="G3429" s="1" t="s">
        <v>2262</v>
      </c>
      <c r="H3429" s="1" t="s">
        <v>19</v>
      </c>
      <c r="I3429" s="1" t="s">
        <v>72</v>
      </c>
      <c r="J3429" s="1" t="s">
        <v>1312</v>
      </c>
      <c r="K3429" s="3">
        <v>7500.0</v>
      </c>
      <c r="L3429" s="1" t="s">
        <v>22</v>
      </c>
      <c r="M3429" s="1" t="s">
        <v>23</v>
      </c>
      <c r="N3429" s="4">
        <v>44724.79236111111</v>
      </c>
    </row>
    <row r="3430">
      <c r="A3430" s="1" t="s">
        <v>7606</v>
      </c>
      <c r="B3430" s="2">
        <v>41955.0</v>
      </c>
      <c r="C3430" s="1">
        <f t="shared" si="1"/>
        <v>2014</v>
      </c>
      <c r="D3430" s="1" t="s">
        <v>7607</v>
      </c>
      <c r="E3430" s="1" t="s">
        <v>16</v>
      </c>
      <c r="F3430" s="1" t="s">
        <v>31</v>
      </c>
      <c r="G3430" s="1" t="s">
        <v>319</v>
      </c>
      <c r="H3430" s="1" t="s">
        <v>19</v>
      </c>
      <c r="I3430" s="1" t="s">
        <v>27</v>
      </c>
      <c r="J3430" s="1" t="s">
        <v>1312</v>
      </c>
      <c r="K3430" s="3">
        <v>56700.0</v>
      </c>
      <c r="L3430" s="1" t="s">
        <v>22</v>
      </c>
      <c r="M3430" s="1" t="s">
        <v>23</v>
      </c>
      <c r="N3430" s="4">
        <v>44724.794444444444</v>
      </c>
    </row>
    <row r="3431">
      <c r="A3431" s="1" t="s">
        <v>7608</v>
      </c>
      <c r="B3431" s="2">
        <v>41955.0</v>
      </c>
      <c r="C3431" s="1">
        <f t="shared" si="1"/>
        <v>2014</v>
      </c>
      <c r="D3431" s="1" t="s">
        <v>7609</v>
      </c>
      <c r="E3431" s="1" t="s">
        <v>16</v>
      </c>
      <c r="F3431" s="1" t="s">
        <v>49</v>
      </c>
      <c r="G3431" s="1" t="s">
        <v>1807</v>
      </c>
      <c r="H3431" s="1" t="s">
        <v>19</v>
      </c>
      <c r="I3431" s="1" t="s">
        <v>27</v>
      </c>
      <c r="J3431" s="1" t="s">
        <v>1312</v>
      </c>
      <c r="K3431" s="3">
        <v>325000.0</v>
      </c>
      <c r="L3431" s="1" t="s">
        <v>22</v>
      </c>
      <c r="M3431" s="1" t="s">
        <v>23</v>
      </c>
      <c r="N3431" s="4">
        <v>44724.794444444444</v>
      </c>
    </row>
    <row r="3432">
      <c r="A3432" s="1" t="s">
        <v>7610</v>
      </c>
      <c r="B3432" s="2">
        <v>41955.0</v>
      </c>
      <c r="C3432" s="1">
        <f t="shared" si="1"/>
        <v>2014</v>
      </c>
      <c r="D3432" s="1" t="s">
        <v>7611</v>
      </c>
      <c r="E3432" s="1" t="s">
        <v>16</v>
      </c>
      <c r="F3432" s="1" t="s">
        <v>49</v>
      </c>
      <c r="G3432" s="1" t="s">
        <v>434</v>
      </c>
      <c r="H3432" s="1" t="s">
        <v>19</v>
      </c>
      <c r="I3432" s="1" t="s">
        <v>27</v>
      </c>
      <c r="J3432" s="1" t="s">
        <v>1312</v>
      </c>
      <c r="K3432" s="3">
        <v>5100.0</v>
      </c>
      <c r="L3432" s="1" t="s">
        <v>22</v>
      </c>
      <c r="M3432" s="1" t="s">
        <v>23</v>
      </c>
      <c r="N3432" s="4">
        <v>44724.794444444444</v>
      </c>
    </row>
    <row r="3433">
      <c r="A3433" s="1" t="s">
        <v>7612</v>
      </c>
      <c r="B3433" s="2">
        <v>41955.0</v>
      </c>
      <c r="C3433" s="1">
        <f t="shared" si="1"/>
        <v>2014</v>
      </c>
      <c r="D3433" s="1" t="s">
        <v>7312</v>
      </c>
      <c r="E3433" s="1" t="s">
        <v>16</v>
      </c>
      <c r="F3433" s="1" t="s">
        <v>49</v>
      </c>
      <c r="G3433" s="1" t="s">
        <v>349</v>
      </c>
      <c r="H3433" s="1" t="s">
        <v>19</v>
      </c>
      <c r="I3433" s="1" t="s">
        <v>27</v>
      </c>
      <c r="J3433" s="1" t="s">
        <v>1312</v>
      </c>
      <c r="K3433" s="5">
        <v>11971.2</v>
      </c>
      <c r="L3433" s="1" t="s">
        <v>22</v>
      </c>
      <c r="M3433" s="1" t="s">
        <v>23</v>
      </c>
      <c r="N3433" s="4">
        <v>44724.794444444444</v>
      </c>
    </row>
    <row r="3434">
      <c r="A3434" s="1" t="s">
        <v>7613</v>
      </c>
      <c r="B3434" s="2">
        <v>41955.0</v>
      </c>
      <c r="C3434" s="1">
        <f t="shared" si="1"/>
        <v>2014</v>
      </c>
      <c r="D3434" s="1" t="s">
        <v>7312</v>
      </c>
      <c r="E3434" s="1" t="s">
        <v>16</v>
      </c>
      <c r="F3434" s="1" t="s">
        <v>49</v>
      </c>
      <c r="G3434" s="1" t="s">
        <v>349</v>
      </c>
      <c r="H3434" s="1" t="s">
        <v>19</v>
      </c>
      <c r="I3434" s="1" t="s">
        <v>3320</v>
      </c>
      <c r="J3434" s="1" t="s">
        <v>1312</v>
      </c>
      <c r="K3434" s="3">
        <v>100500.0</v>
      </c>
      <c r="L3434" s="1" t="s">
        <v>22</v>
      </c>
      <c r="M3434" s="1" t="s">
        <v>23</v>
      </c>
      <c r="N3434" s="4">
        <v>44724.794444444444</v>
      </c>
    </row>
    <row r="3435">
      <c r="A3435" s="1" t="s">
        <v>7614</v>
      </c>
      <c r="B3435" s="2">
        <v>41956.0</v>
      </c>
      <c r="C3435" s="1">
        <f t="shared" si="1"/>
        <v>2014</v>
      </c>
      <c r="D3435" s="1" t="s">
        <v>7615</v>
      </c>
      <c r="E3435" s="1" t="s">
        <v>16</v>
      </c>
      <c r="F3435" s="1" t="s">
        <v>31</v>
      </c>
      <c r="G3435" s="1" t="s">
        <v>54</v>
      </c>
      <c r="H3435" s="1" t="s">
        <v>19</v>
      </c>
      <c r="I3435" s="1" t="s">
        <v>27</v>
      </c>
      <c r="J3435" s="1" t="s">
        <v>2801</v>
      </c>
      <c r="K3435" s="3">
        <v>375000.0</v>
      </c>
      <c r="L3435" s="1" t="s">
        <v>22</v>
      </c>
      <c r="M3435" s="1" t="s">
        <v>23</v>
      </c>
      <c r="N3435" s="4">
        <v>44724.794444444444</v>
      </c>
    </row>
    <row r="3436">
      <c r="A3436" s="1" t="s">
        <v>7616</v>
      </c>
      <c r="B3436" s="2">
        <v>41956.0</v>
      </c>
      <c r="C3436" s="1">
        <f t="shared" si="1"/>
        <v>2014</v>
      </c>
      <c r="D3436" s="1" t="s">
        <v>7617</v>
      </c>
      <c r="E3436" s="1" t="s">
        <v>16</v>
      </c>
      <c r="F3436" s="1" t="s">
        <v>31</v>
      </c>
      <c r="G3436" s="1" t="s">
        <v>54</v>
      </c>
      <c r="H3436" s="1" t="s">
        <v>19</v>
      </c>
      <c r="I3436" s="1" t="s">
        <v>27</v>
      </c>
      <c r="J3436" s="1" t="s">
        <v>6209</v>
      </c>
      <c r="K3436" s="3">
        <v>600000.0</v>
      </c>
      <c r="L3436" s="1" t="s">
        <v>22</v>
      </c>
      <c r="M3436" s="1" t="s">
        <v>23</v>
      </c>
      <c r="N3436" s="4">
        <v>44724.794444444444</v>
      </c>
    </row>
    <row r="3437">
      <c r="A3437" s="1" t="s">
        <v>7618</v>
      </c>
      <c r="B3437" s="2">
        <v>41956.0</v>
      </c>
      <c r="C3437" s="1">
        <f t="shared" si="1"/>
        <v>2014</v>
      </c>
      <c r="D3437" s="1" t="s">
        <v>7619</v>
      </c>
      <c r="E3437" s="1" t="s">
        <v>16</v>
      </c>
      <c r="F3437" s="1" t="s">
        <v>31</v>
      </c>
      <c r="G3437" s="1" t="s">
        <v>54</v>
      </c>
      <c r="H3437" s="1" t="s">
        <v>19</v>
      </c>
      <c r="I3437" s="1" t="s">
        <v>27</v>
      </c>
      <c r="J3437" s="1" t="s">
        <v>1312</v>
      </c>
      <c r="K3437" s="3">
        <v>20000.0</v>
      </c>
      <c r="L3437" s="1" t="s">
        <v>22</v>
      </c>
      <c r="M3437" s="1" t="s">
        <v>23</v>
      </c>
      <c r="N3437" s="4">
        <v>44724.794444444444</v>
      </c>
    </row>
    <row r="3438">
      <c r="A3438" s="1" t="s">
        <v>7620</v>
      </c>
      <c r="B3438" s="2">
        <v>41956.0</v>
      </c>
      <c r="C3438" s="1">
        <f t="shared" si="1"/>
        <v>2014</v>
      </c>
      <c r="D3438" s="1" t="s">
        <v>944</v>
      </c>
      <c r="E3438" s="1" t="s">
        <v>16</v>
      </c>
      <c r="F3438" s="1" t="s">
        <v>31</v>
      </c>
      <c r="G3438" s="1" t="s">
        <v>54</v>
      </c>
      <c r="H3438" s="1" t="s">
        <v>19</v>
      </c>
      <c r="I3438" s="1" t="s">
        <v>27</v>
      </c>
      <c r="J3438" s="1" t="s">
        <v>1312</v>
      </c>
      <c r="K3438" s="3">
        <v>20000.0</v>
      </c>
      <c r="L3438" s="1" t="s">
        <v>22</v>
      </c>
      <c r="M3438" s="1" t="s">
        <v>23</v>
      </c>
      <c r="N3438" s="4">
        <v>44724.794444444444</v>
      </c>
    </row>
    <row r="3439">
      <c r="A3439" s="1" t="s">
        <v>7621</v>
      </c>
      <c r="B3439" s="2">
        <v>41956.0</v>
      </c>
      <c r="C3439" s="1">
        <f t="shared" si="1"/>
        <v>2014</v>
      </c>
      <c r="D3439" s="1" t="s">
        <v>1602</v>
      </c>
      <c r="E3439" s="1" t="s">
        <v>16</v>
      </c>
      <c r="F3439" s="1" t="s">
        <v>31</v>
      </c>
      <c r="G3439" s="1" t="s">
        <v>54</v>
      </c>
      <c r="H3439" s="1" t="s">
        <v>19</v>
      </c>
      <c r="I3439" s="1" t="s">
        <v>27</v>
      </c>
      <c r="J3439" s="1" t="s">
        <v>1312</v>
      </c>
      <c r="K3439" s="3">
        <v>110000.0</v>
      </c>
      <c r="L3439" s="1" t="s">
        <v>22</v>
      </c>
      <c r="M3439" s="1" t="s">
        <v>23</v>
      </c>
      <c r="N3439" s="4">
        <v>44724.794444444444</v>
      </c>
    </row>
    <row r="3440">
      <c r="A3440" s="1" t="s">
        <v>7622</v>
      </c>
      <c r="B3440" s="2">
        <v>41956.0</v>
      </c>
      <c r="C3440" s="1">
        <f t="shared" si="1"/>
        <v>2014</v>
      </c>
      <c r="D3440" s="1" t="s">
        <v>7623</v>
      </c>
      <c r="E3440" s="1" t="s">
        <v>16</v>
      </c>
      <c r="F3440" s="1" t="s">
        <v>31</v>
      </c>
      <c r="G3440" s="1" t="s">
        <v>54</v>
      </c>
      <c r="H3440" s="1" t="s">
        <v>19</v>
      </c>
      <c r="I3440" s="1" t="s">
        <v>27</v>
      </c>
      <c r="J3440" s="1" t="s">
        <v>2801</v>
      </c>
      <c r="K3440" s="3">
        <v>20000.0</v>
      </c>
      <c r="L3440" s="1" t="s">
        <v>22</v>
      </c>
      <c r="M3440" s="1" t="s">
        <v>23</v>
      </c>
      <c r="N3440" s="4">
        <v>44724.794444444444</v>
      </c>
    </row>
    <row r="3441">
      <c r="A3441" s="1" t="s">
        <v>7624</v>
      </c>
      <c r="B3441" s="2">
        <v>41956.0</v>
      </c>
      <c r="C3441" s="1">
        <f t="shared" si="1"/>
        <v>2014</v>
      </c>
      <c r="D3441" s="1" t="s">
        <v>7483</v>
      </c>
      <c r="E3441" s="1" t="s">
        <v>16</v>
      </c>
      <c r="F3441" s="1" t="s">
        <v>49</v>
      </c>
      <c r="G3441" s="1" t="s">
        <v>191</v>
      </c>
      <c r="H3441" s="1" t="s">
        <v>19</v>
      </c>
      <c r="I3441" s="1" t="s">
        <v>27</v>
      </c>
      <c r="J3441" s="1" t="s">
        <v>1312</v>
      </c>
      <c r="K3441" s="5">
        <v>63794.9</v>
      </c>
      <c r="L3441" s="1" t="s">
        <v>22</v>
      </c>
      <c r="M3441" s="1" t="s">
        <v>23</v>
      </c>
      <c r="N3441" s="4">
        <v>44724.794444444444</v>
      </c>
    </row>
    <row r="3442">
      <c r="A3442" s="1" t="s">
        <v>7625</v>
      </c>
      <c r="B3442" s="2">
        <v>41956.0</v>
      </c>
      <c r="C3442" s="1">
        <f t="shared" si="1"/>
        <v>2014</v>
      </c>
      <c r="D3442" s="1" t="s">
        <v>7483</v>
      </c>
      <c r="E3442" s="1" t="s">
        <v>16</v>
      </c>
      <c r="F3442" s="1" t="s">
        <v>49</v>
      </c>
      <c r="G3442" s="1" t="s">
        <v>191</v>
      </c>
      <c r="H3442" s="1" t="s">
        <v>19</v>
      </c>
      <c r="I3442" s="1" t="s">
        <v>27</v>
      </c>
      <c r="J3442" s="1" t="s">
        <v>1312</v>
      </c>
      <c r="K3442" s="5">
        <v>213234.8</v>
      </c>
      <c r="L3442" s="1" t="s">
        <v>22</v>
      </c>
      <c r="M3442" s="1" t="s">
        <v>23</v>
      </c>
      <c r="N3442" s="4">
        <v>44724.794444444444</v>
      </c>
    </row>
    <row r="3443">
      <c r="A3443" s="1" t="s">
        <v>7626</v>
      </c>
      <c r="B3443" s="2">
        <v>41958.0</v>
      </c>
      <c r="C3443" s="1">
        <f t="shared" si="1"/>
        <v>2014</v>
      </c>
      <c r="D3443" s="1" t="s">
        <v>7627</v>
      </c>
      <c r="E3443" s="1" t="s">
        <v>16</v>
      </c>
      <c r="F3443" s="1" t="s">
        <v>31</v>
      </c>
      <c r="G3443" s="1" t="s">
        <v>54</v>
      </c>
      <c r="H3443" s="1" t="s">
        <v>19</v>
      </c>
      <c r="I3443" s="1" t="s">
        <v>27</v>
      </c>
      <c r="J3443" s="1" t="s">
        <v>1312</v>
      </c>
      <c r="K3443" s="3">
        <v>425000.0</v>
      </c>
      <c r="L3443" s="1" t="s">
        <v>22</v>
      </c>
      <c r="M3443" s="1" t="s">
        <v>23</v>
      </c>
      <c r="N3443" s="4">
        <v>44724.794444444444</v>
      </c>
    </row>
    <row r="3444">
      <c r="A3444" s="1" t="s">
        <v>7628</v>
      </c>
      <c r="B3444" s="2">
        <v>41959.0</v>
      </c>
      <c r="C3444" s="1">
        <f t="shared" si="1"/>
        <v>2014</v>
      </c>
      <c r="D3444" s="1" t="s">
        <v>7629</v>
      </c>
      <c r="E3444" s="1" t="s">
        <v>16</v>
      </c>
      <c r="F3444" s="1" t="s">
        <v>49</v>
      </c>
      <c r="G3444" s="1" t="s">
        <v>349</v>
      </c>
      <c r="H3444" s="1" t="s">
        <v>19</v>
      </c>
      <c r="I3444" s="1" t="s">
        <v>27</v>
      </c>
      <c r="J3444" s="1" t="s">
        <v>1312</v>
      </c>
      <c r="K3444" s="3">
        <v>295000.0</v>
      </c>
      <c r="L3444" s="1" t="s">
        <v>22</v>
      </c>
      <c r="M3444" s="1" t="s">
        <v>23</v>
      </c>
      <c r="N3444" s="4">
        <v>44724.794444444444</v>
      </c>
    </row>
    <row r="3445">
      <c r="A3445" s="1" t="s">
        <v>7630</v>
      </c>
      <c r="B3445" s="2">
        <v>41960.0</v>
      </c>
      <c r="C3445" s="1">
        <f t="shared" si="1"/>
        <v>2014</v>
      </c>
      <c r="D3445" s="1" t="s">
        <v>7631</v>
      </c>
      <c r="E3445" s="1" t="s">
        <v>16</v>
      </c>
      <c r="F3445" s="1" t="s">
        <v>31</v>
      </c>
      <c r="G3445" s="1" t="s">
        <v>610</v>
      </c>
      <c r="H3445" s="1" t="s">
        <v>19</v>
      </c>
      <c r="I3445" s="1" t="s">
        <v>27</v>
      </c>
      <c r="J3445" s="1" t="s">
        <v>1312</v>
      </c>
      <c r="K3445" s="3">
        <v>235000.0</v>
      </c>
      <c r="L3445" s="1" t="s">
        <v>22</v>
      </c>
      <c r="M3445" s="1" t="s">
        <v>23</v>
      </c>
      <c r="N3445" s="4">
        <v>44724.794444444444</v>
      </c>
    </row>
    <row r="3446">
      <c r="A3446" s="1" t="s">
        <v>7632</v>
      </c>
      <c r="B3446" s="2">
        <v>41960.0</v>
      </c>
      <c r="C3446" s="1">
        <f t="shared" si="1"/>
        <v>2014</v>
      </c>
      <c r="D3446" s="1" t="s">
        <v>7633</v>
      </c>
      <c r="E3446" s="1" t="s">
        <v>16</v>
      </c>
      <c r="F3446" s="1" t="s">
        <v>31</v>
      </c>
      <c r="G3446" s="1" t="s">
        <v>54</v>
      </c>
      <c r="H3446" s="1" t="s">
        <v>19</v>
      </c>
      <c r="I3446" s="1" t="s">
        <v>27</v>
      </c>
      <c r="J3446" s="1" t="s">
        <v>6209</v>
      </c>
      <c r="K3446" s="3">
        <v>175000.0</v>
      </c>
      <c r="L3446" s="1" t="s">
        <v>22</v>
      </c>
      <c r="M3446" s="1" t="s">
        <v>23</v>
      </c>
      <c r="N3446" s="4">
        <v>44724.794444444444</v>
      </c>
    </row>
    <row r="3447">
      <c r="A3447" s="1" t="s">
        <v>7634</v>
      </c>
      <c r="B3447" s="2">
        <v>41960.0</v>
      </c>
      <c r="C3447" s="1">
        <f t="shared" si="1"/>
        <v>2014</v>
      </c>
      <c r="D3447" s="1" t="s">
        <v>7635</v>
      </c>
      <c r="E3447" s="1" t="s">
        <v>16</v>
      </c>
      <c r="F3447" s="1" t="s">
        <v>31</v>
      </c>
      <c r="G3447" s="1" t="s">
        <v>4978</v>
      </c>
      <c r="H3447" s="1" t="s">
        <v>19</v>
      </c>
      <c r="I3447" s="1" t="s">
        <v>27</v>
      </c>
      <c r="J3447" s="1" t="s">
        <v>1312</v>
      </c>
      <c r="K3447" s="3">
        <v>200000.0</v>
      </c>
      <c r="L3447" s="1" t="s">
        <v>22</v>
      </c>
      <c r="M3447" s="1" t="s">
        <v>23</v>
      </c>
      <c r="N3447" s="4">
        <v>44724.794444444444</v>
      </c>
    </row>
    <row r="3448">
      <c r="A3448" s="1" t="s">
        <v>7636</v>
      </c>
      <c r="B3448" s="2">
        <v>41960.0</v>
      </c>
      <c r="C3448" s="1">
        <f t="shared" si="1"/>
        <v>2014</v>
      </c>
      <c r="D3448" s="1" t="s">
        <v>7637</v>
      </c>
      <c r="E3448" s="1" t="s">
        <v>16</v>
      </c>
      <c r="F3448" s="1" t="s">
        <v>49</v>
      </c>
      <c r="G3448" s="1" t="s">
        <v>634</v>
      </c>
      <c r="H3448" s="1" t="s">
        <v>19</v>
      </c>
      <c r="I3448" s="1" t="s">
        <v>27</v>
      </c>
      <c r="J3448" s="1" t="s">
        <v>1312</v>
      </c>
      <c r="K3448" s="3">
        <v>487500.0</v>
      </c>
      <c r="L3448" s="1" t="s">
        <v>22</v>
      </c>
      <c r="M3448" s="1" t="s">
        <v>23</v>
      </c>
      <c r="N3448" s="4">
        <v>44724.794444444444</v>
      </c>
    </row>
    <row r="3449">
      <c r="A3449" s="1" t="s">
        <v>7638</v>
      </c>
      <c r="B3449" s="2">
        <v>41960.0</v>
      </c>
      <c r="C3449" s="1">
        <f t="shared" si="1"/>
        <v>2014</v>
      </c>
      <c r="D3449" s="1" t="s">
        <v>4409</v>
      </c>
      <c r="E3449" s="1" t="s">
        <v>16</v>
      </c>
      <c r="F3449" s="1" t="s">
        <v>49</v>
      </c>
      <c r="G3449" s="1" t="s">
        <v>434</v>
      </c>
      <c r="H3449" s="1" t="s">
        <v>19</v>
      </c>
      <c r="I3449" s="1" t="s">
        <v>27</v>
      </c>
      <c r="J3449" s="1" t="s">
        <v>1312</v>
      </c>
      <c r="K3449" s="3">
        <v>150000.0</v>
      </c>
      <c r="L3449" s="1" t="s">
        <v>22</v>
      </c>
      <c r="M3449" s="1" t="s">
        <v>23</v>
      </c>
      <c r="N3449" s="4">
        <v>44724.794444444444</v>
      </c>
    </row>
    <row r="3450">
      <c r="A3450" s="1" t="s">
        <v>7639</v>
      </c>
      <c r="B3450" s="2">
        <v>41960.0</v>
      </c>
      <c r="C3450" s="1">
        <f t="shared" si="1"/>
        <v>2014</v>
      </c>
      <c r="D3450" s="1" t="s">
        <v>7640</v>
      </c>
      <c r="E3450" s="1" t="s">
        <v>16</v>
      </c>
      <c r="F3450" s="1" t="s">
        <v>84</v>
      </c>
      <c r="G3450" s="1" t="s">
        <v>7641</v>
      </c>
      <c r="H3450" s="1" t="s">
        <v>19</v>
      </c>
      <c r="I3450" s="1" t="s">
        <v>3320</v>
      </c>
      <c r="J3450" s="1" t="s">
        <v>1312</v>
      </c>
      <c r="K3450" s="3">
        <v>510500.0</v>
      </c>
      <c r="L3450" s="1" t="s">
        <v>22</v>
      </c>
      <c r="M3450" s="1" t="s">
        <v>23</v>
      </c>
      <c r="N3450" s="4">
        <v>44724.79583333333</v>
      </c>
    </row>
    <row r="3451">
      <c r="A3451" s="1" t="s">
        <v>7642</v>
      </c>
      <c r="B3451" s="2">
        <v>41961.0</v>
      </c>
      <c r="C3451" s="1">
        <f t="shared" si="1"/>
        <v>2014</v>
      </c>
      <c r="D3451" s="1" t="s">
        <v>7643</v>
      </c>
      <c r="E3451" s="1" t="s">
        <v>16</v>
      </c>
      <c r="F3451" s="1" t="s">
        <v>31</v>
      </c>
      <c r="G3451" s="1" t="s">
        <v>4978</v>
      </c>
      <c r="H3451" s="1" t="s">
        <v>19</v>
      </c>
      <c r="I3451" s="1" t="s">
        <v>27</v>
      </c>
      <c r="J3451" s="1" t="s">
        <v>1312</v>
      </c>
      <c r="K3451" s="3">
        <v>135000.0</v>
      </c>
      <c r="L3451" s="1" t="s">
        <v>22</v>
      </c>
      <c r="M3451" s="1" t="s">
        <v>23</v>
      </c>
      <c r="N3451" s="4">
        <v>44724.794444444444</v>
      </c>
    </row>
    <row r="3452">
      <c r="A3452" s="1" t="s">
        <v>7644</v>
      </c>
      <c r="B3452" s="2">
        <v>41961.0</v>
      </c>
      <c r="C3452" s="1">
        <f t="shared" si="1"/>
        <v>2014</v>
      </c>
      <c r="D3452" s="1" t="s">
        <v>7645</v>
      </c>
      <c r="E3452" s="1" t="s">
        <v>16</v>
      </c>
      <c r="F3452" s="1" t="s">
        <v>31</v>
      </c>
      <c r="G3452" s="1" t="s">
        <v>389</v>
      </c>
      <c r="H3452" s="1" t="s">
        <v>19</v>
      </c>
      <c r="I3452" s="1" t="s">
        <v>27</v>
      </c>
      <c r="J3452" s="1" t="s">
        <v>5805</v>
      </c>
      <c r="K3452" s="5">
        <v>228835.4</v>
      </c>
      <c r="L3452" s="1" t="s">
        <v>22</v>
      </c>
      <c r="M3452" s="1" t="s">
        <v>23</v>
      </c>
      <c r="N3452" s="4">
        <v>44724.794444444444</v>
      </c>
    </row>
    <row r="3453">
      <c r="A3453" s="1" t="s">
        <v>7646</v>
      </c>
      <c r="B3453" s="2">
        <v>41961.0</v>
      </c>
      <c r="C3453" s="1">
        <f t="shared" si="1"/>
        <v>2014</v>
      </c>
      <c r="D3453" s="1" t="s">
        <v>7645</v>
      </c>
      <c r="E3453" s="1" t="s">
        <v>16</v>
      </c>
      <c r="F3453" s="1" t="s">
        <v>31</v>
      </c>
      <c r="G3453" s="1" t="s">
        <v>389</v>
      </c>
      <c r="H3453" s="1" t="s">
        <v>19</v>
      </c>
      <c r="I3453" s="1" t="s">
        <v>27</v>
      </c>
      <c r="J3453" s="1" t="s">
        <v>1312</v>
      </c>
      <c r="K3453" s="3">
        <v>11500.0</v>
      </c>
      <c r="L3453" s="1" t="s">
        <v>22</v>
      </c>
      <c r="M3453" s="1" t="s">
        <v>23</v>
      </c>
      <c r="N3453" s="4">
        <v>44724.794444444444</v>
      </c>
    </row>
    <row r="3454">
      <c r="A3454" s="1" t="s">
        <v>7647</v>
      </c>
      <c r="B3454" s="2">
        <v>41961.0</v>
      </c>
      <c r="C3454" s="1">
        <f t="shared" si="1"/>
        <v>2014</v>
      </c>
      <c r="D3454" s="1" t="s">
        <v>7648</v>
      </c>
      <c r="E3454" s="1" t="s">
        <v>16</v>
      </c>
      <c r="F3454" s="1" t="s">
        <v>31</v>
      </c>
      <c r="G3454" s="1" t="s">
        <v>247</v>
      </c>
      <c r="H3454" s="1" t="s">
        <v>19</v>
      </c>
      <c r="I3454" s="1" t="s">
        <v>27</v>
      </c>
      <c r="J3454" s="1" t="s">
        <v>6209</v>
      </c>
      <c r="K3454" s="3">
        <v>180000.0</v>
      </c>
      <c r="L3454" s="1" t="s">
        <v>22</v>
      </c>
      <c r="M3454" s="1" t="s">
        <v>23</v>
      </c>
      <c r="N3454" s="4">
        <v>44724.794444444444</v>
      </c>
    </row>
    <row r="3455">
      <c r="A3455" s="1" t="s">
        <v>7649</v>
      </c>
      <c r="B3455" s="2">
        <v>41961.0</v>
      </c>
      <c r="C3455" s="1">
        <f t="shared" si="1"/>
        <v>2014</v>
      </c>
      <c r="D3455" s="1" t="s">
        <v>7648</v>
      </c>
      <c r="E3455" s="1" t="s">
        <v>16</v>
      </c>
      <c r="F3455" s="1" t="s">
        <v>31</v>
      </c>
      <c r="G3455" s="1" t="s">
        <v>247</v>
      </c>
      <c r="H3455" s="1" t="s">
        <v>19</v>
      </c>
      <c r="I3455" s="1" t="s">
        <v>27</v>
      </c>
      <c r="J3455" s="1" t="s">
        <v>1312</v>
      </c>
      <c r="K3455" s="3">
        <v>1000.0</v>
      </c>
      <c r="L3455" s="1" t="s">
        <v>22</v>
      </c>
      <c r="M3455" s="1" t="s">
        <v>23</v>
      </c>
      <c r="N3455" s="4">
        <v>44724.794444444444</v>
      </c>
    </row>
    <row r="3456">
      <c r="A3456" s="1" t="s">
        <v>7650</v>
      </c>
      <c r="B3456" s="2">
        <v>41961.0</v>
      </c>
      <c r="C3456" s="1">
        <f t="shared" si="1"/>
        <v>2014</v>
      </c>
      <c r="D3456" s="1" t="s">
        <v>7651</v>
      </c>
      <c r="E3456" s="1" t="s">
        <v>16</v>
      </c>
      <c r="F3456" s="1" t="s">
        <v>49</v>
      </c>
      <c r="G3456" s="1" t="s">
        <v>543</v>
      </c>
      <c r="H3456" s="1" t="s">
        <v>19</v>
      </c>
      <c r="I3456" s="1" t="s">
        <v>27</v>
      </c>
      <c r="J3456" s="1" t="s">
        <v>6209</v>
      </c>
      <c r="K3456" s="3">
        <v>30000.0</v>
      </c>
      <c r="L3456" s="1" t="s">
        <v>22</v>
      </c>
      <c r="M3456" s="1" t="s">
        <v>23</v>
      </c>
      <c r="N3456" s="4">
        <v>44724.794444444444</v>
      </c>
    </row>
    <row r="3457">
      <c r="A3457" s="1" t="s">
        <v>7652</v>
      </c>
      <c r="B3457" s="2">
        <v>41961.0</v>
      </c>
      <c r="C3457" s="1">
        <f t="shared" si="1"/>
        <v>2014</v>
      </c>
      <c r="D3457" s="1" t="s">
        <v>7653</v>
      </c>
      <c r="E3457" s="1" t="s">
        <v>16</v>
      </c>
      <c r="F3457" s="1" t="s">
        <v>49</v>
      </c>
      <c r="G3457" s="1" t="s">
        <v>191</v>
      </c>
      <c r="H3457" s="1" t="s">
        <v>19</v>
      </c>
      <c r="I3457" s="1" t="s">
        <v>27</v>
      </c>
      <c r="J3457" s="1" t="s">
        <v>1312</v>
      </c>
      <c r="K3457" s="3">
        <v>50000.0</v>
      </c>
      <c r="L3457" s="1" t="s">
        <v>22</v>
      </c>
      <c r="M3457" s="1" t="s">
        <v>23</v>
      </c>
      <c r="N3457" s="4">
        <v>44724.794444444444</v>
      </c>
    </row>
    <row r="3458">
      <c r="A3458" s="1" t="s">
        <v>7654</v>
      </c>
      <c r="B3458" s="2">
        <v>41962.0</v>
      </c>
      <c r="C3458" s="1">
        <f t="shared" si="1"/>
        <v>2014</v>
      </c>
      <c r="D3458" s="1" t="s">
        <v>7655</v>
      </c>
      <c r="E3458" s="1" t="s">
        <v>16</v>
      </c>
      <c r="F3458" s="1" t="s">
        <v>31</v>
      </c>
      <c r="G3458" s="1" t="s">
        <v>54</v>
      </c>
      <c r="H3458" s="1" t="s">
        <v>19</v>
      </c>
      <c r="I3458" s="1" t="s">
        <v>27</v>
      </c>
      <c r="J3458" s="1" t="s">
        <v>1312</v>
      </c>
      <c r="K3458" s="3">
        <v>1200000.0</v>
      </c>
      <c r="L3458" s="1" t="s">
        <v>22</v>
      </c>
      <c r="M3458" s="1" t="s">
        <v>23</v>
      </c>
      <c r="N3458" s="4">
        <v>44724.794444444444</v>
      </c>
    </row>
    <row r="3459">
      <c r="A3459" s="1" t="s">
        <v>7656</v>
      </c>
      <c r="B3459" s="2">
        <v>41962.0</v>
      </c>
      <c r="C3459" s="1">
        <f t="shared" si="1"/>
        <v>2014</v>
      </c>
      <c r="D3459" s="1" t="s">
        <v>7657</v>
      </c>
      <c r="E3459" s="1" t="s">
        <v>16</v>
      </c>
      <c r="F3459" s="1" t="s">
        <v>31</v>
      </c>
      <c r="G3459" s="1" t="s">
        <v>54</v>
      </c>
      <c r="H3459" s="1" t="s">
        <v>19</v>
      </c>
      <c r="I3459" s="1" t="s">
        <v>27</v>
      </c>
      <c r="J3459" s="1" t="s">
        <v>1312</v>
      </c>
      <c r="K3459" s="3">
        <v>1150000.0</v>
      </c>
      <c r="L3459" s="1" t="s">
        <v>22</v>
      </c>
      <c r="M3459" s="1" t="s">
        <v>23</v>
      </c>
      <c r="N3459" s="4">
        <v>44724.794444444444</v>
      </c>
    </row>
    <row r="3460">
      <c r="A3460" s="1" t="s">
        <v>7658</v>
      </c>
      <c r="B3460" s="2">
        <v>41962.0</v>
      </c>
      <c r="C3460" s="1">
        <f t="shared" si="1"/>
        <v>2014</v>
      </c>
      <c r="D3460" s="1" t="s">
        <v>7659</v>
      </c>
      <c r="E3460" s="1" t="s">
        <v>16</v>
      </c>
      <c r="F3460" s="1" t="s">
        <v>49</v>
      </c>
      <c r="G3460" s="1" t="s">
        <v>76</v>
      </c>
      <c r="H3460" s="1" t="s">
        <v>19</v>
      </c>
      <c r="I3460" s="1" t="s">
        <v>27</v>
      </c>
      <c r="J3460" s="1" t="s">
        <v>1312</v>
      </c>
      <c r="K3460" s="3">
        <v>821400.0</v>
      </c>
      <c r="L3460" s="1" t="s">
        <v>22</v>
      </c>
      <c r="M3460" s="1" t="s">
        <v>23</v>
      </c>
      <c r="N3460" s="4">
        <v>44724.794444444444</v>
      </c>
    </row>
    <row r="3461">
      <c r="A3461" s="1" t="s">
        <v>7660</v>
      </c>
      <c r="B3461" s="2">
        <v>41962.0</v>
      </c>
      <c r="C3461" s="1">
        <f t="shared" si="1"/>
        <v>2014</v>
      </c>
      <c r="D3461" s="1" t="s">
        <v>7661</v>
      </c>
      <c r="E3461" s="1" t="s">
        <v>16</v>
      </c>
      <c r="F3461" s="1" t="s">
        <v>49</v>
      </c>
      <c r="G3461" s="1" t="s">
        <v>574</v>
      </c>
      <c r="H3461" s="1" t="s">
        <v>19</v>
      </c>
      <c r="I3461" s="1" t="s">
        <v>27</v>
      </c>
      <c r="J3461" s="1" t="s">
        <v>1312</v>
      </c>
      <c r="K3461" s="3">
        <v>1297500.0</v>
      </c>
      <c r="L3461" s="1" t="s">
        <v>22</v>
      </c>
      <c r="M3461" s="1" t="s">
        <v>23</v>
      </c>
      <c r="N3461" s="4">
        <v>44724.794444444444</v>
      </c>
    </row>
    <row r="3462">
      <c r="A3462" s="1" t="s">
        <v>7662</v>
      </c>
      <c r="B3462" s="2">
        <v>41963.0</v>
      </c>
      <c r="C3462" s="1">
        <f t="shared" si="1"/>
        <v>2014</v>
      </c>
      <c r="D3462" s="1" t="s">
        <v>7663</v>
      </c>
      <c r="E3462" s="1" t="s">
        <v>16</v>
      </c>
      <c r="F3462" s="1" t="s">
        <v>31</v>
      </c>
      <c r="G3462" s="1" t="s">
        <v>54</v>
      </c>
      <c r="H3462" s="1" t="s">
        <v>19</v>
      </c>
      <c r="I3462" s="1" t="s">
        <v>27</v>
      </c>
      <c r="J3462" s="1" t="s">
        <v>1312</v>
      </c>
      <c r="K3462" s="3">
        <v>130000.0</v>
      </c>
      <c r="L3462" s="1" t="s">
        <v>22</v>
      </c>
      <c r="M3462" s="1" t="s">
        <v>23</v>
      </c>
      <c r="N3462" s="4">
        <v>44724.794444444444</v>
      </c>
    </row>
    <row r="3463">
      <c r="A3463" s="1" t="s">
        <v>7664</v>
      </c>
      <c r="B3463" s="2">
        <v>41963.0</v>
      </c>
      <c r="C3463" s="1">
        <f t="shared" si="1"/>
        <v>2014</v>
      </c>
      <c r="D3463" s="1" t="s">
        <v>7665</v>
      </c>
      <c r="E3463" s="1" t="s">
        <v>16</v>
      </c>
      <c r="F3463" s="1" t="s">
        <v>31</v>
      </c>
      <c r="G3463" s="1" t="s">
        <v>479</v>
      </c>
      <c r="H3463" s="1" t="s">
        <v>19</v>
      </c>
      <c r="I3463" s="1" t="s">
        <v>27</v>
      </c>
      <c r="J3463" s="1" t="s">
        <v>7187</v>
      </c>
      <c r="K3463" s="3">
        <v>162000.0</v>
      </c>
      <c r="L3463" s="1" t="s">
        <v>22</v>
      </c>
      <c r="M3463" s="1" t="s">
        <v>23</v>
      </c>
      <c r="N3463" s="4">
        <v>44724.794444444444</v>
      </c>
    </row>
    <row r="3464">
      <c r="A3464" s="1" t="s">
        <v>7666</v>
      </c>
      <c r="B3464" s="2">
        <v>41964.0</v>
      </c>
      <c r="C3464" s="1">
        <f t="shared" si="1"/>
        <v>2014</v>
      </c>
      <c r="D3464" s="1" t="s">
        <v>7667</v>
      </c>
      <c r="E3464" s="1" t="s">
        <v>16</v>
      </c>
      <c r="F3464" s="1" t="s">
        <v>49</v>
      </c>
      <c r="G3464" s="1" t="s">
        <v>349</v>
      </c>
      <c r="H3464" s="1" t="s">
        <v>19</v>
      </c>
      <c r="I3464" s="1" t="s">
        <v>27</v>
      </c>
      <c r="J3464" s="1" t="s">
        <v>1312</v>
      </c>
      <c r="K3464" s="3">
        <v>255000.0</v>
      </c>
      <c r="L3464" s="1" t="s">
        <v>22</v>
      </c>
      <c r="M3464" s="1" t="s">
        <v>23</v>
      </c>
      <c r="N3464" s="4">
        <v>44724.794444444444</v>
      </c>
    </row>
    <row r="3465">
      <c r="A3465" s="1" t="s">
        <v>7668</v>
      </c>
      <c r="B3465" s="2">
        <v>41965.0</v>
      </c>
      <c r="C3465" s="1">
        <f t="shared" si="1"/>
        <v>2014</v>
      </c>
      <c r="D3465" s="1" t="s">
        <v>7669</v>
      </c>
      <c r="E3465" s="1" t="s">
        <v>16</v>
      </c>
      <c r="F3465" s="1" t="s">
        <v>31</v>
      </c>
      <c r="G3465" s="1" t="s">
        <v>54</v>
      </c>
      <c r="H3465" s="1" t="s">
        <v>19</v>
      </c>
      <c r="I3465" s="1" t="s">
        <v>27</v>
      </c>
      <c r="J3465" s="1" t="s">
        <v>6209</v>
      </c>
      <c r="K3465" s="3">
        <v>1025000.0</v>
      </c>
      <c r="L3465" s="1" t="s">
        <v>22</v>
      </c>
      <c r="M3465" s="1" t="s">
        <v>23</v>
      </c>
      <c r="N3465" s="4">
        <v>44724.794444444444</v>
      </c>
    </row>
    <row r="3466">
      <c r="A3466" s="1" t="s">
        <v>7670</v>
      </c>
      <c r="B3466" s="2">
        <v>41967.0</v>
      </c>
      <c r="C3466" s="1">
        <f t="shared" si="1"/>
        <v>2014</v>
      </c>
      <c r="D3466" s="1" t="s">
        <v>7424</v>
      </c>
      <c r="E3466" s="1" t="s">
        <v>16</v>
      </c>
      <c r="F3466" s="1" t="s">
        <v>49</v>
      </c>
      <c r="G3466" s="1" t="s">
        <v>506</v>
      </c>
      <c r="H3466" s="1" t="s">
        <v>19</v>
      </c>
      <c r="I3466" s="1" t="s">
        <v>27</v>
      </c>
      <c r="J3466" s="1" t="s">
        <v>1312</v>
      </c>
      <c r="K3466" s="3">
        <v>307500.0</v>
      </c>
      <c r="L3466" s="1" t="s">
        <v>22</v>
      </c>
      <c r="M3466" s="1" t="s">
        <v>23</v>
      </c>
      <c r="N3466" s="4">
        <v>44724.794444444444</v>
      </c>
    </row>
    <row r="3467">
      <c r="A3467" s="1" t="s">
        <v>7671</v>
      </c>
      <c r="B3467" s="2">
        <v>41967.0</v>
      </c>
      <c r="C3467" s="1">
        <f t="shared" si="1"/>
        <v>2014</v>
      </c>
      <c r="D3467" s="1" t="s">
        <v>7672</v>
      </c>
      <c r="E3467" s="1" t="s">
        <v>16</v>
      </c>
      <c r="F3467" s="1" t="s">
        <v>49</v>
      </c>
      <c r="G3467" s="1" t="s">
        <v>191</v>
      </c>
      <c r="H3467" s="1" t="s">
        <v>19</v>
      </c>
      <c r="I3467" s="1" t="s">
        <v>27</v>
      </c>
      <c r="J3467" s="1" t="s">
        <v>1312</v>
      </c>
      <c r="K3467" s="3">
        <v>120000.0</v>
      </c>
      <c r="L3467" s="1" t="s">
        <v>22</v>
      </c>
      <c r="M3467" s="1" t="s">
        <v>23</v>
      </c>
      <c r="N3467" s="4">
        <v>44724.794444444444</v>
      </c>
    </row>
    <row r="3468">
      <c r="A3468" s="1" t="s">
        <v>7673</v>
      </c>
      <c r="B3468" s="2">
        <v>41967.0</v>
      </c>
      <c r="C3468" s="1">
        <f t="shared" si="1"/>
        <v>2014</v>
      </c>
      <c r="D3468" s="1" t="s">
        <v>7674</v>
      </c>
      <c r="E3468" s="1" t="s">
        <v>16</v>
      </c>
      <c r="F3468" s="1" t="s">
        <v>49</v>
      </c>
      <c r="G3468" s="1" t="s">
        <v>506</v>
      </c>
      <c r="H3468" s="1" t="s">
        <v>19</v>
      </c>
      <c r="I3468" s="1" t="s">
        <v>27</v>
      </c>
      <c r="J3468" s="1" t="s">
        <v>1312</v>
      </c>
      <c r="K3468" s="3">
        <v>127500.0</v>
      </c>
      <c r="L3468" s="1" t="s">
        <v>22</v>
      </c>
      <c r="M3468" s="1" t="s">
        <v>23</v>
      </c>
      <c r="N3468" s="4">
        <v>44724.794444444444</v>
      </c>
    </row>
    <row r="3469">
      <c r="A3469" s="1" t="s">
        <v>7675</v>
      </c>
      <c r="B3469" s="2">
        <v>41967.0</v>
      </c>
      <c r="C3469" s="1">
        <f t="shared" si="1"/>
        <v>2014</v>
      </c>
      <c r="D3469" s="1" t="s">
        <v>7676</v>
      </c>
      <c r="E3469" s="1" t="s">
        <v>16</v>
      </c>
      <c r="F3469" s="1" t="s">
        <v>49</v>
      </c>
      <c r="G3469" s="1" t="s">
        <v>191</v>
      </c>
      <c r="H3469" s="1" t="s">
        <v>19</v>
      </c>
      <c r="I3469" s="1" t="s">
        <v>27</v>
      </c>
      <c r="J3469" s="1" t="s">
        <v>1312</v>
      </c>
      <c r="K3469" s="3">
        <v>120000.0</v>
      </c>
      <c r="L3469" s="1" t="s">
        <v>22</v>
      </c>
      <c r="M3469" s="1" t="s">
        <v>23</v>
      </c>
      <c r="N3469" s="4">
        <v>44724.794444444444</v>
      </c>
    </row>
    <row r="3470">
      <c r="A3470" s="1" t="s">
        <v>7677</v>
      </c>
      <c r="B3470" s="2">
        <v>41968.0</v>
      </c>
      <c r="C3470" s="1">
        <f t="shared" si="1"/>
        <v>2014</v>
      </c>
      <c r="D3470" s="1" t="s">
        <v>7678</v>
      </c>
      <c r="E3470" s="1" t="s">
        <v>16</v>
      </c>
      <c r="F3470" s="1" t="s">
        <v>31</v>
      </c>
      <c r="G3470" s="1" t="s">
        <v>673</v>
      </c>
      <c r="H3470" s="1" t="s">
        <v>19</v>
      </c>
      <c r="I3470" s="1" t="s">
        <v>27</v>
      </c>
      <c r="J3470" s="1" t="s">
        <v>6209</v>
      </c>
      <c r="K3470" s="3">
        <v>335000.0</v>
      </c>
      <c r="L3470" s="1" t="s">
        <v>22</v>
      </c>
      <c r="M3470" s="1" t="s">
        <v>23</v>
      </c>
      <c r="N3470" s="4">
        <v>44724.794444444444</v>
      </c>
    </row>
    <row r="3471">
      <c r="A3471" s="1" t="s">
        <v>7679</v>
      </c>
      <c r="B3471" s="2">
        <v>41969.0</v>
      </c>
      <c r="C3471" s="1">
        <f t="shared" si="1"/>
        <v>2014</v>
      </c>
      <c r="D3471" s="1" t="s">
        <v>7680</v>
      </c>
      <c r="E3471" s="1" t="s">
        <v>16</v>
      </c>
      <c r="F3471" s="1" t="s">
        <v>31</v>
      </c>
      <c r="G3471" s="1" t="s">
        <v>67</v>
      </c>
      <c r="H3471" s="1" t="s">
        <v>19</v>
      </c>
      <c r="I3471" s="1" t="s">
        <v>27</v>
      </c>
      <c r="J3471" s="1" t="s">
        <v>2801</v>
      </c>
      <c r="K3471" s="3">
        <v>4926.0</v>
      </c>
      <c r="L3471" s="1" t="s">
        <v>22</v>
      </c>
      <c r="M3471" s="1" t="s">
        <v>23</v>
      </c>
      <c r="N3471" s="4">
        <v>44724.794444444444</v>
      </c>
    </row>
    <row r="3472">
      <c r="A3472" s="1" t="s">
        <v>7681</v>
      </c>
      <c r="B3472" s="2">
        <v>41969.0</v>
      </c>
      <c r="C3472" s="1">
        <f t="shared" si="1"/>
        <v>2014</v>
      </c>
      <c r="D3472" s="1" t="s">
        <v>7682</v>
      </c>
      <c r="E3472" s="1" t="s">
        <v>16</v>
      </c>
      <c r="F3472" s="1" t="s">
        <v>31</v>
      </c>
      <c r="G3472" s="1" t="s">
        <v>67</v>
      </c>
      <c r="H3472" s="1" t="s">
        <v>19</v>
      </c>
      <c r="I3472" s="1" t="s">
        <v>27</v>
      </c>
      <c r="J3472" s="1" t="s">
        <v>1312</v>
      </c>
      <c r="K3472" s="5">
        <v>4895.4</v>
      </c>
      <c r="L3472" s="1" t="s">
        <v>22</v>
      </c>
      <c r="M3472" s="1" t="s">
        <v>23</v>
      </c>
      <c r="N3472" s="4">
        <v>44724.794444444444</v>
      </c>
    </row>
    <row r="3473">
      <c r="A3473" s="1" t="s">
        <v>7683</v>
      </c>
      <c r="B3473" s="2">
        <v>41969.0</v>
      </c>
      <c r="C3473" s="1">
        <f t="shared" si="1"/>
        <v>2014</v>
      </c>
      <c r="D3473" s="1" t="s">
        <v>7684</v>
      </c>
      <c r="E3473" s="1" t="s">
        <v>16</v>
      </c>
      <c r="F3473" s="1" t="s">
        <v>49</v>
      </c>
      <c r="G3473" s="1" t="s">
        <v>634</v>
      </c>
      <c r="H3473" s="1" t="s">
        <v>19</v>
      </c>
      <c r="I3473" s="1" t="s">
        <v>27</v>
      </c>
      <c r="J3473" s="1" t="s">
        <v>1312</v>
      </c>
      <c r="K3473" s="3">
        <v>150000.0</v>
      </c>
      <c r="L3473" s="1" t="s">
        <v>22</v>
      </c>
      <c r="M3473" s="1" t="s">
        <v>23</v>
      </c>
      <c r="N3473" s="4">
        <v>44724.794444444444</v>
      </c>
    </row>
    <row r="3474">
      <c r="A3474" s="1" t="s">
        <v>7685</v>
      </c>
      <c r="B3474" s="2">
        <v>41969.0</v>
      </c>
      <c r="C3474" s="1">
        <f t="shared" si="1"/>
        <v>2014</v>
      </c>
      <c r="D3474" s="1" t="s">
        <v>7686</v>
      </c>
      <c r="E3474" s="1" t="s">
        <v>16</v>
      </c>
      <c r="F3474" s="1" t="s">
        <v>49</v>
      </c>
      <c r="G3474" s="1" t="s">
        <v>634</v>
      </c>
      <c r="H3474" s="1" t="s">
        <v>19</v>
      </c>
      <c r="I3474" s="1" t="s">
        <v>27</v>
      </c>
      <c r="J3474" s="1" t="s">
        <v>1312</v>
      </c>
      <c r="K3474" s="3">
        <v>187500.0</v>
      </c>
      <c r="L3474" s="1" t="s">
        <v>22</v>
      </c>
      <c r="M3474" s="1" t="s">
        <v>23</v>
      </c>
      <c r="N3474" s="4">
        <v>44724.794444444444</v>
      </c>
    </row>
    <row r="3475">
      <c r="A3475" s="1" t="s">
        <v>7687</v>
      </c>
      <c r="B3475" s="2">
        <v>41969.0</v>
      </c>
      <c r="C3475" s="1">
        <f t="shared" si="1"/>
        <v>2014</v>
      </c>
      <c r="D3475" s="1" t="s">
        <v>7688</v>
      </c>
      <c r="E3475" s="1" t="s">
        <v>16</v>
      </c>
      <c r="F3475" s="1" t="s">
        <v>49</v>
      </c>
      <c r="G3475" s="1" t="s">
        <v>555</v>
      </c>
      <c r="H3475" s="1" t="s">
        <v>19</v>
      </c>
      <c r="I3475" s="1" t="s">
        <v>27</v>
      </c>
      <c r="J3475" s="1" t="s">
        <v>1312</v>
      </c>
      <c r="K3475" s="3">
        <v>142500.0</v>
      </c>
      <c r="L3475" s="1" t="s">
        <v>22</v>
      </c>
      <c r="M3475" s="1" t="s">
        <v>23</v>
      </c>
      <c r="N3475" s="4">
        <v>44724.794444444444</v>
      </c>
    </row>
    <row r="3476">
      <c r="A3476" s="1" t="s">
        <v>7689</v>
      </c>
      <c r="B3476" s="2">
        <v>41970.0</v>
      </c>
      <c r="C3476" s="1">
        <f t="shared" si="1"/>
        <v>2014</v>
      </c>
      <c r="D3476" s="1" t="s">
        <v>7690</v>
      </c>
      <c r="E3476" s="1" t="s">
        <v>16</v>
      </c>
      <c r="F3476" s="1" t="s">
        <v>31</v>
      </c>
      <c r="G3476" s="1" t="s">
        <v>67</v>
      </c>
      <c r="H3476" s="1" t="s">
        <v>19</v>
      </c>
      <c r="I3476" s="1" t="s">
        <v>27</v>
      </c>
      <c r="J3476" s="1" t="s">
        <v>1312</v>
      </c>
      <c r="K3476" s="5">
        <v>1554.2</v>
      </c>
      <c r="L3476" s="1" t="s">
        <v>22</v>
      </c>
      <c r="M3476" s="1" t="s">
        <v>23</v>
      </c>
      <c r="N3476" s="4">
        <v>44724.794444444444</v>
      </c>
    </row>
    <row r="3477">
      <c r="A3477" s="1" t="s">
        <v>7691</v>
      </c>
      <c r="B3477" s="2">
        <v>41970.0</v>
      </c>
      <c r="C3477" s="1">
        <f t="shared" si="1"/>
        <v>2014</v>
      </c>
      <c r="D3477" s="1" t="s">
        <v>3927</v>
      </c>
      <c r="E3477" s="1" t="s">
        <v>16</v>
      </c>
      <c r="F3477" s="1" t="s">
        <v>31</v>
      </c>
      <c r="G3477" s="1" t="s">
        <v>179</v>
      </c>
      <c r="H3477" s="1" t="s">
        <v>19</v>
      </c>
      <c r="I3477" s="1" t="s">
        <v>27</v>
      </c>
      <c r="J3477" s="1" t="s">
        <v>1312</v>
      </c>
      <c r="K3477" s="3">
        <v>50000.0</v>
      </c>
      <c r="L3477" s="1" t="s">
        <v>22</v>
      </c>
      <c r="M3477" s="1" t="s">
        <v>23</v>
      </c>
      <c r="N3477" s="4">
        <v>44724.794444444444</v>
      </c>
    </row>
    <row r="3478">
      <c r="A3478" s="1" t="s">
        <v>7692</v>
      </c>
      <c r="B3478" s="2">
        <v>41970.0</v>
      </c>
      <c r="C3478" s="1">
        <f t="shared" si="1"/>
        <v>2014</v>
      </c>
      <c r="D3478" s="1" t="s">
        <v>6074</v>
      </c>
      <c r="E3478" s="1" t="s">
        <v>16</v>
      </c>
      <c r="F3478" s="1" t="s">
        <v>49</v>
      </c>
      <c r="G3478" s="1" t="s">
        <v>434</v>
      </c>
      <c r="H3478" s="1" t="s">
        <v>19</v>
      </c>
      <c r="I3478" s="1" t="s">
        <v>27</v>
      </c>
      <c r="J3478" s="1" t="s">
        <v>6767</v>
      </c>
      <c r="K3478" s="3">
        <v>6032.0</v>
      </c>
      <c r="L3478" s="1" t="s">
        <v>22</v>
      </c>
      <c r="M3478" s="1" t="s">
        <v>23</v>
      </c>
      <c r="N3478" s="4">
        <v>44724.794444444444</v>
      </c>
    </row>
    <row r="3479">
      <c r="A3479" s="1" t="s">
        <v>7693</v>
      </c>
      <c r="B3479" s="2">
        <v>41971.0</v>
      </c>
      <c r="C3479" s="1">
        <f t="shared" si="1"/>
        <v>2014</v>
      </c>
      <c r="D3479" s="1" t="s">
        <v>7694</v>
      </c>
      <c r="E3479" s="1" t="s">
        <v>16</v>
      </c>
      <c r="F3479" s="1" t="s">
        <v>31</v>
      </c>
      <c r="G3479" s="1" t="s">
        <v>129</v>
      </c>
      <c r="H3479" s="1" t="s">
        <v>19</v>
      </c>
      <c r="I3479" s="1" t="s">
        <v>27</v>
      </c>
      <c r="J3479" s="1" t="s">
        <v>6767</v>
      </c>
      <c r="K3479" s="3">
        <v>165000.0</v>
      </c>
      <c r="L3479" s="1" t="s">
        <v>22</v>
      </c>
      <c r="M3479" s="1" t="s">
        <v>23</v>
      </c>
      <c r="N3479" s="4">
        <v>44724.794444444444</v>
      </c>
    </row>
    <row r="3480">
      <c r="A3480" s="1" t="s">
        <v>7695</v>
      </c>
      <c r="B3480" s="2">
        <v>41972.0</v>
      </c>
      <c r="C3480" s="1">
        <f t="shared" si="1"/>
        <v>2014</v>
      </c>
      <c r="D3480" s="1" t="s">
        <v>7696</v>
      </c>
      <c r="E3480" s="1" t="s">
        <v>16</v>
      </c>
      <c r="F3480" s="1" t="s">
        <v>31</v>
      </c>
      <c r="G3480" s="1" t="s">
        <v>179</v>
      </c>
      <c r="H3480" s="1" t="s">
        <v>19</v>
      </c>
      <c r="I3480" s="1" t="s">
        <v>27</v>
      </c>
      <c r="J3480" s="1" t="s">
        <v>1312</v>
      </c>
      <c r="K3480" s="3">
        <v>20000.0</v>
      </c>
      <c r="L3480" s="1" t="s">
        <v>22</v>
      </c>
      <c r="M3480" s="1" t="s">
        <v>23</v>
      </c>
      <c r="N3480" s="4">
        <v>44724.794444444444</v>
      </c>
    </row>
    <row r="3481">
      <c r="A3481" s="1" t="s">
        <v>7697</v>
      </c>
      <c r="B3481" s="2">
        <v>41972.0</v>
      </c>
      <c r="C3481" s="1">
        <f t="shared" si="1"/>
        <v>2014</v>
      </c>
      <c r="D3481" s="1" t="s">
        <v>7696</v>
      </c>
      <c r="E3481" s="1" t="s">
        <v>16</v>
      </c>
      <c r="F3481" s="1" t="s">
        <v>31</v>
      </c>
      <c r="G3481" s="1" t="s">
        <v>179</v>
      </c>
      <c r="H3481" s="1" t="s">
        <v>19</v>
      </c>
      <c r="I3481" s="1" t="s">
        <v>27</v>
      </c>
      <c r="J3481" s="1" t="s">
        <v>1312</v>
      </c>
      <c r="K3481" s="3">
        <v>20000.0</v>
      </c>
      <c r="L3481" s="1" t="s">
        <v>22</v>
      </c>
      <c r="M3481" s="1" t="s">
        <v>23</v>
      </c>
      <c r="N3481" s="4">
        <v>44724.794444444444</v>
      </c>
    </row>
    <row r="3482">
      <c r="A3482" s="1" t="s">
        <v>7698</v>
      </c>
      <c r="B3482" s="2">
        <v>41972.0</v>
      </c>
      <c r="C3482" s="1">
        <f t="shared" si="1"/>
        <v>2014</v>
      </c>
      <c r="D3482" s="1" t="s">
        <v>7699</v>
      </c>
      <c r="E3482" s="1" t="s">
        <v>16</v>
      </c>
      <c r="F3482" s="1" t="s">
        <v>31</v>
      </c>
      <c r="G3482" s="1" t="s">
        <v>129</v>
      </c>
      <c r="H3482" s="1" t="s">
        <v>19</v>
      </c>
      <c r="I3482" s="1" t="s">
        <v>27</v>
      </c>
      <c r="J3482" s="1" t="s">
        <v>6209</v>
      </c>
      <c r="K3482" s="3">
        <v>112500.0</v>
      </c>
      <c r="L3482" s="1" t="s">
        <v>22</v>
      </c>
      <c r="M3482" s="1" t="s">
        <v>23</v>
      </c>
      <c r="N3482" s="4">
        <v>44724.794444444444</v>
      </c>
    </row>
    <row r="3483">
      <c r="A3483" s="1" t="s">
        <v>7700</v>
      </c>
      <c r="B3483" s="2">
        <v>41972.0</v>
      </c>
      <c r="C3483" s="1">
        <f t="shared" si="1"/>
        <v>2014</v>
      </c>
      <c r="D3483" s="1" t="s">
        <v>7701</v>
      </c>
      <c r="E3483" s="1" t="s">
        <v>16</v>
      </c>
      <c r="F3483" s="1" t="s">
        <v>31</v>
      </c>
      <c r="G3483" s="1" t="s">
        <v>129</v>
      </c>
      <c r="H3483" s="1" t="s">
        <v>19</v>
      </c>
      <c r="I3483" s="1" t="s">
        <v>27</v>
      </c>
      <c r="J3483" s="1" t="s">
        <v>6209</v>
      </c>
      <c r="K3483" s="3">
        <v>405000.0</v>
      </c>
      <c r="L3483" s="1" t="s">
        <v>22</v>
      </c>
      <c r="M3483" s="1" t="s">
        <v>23</v>
      </c>
      <c r="N3483" s="4">
        <v>44724.794444444444</v>
      </c>
    </row>
    <row r="3484">
      <c r="A3484" s="1" t="s">
        <v>7702</v>
      </c>
      <c r="B3484" s="2">
        <v>41973.0</v>
      </c>
      <c r="C3484" s="1">
        <f t="shared" si="1"/>
        <v>2014</v>
      </c>
      <c r="D3484" s="1" t="s">
        <v>7703</v>
      </c>
      <c r="E3484" s="1" t="s">
        <v>16</v>
      </c>
      <c r="F3484" s="1" t="s">
        <v>31</v>
      </c>
      <c r="G3484" s="1" t="s">
        <v>129</v>
      </c>
      <c r="H3484" s="1" t="s">
        <v>19</v>
      </c>
      <c r="I3484" s="1" t="s">
        <v>27</v>
      </c>
      <c r="J3484" s="1" t="s">
        <v>6209</v>
      </c>
      <c r="K3484" s="3">
        <v>187500.0</v>
      </c>
      <c r="L3484" s="1" t="s">
        <v>22</v>
      </c>
      <c r="M3484" s="1" t="s">
        <v>23</v>
      </c>
      <c r="N3484" s="4">
        <v>44724.794444444444</v>
      </c>
    </row>
    <row r="3485">
      <c r="A3485" s="1" t="s">
        <v>7704</v>
      </c>
      <c r="B3485" s="2">
        <v>41973.0</v>
      </c>
      <c r="C3485" s="1">
        <f t="shared" si="1"/>
        <v>2014</v>
      </c>
      <c r="D3485" s="1" t="s">
        <v>7705</v>
      </c>
      <c r="E3485" s="1" t="s">
        <v>16</v>
      </c>
      <c r="F3485" s="1" t="s">
        <v>31</v>
      </c>
      <c r="G3485" s="1" t="s">
        <v>129</v>
      </c>
      <c r="H3485" s="1" t="s">
        <v>19</v>
      </c>
      <c r="I3485" s="1" t="s">
        <v>27</v>
      </c>
      <c r="J3485" s="1" t="s">
        <v>6209</v>
      </c>
      <c r="K3485" s="3">
        <v>165000.0</v>
      </c>
      <c r="L3485" s="1" t="s">
        <v>22</v>
      </c>
      <c r="M3485" s="1" t="s">
        <v>23</v>
      </c>
      <c r="N3485" s="4">
        <v>44724.794444444444</v>
      </c>
    </row>
    <row r="3486">
      <c r="A3486" s="1" t="s">
        <v>7706</v>
      </c>
      <c r="B3486" s="2">
        <v>41974.0</v>
      </c>
      <c r="C3486" s="1">
        <f t="shared" si="1"/>
        <v>2014</v>
      </c>
      <c r="D3486" s="1" t="s">
        <v>7707</v>
      </c>
      <c r="E3486" s="1" t="s">
        <v>16</v>
      </c>
      <c r="F3486" s="1" t="s">
        <v>31</v>
      </c>
      <c r="G3486" s="1" t="s">
        <v>673</v>
      </c>
      <c r="H3486" s="1" t="s">
        <v>19</v>
      </c>
      <c r="I3486" s="1" t="s">
        <v>27</v>
      </c>
      <c r="J3486" s="1" t="s">
        <v>2801</v>
      </c>
      <c r="K3486" s="3">
        <v>7200.0</v>
      </c>
      <c r="L3486" s="1" t="s">
        <v>22</v>
      </c>
      <c r="M3486" s="1" t="s">
        <v>23</v>
      </c>
      <c r="N3486" s="4">
        <v>44724.794444444444</v>
      </c>
    </row>
    <row r="3487">
      <c r="A3487" s="1" t="s">
        <v>7708</v>
      </c>
      <c r="B3487" s="2">
        <v>41974.0</v>
      </c>
      <c r="C3487" s="1">
        <f t="shared" si="1"/>
        <v>2014</v>
      </c>
      <c r="D3487" s="1" t="s">
        <v>7709</v>
      </c>
      <c r="E3487" s="1" t="s">
        <v>16</v>
      </c>
      <c r="F3487" s="1" t="s">
        <v>31</v>
      </c>
      <c r="G3487" s="1" t="s">
        <v>129</v>
      </c>
      <c r="H3487" s="1" t="s">
        <v>19</v>
      </c>
      <c r="I3487" s="1" t="s">
        <v>27</v>
      </c>
      <c r="J3487" s="1" t="s">
        <v>6209</v>
      </c>
      <c r="K3487" s="3">
        <v>127500.0</v>
      </c>
      <c r="L3487" s="1" t="s">
        <v>22</v>
      </c>
      <c r="M3487" s="1" t="s">
        <v>23</v>
      </c>
      <c r="N3487" s="4">
        <v>44724.794444444444</v>
      </c>
    </row>
    <row r="3488">
      <c r="A3488" s="1" t="s">
        <v>7710</v>
      </c>
      <c r="B3488" s="2">
        <v>41974.0</v>
      </c>
      <c r="C3488" s="1">
        <f t="shared" si="1"/>
        <v>2014</v>
      </c>
      <c r="D3488" s="1" t="s">
        <v>7711</v>
      </c>
      <c r="E3488" s="1" t="s">
        <v>16</v>
      </c>
      <c r="F3488" s="1" t="s">
        <v>31</v>
      </c>
      <c r="G3488" s="1" t="s">
        <v>129</v>
      </c>
      <c r="H3488" s="1" t="s">
        <v>19</v>
      </c>
      <c r="I3488" s="1" t="s">
        <v>27</v>
      </c>
      <c r="J3488" s="1" t="s">
        <v>6209</v>
      </c>
      <c r="K3488" s="3">
        <v>120000.0</v>
      </c>
      <c r="L3488" s="1" t="s">
        <v>22</v>
      </c>
      <c r="M3488" s="1" t="s">
        <v>23</v>
      </c>
      <c r="N3488" s="4">
        <v>44724.794444444444</v>
      </c>
    </row>
    <row r="3489">
      <c r="A3489" s="1" t="s">
        <v>7712</v>
      </c>
      <c r="B3489" s="2">
        <v>41974.0</v>
      </c>
      <c r="C3489" s="1">
        <f t="shared" si="1"/>
        <v>2014</v>
      </c>
      <c r="D3489" s="1" t="s">
        <v>7713</v>
      </c>
      <c r="E3489" s="1" t="s">
        <v>16</v>
      </c>
      <c r="F3489" s="1" t="s">
        <v>31</v>
      </c>
      <c r="G3489" s="1" t="s">
        <v>129</v>
      </c>
      <c r="H3489" s="1" t="s">
        <v>19</v>
      </c>
      <c r="I3489" s="1" t="s">
        <v>27</v>
      </c>
      <c r="J3489" s="1" t="s">
        <v>6209</v>
      </c>
      <c r="K3489" s="3">
        <v>210000.0</v>
      </c>
      <c r="L3489" s="1" t="s">
        <v>22</v>
      </c>
      <c r="M3489" s="1" t="s">
        <v>23</v>
      </c>
      <c r="N3489" s="4">
        <v>44724.794444444444</v>
      </c>
    </row>
    <row r="3490">
      <c r="A3490" s="1" t="s">
        <v>7714</v>
      </c>
      <c r="B3490" s="2">
        <v>41974.0</v>
      </c>
      <c r="C3490" s="1">
        <f t="shared" si="1"/>
        <v>2014</v>
      </c>
      <c r="D3490" s="1" t="s">
        <v>7715</v>
      </c>
      <c r="E3490" s="1" t="s">
        <v>16</v>
      </c>
      <c r="F3490" s="1" t="s">
        <v>31</v>
      </c>
      <c r="G3490" s="1" t="s">
        <v>2469</v>
      </c>
      <c r="H3490" s="1" t="s">
        <v>19</v>
      </c>
      <c r="I3490" s="1" t="s">
        <v>27</v>
      </c>
      <c r="J3490" s="1" t="s">
        <v>1312</v>
      </c>
      <c r="K3490" s="5">
        <v>9574.8</v>
      </c>
      <c r="L3490" s="1" t="s">
        <v>22</v>
      </c>
      <c r="M3490" s="1" t="s">
        <v>23</v>
      </c>
      <c r="N3490" s="4">
        <v>44724.794444444444</v>
      </c>
    </row>
    <row r="3491">
      <c r="A3491" s="1" t="s">
        <v>7716</v>
      </c>
      <c r="B3491" s="2">
        <v>41974.0</v>
      </c>
      <c r="C3491" s="1">
        <f t="shared" si="1"/>
        <v>2014</v>
      </c>
      <c r="D3491" s="1" t="s">
        <v>7717</v>
      </c>
      <c r="E3491" s="1" t="s">
        <v>16</v>
      </c>
      <c r="F3491" s="1" t="s">
        <v>31</v>
      </c>
      <c r="G3491" s="1" t="s">
        <v>389</v>
      </c>
      <c r="H3491" s="1" t="s">
        <v>19</v>
      </c>
      <c r="I3491" s="1" t="s">
        <v>27</v>
      </c>
      <c r="J3491" s="1" t="s">
        <v>1312</v>
      </c>
      <c r="K3491" s="5">
        <v>9574.8</v>
      </c>
      <c r="L3491" s="1" t="s">
        <v>22</v>
      </c>
      <c r="M3491" s="1" t="s">
        <v>23</v>
      </c>
      <c r="N3491" s="4">
        <v>44724.794444444444</v>
      </c>
    </row>
    <row r="3492">
      <c r="A3492" s="1" t="s">
        <v>7718</v>
      </c>
      <c r="B3492" s="2">
        <v>41974.0</v>
      </c>
      <c r="C3492" s="1">
        <f t="shared" si="1"/>
        <v>2014</v>
      </c>
      <c r="D3492" s="1" t="s">
        <v>7719</v>
      </c>
      <c r="E3492" s="1" t="s">
        <v>16</v>
      </c>
      <c r="F3492" s="1" t="s">
        <v>49</v>
      </c>
      <c r="G3492" s="1" t="s">
        <v>76</v>
      </c>
      <c r="H3492" s="1" t="s">
        <v>19</v>
      </c>
      <c r="I3492" s="1" t="s">
        <v>27</v>
      </c>
      <c r="J3492" s="1" t="s">
        <v>1312</v>
      </c>
      <c r="K3492" s="3">
        <v>501500.0</v>
      </c>
      <c r="L3492" s="1" t="s">
        <v>22</v>
      </c>
      <c r="M3492" s="1" t="s">
        <v>23</v>
      </c>
      <c r="N3492" s="4">
        <v>44724.794444444444</v>
      </c>
    </row>
    <row r="3493">
      <c r="A3493" s="1" t="s">
        <v>7720</v>
      </c>
      <c r="B3493" s="2">
        <v>41974.0</v>
      </c>
      <c r="C3493" s="1">
        <f t="shared" si="1"/>
        <v>2014</v>
      </c>
      <c r="D3493" s="1" t="s">
        <v>7721</v>
      </c>
      <c r="E3493" s="1" t="s">
        <v>16</v>
      </c>
      <c r="F3493" s="1" t="s">
        <v>49</v>
      </c>
      <c r="G3493" s="1" t="s">
        <v>76</v>
      </c>
      <c r="H3493" s="1" t="s">
        <v>19</v>
      </c>
      <c r="I3493" s="1" t="s">
        <v>27</v>
      </c>
      <c r="J3493" s="1" t="s">
        <v>1312</v>
      </c>
      <c r="K3493" s="3">
        <v>2010513.0</v>
      </c>
      <c r="L3493" s="1" t="s">
        <v>22</v>
      </c>
      <c r="M3493" s="1" t="s">
        <v>23</v>
      </c>
      <c r="N3493" s="4">
        <v>44724.794444444444</v>
      </c>
    </row>
    <row r="3494">
      <c r="A3494" s="1" t="s">
        <v>7722</v>
      </c>
      <c r="B3494" s="2">
        <v>41974.0</v>
      </c>
      <c r="C3494" s="1">
        <f t="shared" si="1"/>
        <v>2014</v>
      </c>
      <c r="D3494" s="1" t="s">
        <v>7719</v>
      </c>
      <c r="E3494" s="1" t="s">
        <v>16</v>
      </c>
      <c r="F3494" s="1" t="s">
        <v>49</v>
      </c>
      <c r="G3494" s="1" t="s">
        <v>76</v>
      </c>
      <c r="H3494" s="1" t="s">
        <v>19</v>
      </c>
      <c r="I3494" s="1" t="s">
        <v>27</v>
      </c>
      <c r="J3494" s="1" t="s">
        <v>1312</v>
      </c>
      <c r="K3494" s="3">
        <v>1.882236E7</v>
      </c>
      <c r="L3494" s="1" t="s">
        <v>22</v>
      </c>
      <c r="M3494" s="1" t="s">
        <v>23</v>
      </c>
      <c r="N3494" s="4">
        <v>44724.794444444444</v>
      </c>
    </row>
    <row r="3495">
      <c r="A3495" s="1" t="s">
        <v>7723</v>
      </c>
      <c r="B3495" s="2">
        <v>41974.0</v>
      </c>
      <c r="C3495" s="1">
        <f t="shared" si="1"/>
        <v>2014</v>
      </c>
      <c r="D3495" s="1" t="s">
        <v>7724</v>
      </c>
      <c r="E3495" s="1" t="s">
        <v>16</v>
      </c>
      <c r="F3495" s="1" t="s">
        <v>49</v>
      </c>
      <c r="G3495" s="1" t="s">
        <v>76</v>
      </c>
      <c r="H3495" s="1" t="s">
        <v>19</v>
      </c>
      <c r="I3495" s="1" t="s">
        <v>27</v>
      </c>
      <c r="J3495" s="1" t="s">
        <v>1312</v>
      </c>
      <c r="K3495" s="5">
        <v>3131779.4</v>
      </c>
      <c r="L3495" s="1" t="s">
        <v>22</v>
      </c>
      <c r="M3495" s="1" t="s">
        <v>23</v>
      </c>
      <c r="N3495" s="4">
        <v>44724.794444444444</v>
      </c>
    </row>
    <row r="3496">
      <c r="A3496" s="1" t="s">
        <v>7725</v>
      </c>
      <c r="B3496" s="2">
        <v>41974.0</v>
      </c>
      <c r="C3496" s="1">
        <f t="shared" si="1"/>
        <v>2014</v>
      </c>
      <c r="D3496" s="1" t="s">
        <v>7726</v>
      </c>
      <c r="E3496" s="1" t="s">
        <v>16</v>
      </c>
      <c r="F3496" s="1" t="s">
        <v>49</v>
      </c>
      <c r="G3496" s="1" t="s">
        <v>76</v>
      </c>
      <c r="H3496" s="1" t="s">
        <v>19</v>
      </c>
      <c r="I3496" s="1" t="s">
        <v>27</v>
      </c>
      <c r="J3496" s="1" t="s">
        <v>1312</v>
      </c>
      <c r="K3496" s="3">
        <v>1459800.0</v>
      </c>
      <c r="L3496" s="1" t="s">
        <v>22</v>
      </c>
      <c r="M3496" s="1" t="s">
        <v>23</v>
      </c>
      <c r="N3496" s="4">
        <v>44724.794444444444</v>
      </c>
    </row>
    <row r="3497">
      <c r="A3497" s="1" t="s">
        <v>7727</v>
      </c>
      <c r="B3497" s="2">
        <v>41974.0</v>
      </c>
      <c r="C3497" s="1">
        <f t="shared" si="1"/>
        <v>2014</v>
      </c>
      <c r="D3497" s="1" t="s">
        <v>7728</v>
      </c>
      <c r="E3497" s="1" t="s">
        <v>16</v>
      </c>
      <c r="F3497" s="1" t="s">
        <v>49</v>
      </c>
      <c r="G3497" s="1" t="s">
        <v>434</v>
      </c>
      <c r="H3497" s="1" t="s">
        <v>19</v>
      </c>
      <c r="I3497" s="1" t="s">
        <v>27</v>
      </c>
      <c r="J3497" s="1" t="s">
        <v>1312</v>
      </c>
      <c r="K3497" s="3">
        <v>285600.0</v>
      </c>
      <c r="L3497" s="1" t="s">
        <v>22</v>
      </c>
      <c r="M3497" s="1" t="s">
        <v>23</v>
      </c>
      <c r="N3497" s="4">
        <v>44724.794444444444</v>
      </c>
    </row>
    <row r="3498">
      <c r="A3498" s="1" t="s">
        <v>7729</v>
      </c>
      <c r="B3498" s="2">
        <v>41975.0</v>
      </c>
      <c r="C3498" s="1">
        <f t="shared" si="1"/>
        <v>2014</v>
      </c>
      <c r="D3498" s="1" t="s">
        <v>7730</v>
      </c>
      <c r="E3498" s="1" t="s">
        <v>16</v>
      </c>
      <c r="F3498" s="1" t="s">
        <v>49</v>
      </c>
      <c r="G3498" s="1" t="s">
        <v>506</v>
      </c>
      <c r="H3498" s="1" t="s">
        <v>19</v>
      </c>
      <c r="I3498" s="1" t="s">
        <v>27</v>
      </c>
      <c r="J3498" s="1" t="s">
        <v>1312</v>
      </c>
      <c r="K3498" s="3">
        <v>165000.0</v>
      </c>
      <c r="L3498" s="1" t="s">
        <v>22</v>
      </c>
      <c r="M3498" s="1" t="s">
        <v>23</v>
      </c>
      <c r="N3498" s="4">
        <v>44724.794444444444</v>
      </c>
    </row>
    <row r="3499">
      <c r="A3499" s="1" t="s">
        <v>7731</v>
      </c>
      <c r="B3499" s="2">
        <v>41976.0</v>
      </c>
      <c r="C3499" s="1">
        <f t="shared" si="1"/>
        <v>2014</v>
      </c>
      <c r="D3499" s="1" t="s">
        <v>1858</v>
      </c>
      <c r="E3499" s="1" t="s">
        <v>16</v>
      </c>
      <c r="F3499" s="1" t="s">
        <v>31</v>
      </c>
      <c r="G3499" s="1" t="s">
        <v>129</v>
      </c>
      <c r="H3499" s="1" t="s">
        <v>19</v>
      </c>
      <c r="I3499" s="1" t="s">
        <v>27</v>
      </c>
      <c r="J3499" s="1" t="s">
        <v>1312</v>
      </c>
      <c r="K3499" s="3">
        <v>20000.0</v>
      </c>
      <c r="L3499" s="1" t="s">
        <v>22</v>
      </c>
      <c r="M3499" s="1" t="s">
        <v>23</v>
      </c>
      <c r="N3499" s="4">
        <v>44724.794444444444</v>
      </c>
    </row>
    <row r="3500">
      <c r="A3500" s="1" t="s">
        <v>7732</v>
      </c>
      <c r="B3500" s="2">
        <v>41976.0</v>
      </c>
      <c r="C3500" s="1">
        <f t="shared" si="1"/>
        <v>2014</v>
      </c>
      <c r="D3500" s="1" t="s">
        <v>7733</v>
      </c>
      <c r="E3500" s="1" t="s">
        <v>16</v>
      </c>
      <c r="F3500" s="1" t="s">
        <v>49</v>
      </c>
      <c r="G3500" s="1" t="s">
        <v>555</v>
      </c>
      <c r="H3500" s="1" t="s">
        <v>19</v>
      </c>
      <c r="I3500" s="1" t="s">
        <v>27</v>
      </c>
      <c r="J3500" s="1" t="s">
        <v>1312</v>
      </c>
      <c r="K3500" s="3">
        <v>187500.0</v>
      </c>
      <c r="L3500" s="1" t="s">
        <v>22</v>
      </c>
      <c r="M3500" s="1" t="s">
        <v>23</v>
      </c>
      <c r="N3500" s="4">
        <v>44724.794444444444</v>
      </c>
    </row>
    <row r="3501">
      <c r="A3501" s="1" t="s">
        <v>7734</v>
      </c>
      <c r="B3501" s="2">
        <v>41976.0</v>
      </c>
      <c r="C3501" s="1">
        <f t="shared" si="1"/>
        <v>2014</v>
      </c>
      <c r="D3501" s="1" t="s">
        <v>7735</v>
      </c>
      <c r="E3501" s="1" t="s">
        <v>16</v>
      </c>
      <c r="F3501" s="1" t="s">
        <v>17</v>
      </c>
      <c r="G3501" s="1" t="s">
        <v>3328</v>
      </c>
      <c r="H3501" s="1" t="s">
        <v>19</v>
      </c>
      <c r="I3501" s="1" t="s">
        <v>223</v>
      </c>
      <c r="J3501" s="1" t="s">
        <v>1312</v>
      </c>
      <c r="K3501" s="3">
        <v>4700.0</v>
      </c>
      <c r="L3501" s="1" t="s">
        <v>22</v>
      </c>
      <c r="M3501" s="1" t="s">
        <v>23</v>
      </c>
      <c r="N3501" s="4">
        <v>44724.79513888889</v>
      </c>
    </row>
    <row r="3502">
      <c r="A3502" s="1" t="s">
        <v>7736</v>
      </c>
      <c r="B3502" s="2">
        <v>41976.0</v>
      </c>
      <c r="C3502" s="1">
        <f t="shared" si="1"/>
        <v>2014</v>
      </c>
      <c r="D3502" s="1" t="s">
        <v>7737</v>
      </c>
      <c r="E3502" s="1" t="s">
        <v>16</v>
      </c>
      <c r="F3502" s="1" t="s">
        <v>17</v>
      </c>
      <c r="G3502" s="1" t="s">
        <v>3328</v>
      </c>
      <c r="H3502" s="1" t="s">
        <v>19</v>
      </c>
      <c r="I3502" s="1" t="s">
        <v>223</v>
      </c>
      <c r="J3502" s="1" t="s">
        <v>1312</v>
      </c>
      <c r="K3502" s="3">
        <v>24700.0</v>
      </c>
      <c r="L3502" s="1" t="s">
        <v>22</v>
      </c>
      <c r="M3502" s="1" t="s">
        <v>23</v>
      </c>
      <c r="N3502" s="4">
        <v>44724.79513888889</v>
      </c>
    </row>
    <row r="3503">
      <c r="A3503" s="1" t="s">
        <v>7738</v>
      </c>
      <c r="B3503" s="2">
        <v>41979.0</v>
      </c>
      <c r="C3503" s="1">
        <f t="shared" si="1"/>
        <v>2014</v>
      </c>
      <c r="D3503" s="1" t="s">
        <v>7739</v>
      </c>
      <c r="E3503" s="1" t="s">
        <v>16</v>
      </c>
      <c r="F3503" s="1" t="s">
        <v>49</v>
      </c>
      <c r="G3503" s="1" t="s">
        <v>506</v>
      </c>
      <c r="H3503" s="1" t="s">
        <v>19</v>
      </c>
      <c r="I3503" s="1" t="s">
        <v>27</v>
      </c>
      <c r="J3503" s="1" t="s">
        <v>1312</v>
      </c>
      <c r="K3503" s="3">
        <v>65000.0</v>
      </c>
      <c r="L3503" s="1" t="s">
        <v>22</v>
      </c>
      <c r="M3503" s="1" t="s">
        <v>23</v>
      </c>
      <c r="N3503" s="4">
        <v>44724.794444444444</v>
      </c>
    </row>
    <row r="3504">
      <c r="A3504" s="1" t="s">
        <v>7740</v>
      </c>
      <c r="B3504" s="2">
        <v>41979.0</v>
      </c>
      <c r="C3504" s="1">
        <f t="shared" si="1"/>
        <v>2014</v>
      </c>
      <c r="D3504" s="1" t="s">
        <v>7741</v>
      </c>
      <c r="E3504" s="1" t="s">
        <v>16</v>
      </c>
      <c r="F3504" s="1" t="s">
        <v>49</v>
      </c>
      <c r="G3504" s="1" t="s">
        <v>191</v>
      </c>
      <c r="H3504" s="1" t="s">
        <v>19</v>
      </c>
      <c r="I3504" s="1" t="s">
        <v>27</v>
      </c>
      <c r="J3504" s="1" t="s">
        <v>1312</v>
      </c>
      <c r="K3504" s="3">
        <v>380000.0</v>
      </c>
      <c r="L3504" s="1" t="s">
        <v>22</v>
      </c>
      <c r="M3504" s="1" t="s">
        <v>23</v>
      </c>
      <c r="N3504" s="4">
        <v>44724.794444444444</v>
      </c>
    </row>
    <row r="3505">
      <c r="A3505" s="1" t="s">
        <v>7742</v>
      </c>
      <c r="B3505" s="2">
        <v>41981.0</v>
      </c>
      <c r="C3505" s="1">
        <f t="shared" si="1"/>
        <v>2014</v>
      </c>
      <c r="D3505" s="1" t="s">
        <v>7743</v>
      </c>
      <c r="E3505" s="1" t="s">
        <v>16</v>
      </c>
      <c r="F3505" s="1" t="s">
        <v>49</v>
      </c>
      <c r="G3505" s="1" t="s">
        <v>543</v>
      </c>
      <c r="H3505" s="1" t="s">
        <v>19</v>
      </c>
      <c r="I3505" s="1" t="s">
        <v>27</v>
      </c>
      <c r="J3505" s="1" t="s">
        <v>1312</v>
      </c>
      <c r="K3505" s="3">
        <v>37500.0</v>
      </c>
      <c r="L3505" s="1" t="s">
        <v>22</v>
      </c>
      <c r="M3505" s="1" t="s">
        <v>23</v>
      </c>
      <c r="N3505" s="4">
        <v>44724.794444444444</v>
      </c>
    </row>
    <row r="3506">
      <c r="A3506" s="1" t="s">
        <v>7744</v>
      </c>
      <c r="B3506" s="2">
        <v>41982.0</v>
      </c>
      <c r="C3506" s="1">
        <f t="shared" si="1"/>
        <v>2014</v>
      </c>
      <c r="D3506" s="1" t="s">
        <v>7745</v>
      </c>
      <c r="E3506" s="1" t="s">
        <v>16</v>
      </c>
      <c r="F3506" s="1" t="s">
        <v>31</v>
      </c>
      <c r="G3506" s="1" t="s">
        <v>41</v>
      </c>
      <c r="H3506" s="1" t="s">
        <v>19</v>
      </c>
      <c r="I3506" s="1" t="s">
        <v>27</v>
      </c>
      <c r="J3506" s="1" t="s">
        <v>1312</v>
      </c>
      <c r="K3506" s="3">
        <v>101000.0</v>
      </c>
      <c r="L3506" s="1" t="s">
        <v>22</v>
      </c>
      <c r="M3506" s="1" t="s">
        <v>23</v>
      </c>
      <c r="N3506" s="4">
        <v>44724.794444444444</v>
      </c>
    </row>
    <row r="3507">
      <c r="A3507" s="1" t="s">
        <v>7746</v>
      </c>
      <c r="B3507" s="2">
        <v>41982.0</v>
      </c>
      <c r="C3507" s="1">
        <f t="shared" si="1"/>
        <v>2014</v>
      </c>
      <c r="D3507" s="1" t="s">
        <v>7745</v>
      </c>
      <c r="E3507" s="1" t="s">
        <v>16</v>
      </c>
      <c r="F3507" s="1" t="s">
        <v>31</v>
      </c>
      <c r="G3507" s="1" t="s">
        <v>41</v>
      </c>
      <c r="H3507" s="1" t="s">
        <v>19</v>
      </c>
      <c r="I3507" s="1" t="s">
        <v>27</v>
      </c>
      <c r="J3507" s="1" t="s">
        <v>1312</v>
      </c>
      <c r="K3507" s="3">
        <v>101000.0</v>
      </c>
      <c r="L3507" s="1" t="s">
        <v>22</v>
      </c>
      <c r="M3507" s="1" t="s">
        <v>23</v>
      </c>
      <c r="N3507" s="4">
        <v>44724.794444444444</v>
      </c>
    </row>
    <row r="3508">
      <c r="A3508" s="1" t="s">
        <v>7747</v>
      </c>
      <c r="B3508" s="2">
        <v>41982.0</v>
      </c>
      <c r="C3508" s="1">
        <f t="shared" si="1"/>
        <v>2014</v>
      </c>
      <c r="D3508" s="1" t="s">
        <v>7748</v>
      </c>
      <c r="E3508" s="1" t="s">
        <v>16</v>
      </c>
      <c r="F3508" s="1" t="s">
        <v>31</v>
      </c>
      <c r="G3508" s="1" t="s">
        <v>41</v>
      </c>
      <c r="H3508" s="1" t="s">
        <v>19</v>
      </c>
      <c r="I3508" s="1" t="s">
        <v>27</v>
      </c>
      <c r="J3508" s="1" t="s">
        <v>1312</v>
      </c>
      <c r="K3508" s="3">
        <v>101000.0</v>
      </c>
      <c r="L3508" s="1" t="s">
        <v>22</v>
      </c>
      <c r="M3508" s="1" t="s">
        <v>23</v>
      </c>
      <c r="N3508" s="4">
        <v>44724.794444444444</v>
      </c>
    </row>
    <row r="3509">
      <c r="A3509" s="1" t="s">
        <v>7749</v>
      </c>
      <c r="B3509" s="2">
        <v>41982.0</v>
      </c>
      <c r="C3509" s="1">
        <f t="shared" si="1"/>
        <v>2014</v>
      </c>
      <c r="D3509" s="1" t="s">
        <v>7750</v>
      </c>
      <c r="E3509" s="1" t="s">
        <v>16</v>
      </c>
      <c r="F3509" s="1" t="s">
        <v>31</v>
      </c>
      <c r="G3509" s="1" t="s">
        <v>54</v>
      </c>
      <c r="H3509" s="1" t="s">
        <v>19</v>
      </c>
      <c r="I3509" s="1" t="s">
        <v>27</v>
      </c>
      <c r="J3509" s="1" t="s">
        <v>6209</v>
      </c>
      <c r="K3509" s="3">
        <v>400000.0</v>
      </c>
      <c r="L3509" s="1" t="s">
        <v>22</v>
      </c>
      <c r="M3509" s="1" t="s">
        <v>23</v>
      </c>
      <c r="N3509" s="4">
        <v>44724.794444444444</v>
      </c>
    </row>
    <row r="3510">
      <c r="A3510" s="1" t="s">
        <v>7751</v>
      </c>
      <c r="B3510" s="2">
        <v>41982.0</v>
      </c>
      <c r="C3510" s="1">
        <f t="shared" si="1"/>
        <v>2014</v>
      </c>
      <c r="D3510" s="1" t="s">
        <v>7752</v>
      </c>
      <c r="E3510" s="1" t="s">
        <v>16</v>
      </c>
      <c r="F3510" s="1" t="s">
        <v>49</v>
      </c>
      <c r="G3510" s="1" t="s">
        <v>634</v>
      </c>
      <c r="H3510" s="1" t="s">
        <v>19</v>
      </c>
      <c r="I3510" s="1" t="s">
        <v>223</v>
      </c>
      <c r="J3510" s="1" t="s">
        <v>1312</v>
      </c>
      <c r="K3510" s="3">
        <v>60000.0</v>
      </c>
      <c r="L3510" s="1" t="s">
        <v>22</v>
      </c>
      <c r="M3510" s="1" t="s">
        <v>23</v>
      </c>
      <c r="N3510" s="4">
        <v>44724.794444444444</v>
      </c>
    </row>
    <row r="3511">
      <c r="A3511" s="1" t="s">
        <v>7753</v>
      </c>
      <c r="B3511" s="2">
        <v>41982.0</v>
      </c>
      <c r="C3511" s="1">
        <f t="shared" si="1"/>
        <v>2014</v>
      </c>
      <c r="D3511" s="1" t="s">
        <v>7754</v>
      </c>
      <c r="E3511" s="1" t="s">
        <v>16</v>
      </c>
      <c r="F3511" s="1" t="s">
        <v>49</v>
      </c>
      <c r="G3511" s="1" t="s">
        <v>349</v>
      </c>
      <c r="H3511" s="1" t="s">
        <v>19</v>
      </c>
      <c r="I3511" s="1" t="s">
        <v>27</v>
      </c>
      <c r="J3511" s="1" t="s">
        <v>1312</v>
      </c>
      <c r="K3511" s="5">
        <v>5280.9</v>
      </c>
      <c r="L3511" s="1" t="s">
        <v>22</v>
      </c>
      <c r="M3511" s="1" t="s">
        <v>23</v>
      </c>
      <c r="N3511" s="4">
        <v>44724.794444444444</v>
      </c>
    </row>
    <row r="3512">
      <c r="A3512" s="1" t="s">
        <v>7755</v>
      </c>
      <c r="B3512" s="2">
        <v>41983.0</v>
      </c>
      <c r="C3512" s="1">
        <f t="shared" si="1"/>
        <v>2014</v>
      </c>
      <c r="D3512" s="1" t="s">
        <v>7756</v>
      </c>
      <c r="E3512" s="1" t="s">
        <v>16</v>
      </c>
      <c r="F3512" s="1" t="s">
        <v>31</v>
      </c>
      <c r="G3512" s="1" t="s">
        <v>54</v>
      </c>
      <c r="H3512" s="1" t="s">
        <v>19</v>
      </c>
      <c r="I3512" s="1" t="s">
        <v>27</v>
      </c>
      <c r="J3512" s="1" t="s">
        <v>1312</v>
      </c>
      <c r="K3512" s="5">
        <v>16938.6</v>
      </c>
      <c r="L3512" s="1" t="s">
        <v>22</v>
      </c>
      <c r="M3512" s="1" t="s">
        <v>23</v>
      </c>
      <c r="N3512" s="4">
        <v>44724.794444444444</v>
      </c>
    </row>
    <row r="3513">
      <c r="A3513" s="1" t="s">
        <v>7757</v>
      </c>
      <c r="B3513" s="2">
        <v>41983.0</v>
      </c>
      <c r="C3513" s="1">
        <f t="shared" si="1"/>
        <v>2014</v>
      </c>
      <c r="D3513" s="1" t="s">
        <v>7739</v>
      </c>
      <c r="E3513" s="1" t="s">
        <v>16</v>
      </c>
      <c r="F3513" s="1" t="s">
        <v>49</v>
      </c>
      <c r="G3513" s="1" t="s">
        <v>506</v>
      </c>
      <c r="H3513" s="1" t="s">
        <v>19</v>
      </c>
      <c r="I3513" s="1" t="s">
        <v>3320</v>
      </c>
      <c r="J3513" s="1" t="s">
        <v>6209</v>
      </c>
      <c r="K3513" s="3">
        <v>39000.0</v>
      </c>
      <c r="L3513" s="1" t="s">
        <v>22</v>
      </c>
      <c r="M3513" s="1" t="s">
        <v>23</v>
      </c>
      <c r="N3513" s="4">
        <v>44724.794444444444</v>
      </c>
    </row>
    <row r="3514">
      <c r="A3514" s="1" t="s">
        <v>7758</v>
      </c>
      <c r="B3514" s="2">
        <v>41983.0</v>
      </c>
      <c r="C3514" s="1">
        <f t="shared" si="1"/>
        <v>2014</v>
      </c>
      <c r="D3514" s="1" t="s">
        <v>7759</v>
      </c>
      <c r="E3514" s="1" t="s">
        <v>16</v>
      </c>
      <c r="F3514" s="1" t="s">
        <v>49</v>
      </c>
      <c r="G3514" s="1" t="s">
        <v>543</v>
      </c>
      <c r="H3514" s="1" t="s">
        <v>19</v>
      </c>
      <c r="I3514" s="1" t="s">
        <v>27</v>
      </c>
      <c r="J3514" s="1" t="s">
        <v>1312</v>
      </c>
      <c r="K3514" s="3">
        <v>52500.0</v>
      </c>
      <c r="L3514" s="1" t="s">
        <v>22</v>
      </c>
      <c r="M3514" s="1" t="s">
        <v>23</v>
      </c>
      <c r="N3514" s="4">
        <v>44724.794444444444</v>
      </c>
    </row>
    <row r="3515">
      <c r="A3515" s="1" t="s">
        <v>7760</v>
      </c>
      <c r="B3515" s="2">
        <v>41983.0</v>
      </c>
      <c r="C3515" s="1">
        <f t="shared" si="1"/>
        <v>2014</v>
      </c>
      <c r="D3515" s="1" t="s">
        <v>7761</v>
      </c>
      <c r="E3515" s="1" t="s">
        <v>16</v>
      </c>
      <c r="F3515" s="1" t="s">
        <v>49</v>
      </c>
      <c r="G3515" s="1" t="s">
        <v>191</v>
      </c>
      <c r="H3515" s="1" t="s">
        <v>19</v>
      </c>
      <c r="I3515" s="1" t="s">
        <v>27</v>
      </c>
      <c r="J3515" s="1" t="s">
        <v>1312</v>
      </c>
      <c r="K3515" s="3">
        <v>325000.0</v>
      </c>
      <c r="L3515" s="1" t="s">
        <v>22</v>
      </c>
      <c r="M3515" s="1" t="s">
        <v>23</v>
      </c>
      <c r="N3515" s="4">
        <v>44724.794444444444</v>
      </c>
    </row>
    <row r="3516">
      <c r="A3516" s="1" t="s">
        <v>7762</v>
      </c>
      <c r="B3516" s="2">
        <v>41983.0</v>
      </c>
      <c r="C3516" s="1">
        <f t="shared" si="1"/>
        <v>2014</v>
      </c>
      <c r="D3516" s="1" t="s">
        <v>7763</v>
      </c>
      <c r="E3516" s="1" t="s">
        <v>16</v>
      </c>
      <c r="F3516" s="1" t="s">
        <v>58</v>
      </c>
      <c r="G3516" s="1" t="s">
        <v>363</v>
      </c>
      <c r="H3516" s="1" t="s">
        <v>19</v>
      </c>
      <c r="I3516" s="1" t="s">
        <v>27</v>
      </c>
      <c r="J3516" s="1" t="s">
        <v>1312</v>
      </c>
      <c r="K3516" s="3">
        <v>2200000.0</v>
      </c>
      <c r="L3516" s="1" t="s">
        <v>22</v>
      </c>
      <c r="M3516" s="1" t="s">
        <v>23</v>
      </c>
      <c r="N3516" s="4">
        <v>44724.79583333333</v>
      </c>
    </row>
    <row r="3517">
      <c r="A3517" s="1" t="s">
        <v>7764</v>
      </c>
      <c r="B3517" s="2">
        <v>41984.0</v>
      </c>
      <c r="C3517" s="1">
        <f t="shared" si="1"/>
        <v>2014</v>
      </c>
      <c r="D3517" s="1" t="s">
        <v>7765</v>
      </c>
      <c r="E3517" s="1" t="s">
        <v>16</v>
      </c>
      <c r="F3517" s="1" t="s">
        <v>31</v>
      </c>
      <c r="G3517" s="1" t="s">
        <v>41</v>
      </c>
      <c r="H3517" s="1" t="s">
        <v>19</v>
      </c>
      <c r="I3517" s="1" t="s">
        <v>27</v>
      </c>
      <c r="J3517" s="1" t="s">
        <v>1312</v>
      </c>
      <c r="K3517" s="3">
        <v>101000.0</v>
      </c>
      <c r="L3517" s="1" t="s">
        <v>22</v>
      </c>
      <c r="M3517" s="1" t="s">
        <v>23</v>
      </c>
      <c r="N3517" s="4">
        <v>44724.794444444444</v>
      </c>
    </row>
    <row r="3518">
      <c r="A3518" s="1" t="s">
        <v>7766</v>
      </c>
      <c r="B3518" s="2">
        <v>41984.0</v>
      </c>
      <c r="C3518" s="1">
        <f t="shared" si="1"/>
        <v>2014</v>
      </c>
      <c r="D3518" s="1" t="s">
        <v>7767</v>
      </c>
      <c r="E3518" s="1" t="s">
        <v>16</v>
      </c>
      <c r="F3518" s="1" t="s">
        <v>17</v>
      </c>
      <c r="G3518" s="1" t="s">
        <v>139</v>
      </c>
      <c r="H3518" s="1" t="s">
        <v>19</v>
      </c>
      <c r="I3518" s="1" t="s">
        <v>27</v>
      </c>
      <c r="J3518" s="1" t="s">
        <v>7768</v>
      </c>
      <c r="K3518" s="3">
        <v>1500.0</v>
      </c>
      <c r="L3518" s="1" t="s">
        <v>22</v>
      </c>
      <c r="M3518" s="1" t="s">
        <v>23</v>
      </c>
      <c r="N3518" s="4">
        <v>44724.79513888889</v>
      </c>
    </row>
    <row r="3519">
      <c r="A3519" s="1" t="s">
        <v>7769</v>
      </c>
      <c r="B3519" s="2">
        <v>41985.0</v>
      </c>
      <c r="C3519" s="1">
        <f t="shared" si="1"/>
        <v>2014</v>
      </c>
      <c r="D3519" s="1" t="s">
        <v>7770</v>
      </c>
      <c r="E3519" s="1" t="s">
        <v>16</v>
      </c>
      <c r="F3519" s="1" t="s">
        <v>384</v>
      </c>
      <c r="G3519" s="1" t="s">
        <v>7771</v>
      </c>
      <c r="H3519" s="1" t="s">
        <v>19</v>
      </c>
      <c r="I3519" s="1" t="s">
        <v>72</v>
      </c>
      <c r="J3519" s="1" t="s">
        <v>1312</v>
      </c>
      <c r="K3519" s="3">
        <v>5000.0</v>
      </c>
      <c r="L3519" s="1" t="s">
        <v>22</v>
      </c>
      <c r="M3519" s="1" t="s">
        <v>23</v>
      </c>
      <c r="N3519" s="4">
        <v>44724.79236111111</v>
      </c>
    </row>
    <row r="3520">
      <c r="A3520" s="1" t="s">
        <v>7772</v>
      </c>
      <c r="B3520" s="2">
        <v>41985.0</v>
      </c>
      <c r="C3520" s="1">
        <f t="shared" si="1"/>
        <v>2014</v>
      </c>
      <c r="D3520" s="1" t="s">
        <v>7773</v>
      </c>
      <c r="E3520" s="1" t="s">
        <v>16</v>
      </c>
      <c r="F3520" s="1" t="s">
        <v>31</v>
      </c>
      <c r="G3520" s="1" t="s">
        <v>54</v>
      </c>
      <c r="H3520" s="1" t="s">
        <v>19</v>
      </c>
      <c r="I3520" s="1" t="s">
        <v>27</v>
      </c>
      <c r="J3520" s="1" t="s">
        <v>1312</v>
      </c>
      <c r="K3520" s="5">
        <v>12816.3</v>
      </c>
      <c r="L3520" s="1" t="s">
        <v>22</v>
      </c>
      <c r="M3520" s="1" t="s">
        <v>23</v>
      </c>
      <c r="N3520" s="4">
        <v>44724.794444444444</v>
      </c>
    </row>
    <row r="3521">
      <c r="A3521" s="1" t="s">
        <v>7774</v>
      </c>
      <c r="B3521" s="2">
        <v>41985.0</v>
      </c>
      <c r="C3521" s="1">
        <f t="shared" si="1"/>
        <v>2014</v>
      </c>
      <c r="D3521" s="1" t="s">
        <v>7773</v>
      </c>
      <c r="E3521" s="1" t="s">
        <v>16</v>
      </c>
      <c r="F3521" s="1" t="s">
        <v>31</v>
      </c>
      <c r="G3521" s="1" t="s">
        <v>54</v>
      </c>
      <c r="H3521" s="1" t="s">
        <v>19</v>
      </c>
      <c r="I3521" s="1" t="s">
        <v>27</v>
      </c>
      <c r="J3521" s="1" t="s">
        <v>1312</v>
      </c>
      <c r="K3521" s="3">
        <v>145000.0</v>
      </c>
      <c r="L3521" s="1" t="s">
        <v>22</v>
      </c>
      <c r="M3521" s="1" t="s">
        <v>23</v>
      </c>
      <c r="N3521" s="4">
        <v>44724.794444444444</v>
      </c>
    </row>
    <row r="3522">
      <c r="A3522" s="1" t="s">
        <v>7775</v>
      </c>
      <c r="B3522" s="2">
        <v>41985.0</v>
      </c>
      <c r="C3522" s="1">
        <f t="shared" si="1"/>
        <v>2014</v>
      </c>
      <c r="D3522" s="1" t="s">
        <v>7776</v>
      </c>
      <c r="E3522" s="1" t="s">
        <v>16</v>
      </c>
      <c r="F3522" s="1" t="s">
        <v>31</v>
      </c>
      <c r="G3522" s="1" t="s">
        <v>54</v>
      </c>
      <c r="H3522" s="1" t="s">
        <v>19</v>
      </c>
      <c r="I3522" s="1" t="s">
        <v>27</v>
      </c>
      <c r="J3522" s="1" t="s">
        <v>6209</v>
      </c>
      <c r="K3522" s="3">
        <v>145000.0</v>
      </c>
      <c r="L3522" s="1" t="s">
        <v>22</v>
      </c>
      <c r="M3522" s="1" t="s">
        <v>23</v>
      </c>
      <c r="N3522" s="4">
        <v>44724.794444444444</v>
      </c>
    </row>
    <row r="3523">
      <c r="A3523" s="1" t="s">
        <v>7777</v>
      </c>
      <c r="B3523" s="2">
        <v>41985.0</v>
      </c>
      <c r="C3523" s="1">
        <f t="shared" si="1"/>
        <v>2014</v>
      </c>
      <c r="D3523" s="1" t="s">
        <v>7776</v>
      </c>
      <c r="E3523" s="1" t="s">
        <v>16</v>
      </c>
      <c r="F3523" s="1" t="s">
        <v>31</v>
      </c>
      <c r="G3523" s="1" t="s">
        <v>54</v>
      </c>
      <c r="H3523" s="1" t="s">
        <v>19</v>
      </c>
      <c r="I3523" s="1" t="s">
        <v>27</v>
      </c>
      <c r="J3523" s="1" t="s">
        <v>1312</v>
      </c>
      <c r="K3523" s="5">
        <v>12816.3</v>
      </c>
      <c r="L3523" s="1" t="s">
        <v>22</v>
      </c>
      <c r="M3523" s="1" t="s">
        <v>23</v>
      </c>
      <c r="N3523" s="4">
        <v>44724.794444444444</v>
      </c>
    </row>
    <row r="3524">
      <c r="A3524" s="1" t="s">
        <v>7778</v>
      </c>
      <c r="B3524" s="2">
        <v>41985.0</v>
      </c>
      <c r="C3524" s="1">
        <f t="shared" si="1"/>
        <v>2014</v>
      </c>
      <c r="D3524" s="1" t="s">
        <v>7773</v>
      </c>
      <c r="E3524" s="1" t="s">
        <v>16</v>
      </c>
      <c r="F3524" s="1" t="s">
        <v>31</v>
      </c>
      <c r="G3524" s="1" t="s">
        <v>54</v>
      </c>
      <c r="H3524" s="1" t="s">
        <v>19</v>
      </c>
      <c r="I3524" s="1" t="s">
        <v>27</v>
      </c>
      <c r="J3524" s="1" t="s">
        <v>1312</v>
      </c>
      <c r="K3524" s="3">
        <v>2000.0</v>
      </c>
      <c r="L3524" s="1" t="s">
        <v>22</v>
      </c>
      <c r="M3524" s="1" t="s">
        <v>23</v>
      </c>
      <c r="N3524" s="4">
        <v>44724.794444444444</v>
      </c>
    </row>
    <row r="3525">
      <c r="A3525" s="1" t="s">
        <v>7779</v>
      </c>
      <c r="B3525" s="2">
        <v>41986.0</v>
      </c>
      <c r="C3525" s="1">
        <f t="shared" si="1"/>
        <v>2014</v>
      </c>
      <c r="D3525" s="1" t="s">
        <v>7780</v>
      </c>
      <c r="E3525" s="1" t="s">
        <v>16</v>
      </c>
      <c r="F3525" s="1" t="s">
        <v>49</v>
      </c>
      <c r="G3525" s="1" t="s">
        <v>634</v>
      </c>
      <c r="H3525" s="1" t="s">
        <v>19</v>
      </c>
      <c r="I3525" s="1" t="s">
        <v>27</v>
      </c>
      <c r="J3525" s="1" t="s">
        <v>1312</v>
      </c>
      <c r="K3525" s="3">
        <v>37500.0</v>
      </c>
      <c r="L3525" s="1" t="s">
        <v>22</v>
      </c>
      <c r="M3525" s="1" t="s">
        <v>23</v>
      </c>
      <c r="N3525" s="4">
        <v>44724.794444444444</v>
      </c>
    </row>
    <row r="3526">
      <c r="A3526" s="1" t="s">
        <v>7781</v>
      </c>
      <c r="B3526" s="2">
        <v>41988.0</v>
      </c>
      <c r="C3526" s="1">
        <f t="shared" si="1"/>
        <v>2014</v>
      </c>
      <c r="D3526" s="1" t="s">
        <v>7782</v>
      </c>
      <c r="E3526" s="1" t="s">
        <v>16</v>
      </c>
      <c r="F3526" s="1" t="s">
        <v>31</v>
      </c>
      <c r="G3526" s="1" t="s">
        <v>41</v>
      </c>
      <c r="H3526" s="1" t="s">
        <v>19</v>
      </c>
      <c r="I3526" s="1" t="s">
        <v>27</v>
      </c>
      <c r="J3526" s="1" t="s">
        <v>1312</v>
      </c>
      <c r="K3526" s="3">
        <v>101000.0</v>
      </c>
      <c r="L3526" s="1" t="s">
        <v>22</v>
      </c>
      <c r="M3526" s="1" t="s">
        <v>23</v>
      </c>
      <c r="N3526" s="4">
        <v>44724.794444444444</v>
      </c>
    </row>
    <row r="3527">
      <c r="A3527" s="1" t="s">
        <v>7783</v>
      </c>
      <c r="B3527" s="2">
        <v>41988.0</v>
      </c>
      <c r="C3527" s="1">
        <f t="shared" si="1"/>
        <v>2014</v>
      </c>
      <c r="D3527" s="1" t="s">
        <v>7784</v>
      </c>
      <c r="E3527" s="1" t="s">
        <v>16</v>
      </c>
      <c r="F3527" s="1" t="s">
        <v>49</v>
      </c>
      <c r="G3527" s="1" t="s">
        <v>634</v>
      </c>
      <c r="H3527" s="1" t="s">
        <v>19</v>
      </c>
      <c r="I3527" s="1" t="s">
        <v>27</v>
      </c>
      <c r="J3527" s="1" t="s">
        <v>1312</v>
      </c>
      <c r="K3527" s="3">
        <v>157500.0</v>
      </c>
      <c r="L3527" s="1" t="s">
        <v>22</v>
      </c>
      <c r="M3527" s="1" t="s">
        <v>23</v>
      </c>
      <c r="N3527" s="4">
        <v>44724.794444444444</v>
      </c>
    </row>
    <row r="3528">
      <c r="A3528" s="1" t="s">
        <v>7785</v>
      </c>
      <c r="B3528" s="2">
        <v>41988.0</v>
      </c>
      <c r="C3528" s="1">
        <f t="shared" si="1"/>
        <v>2014</v>
      </c>
      <c r="D3528" s="1" t="s">
        <v>3653</v>
      </c>
      <c r="E3528" s="1" t="s">
        <v>16</v>
      </c>
      <c r="F3528" s="1" t="s">
        <v>49</v>
      </c>
      <c r="G3528" s="1" t="s">
        <v>349</v>
      </c>
      <c r="H3528" s="1" t="s">
        <v>19</v>
      </c>
      <c r="I3528" s="1" t="s">
        <v>27</v>
      </c>
      <c r="J3528" s="1" t="s">
        <v>6209</v>
      </c>
      <c r="K3528" s="3">
        <v>325000.0</v>
      </c>
      <c r="L3528" s="1" t="s">
        <v>22</v>
      </c>
      <c r="M3528" s="1" t="s">
        <v>23</v>
      </c>
      <c r="N3528" s="4">
        <v>44724.794444444444</v>
      </c>
    </row>
    <row r="3529">
      <c r="A3529" s="1" t="s">
        <v>7786</v>
      </c>
      <c r="B3529" s="2">
        <v>41988.0</v>
      </c>
      <c r="C3529" s="1">
        <f t="shared" si="1"/>
        <v>2014</v>
      </c>
      <c r="D3529" s="1" t="s">
        <v>7787</v>
      </c>
      <c r="E3529" s="1" t="s">
        <v>16</v>
      </c>
      <c r="F3529" s="1" t="s">
        <v>234</v>
      </c>
      <c r="G3529" s="1" t="s">
        <v>235</v>
      </c>
      <c r="H3529" s="1" t="s">
        <v>19</v>
      </c>
      <c r="I3529" s="1" t="s">
        <v>72</v>
      </c>
      <c r="J3529" s="1" t="s">
        <v>1312</v>
      </c>
      <c r="K3529" s="3">
        <v>6000.0</v>
      </c>
      <c r="L3529" s="1" t="s">
        <v>22</v>
      </c>
      <c r="M3529" s="1" t="s">
        <v>23</v>
      </c>
      <c r="N3529" s="4">
        <v>44724.79513888889</v>
      </c>
    </row>
    <row r="3530">
      <c r="A3530" s="1" t="s">
        <v>7788</v>
      </c>
      <c r="B3530" s="2">
        <v>41989.0</v>
      </c>
      <c r="C3530" s="1">
        <f t="shared" si="1"/>
        <v>2014</v>
      </c>
      <c r="D3530" s="1" t="s">
        <v>7789</v>
      </c>
      <c r="E3530" s="1" t="s">
        <v>16</v>
      </c>
      <c r="F3530" s="1" t="s">
        <v>31</v>
      </c>
      <c r="G3530" s="1" t="s">
        <v>41</v>
      </c>
      <c r="H3530" s="1" t="s">
        <v>19</v>
      </c>
      <c r="I3530" s="1" t="s">
        <v>27</v>
      </c>
      <c r="J3530" s="1" t="s">
        <v>1312</v>
      </c>
      <c r="K3530" s="3">
        <v>101000.0</v>
      </c>
      <c r="L3530" s="1" t="s">
        <v>22</v>
      </c>
      <c r="M3530" s="1" t="s">
        <v>23</v>
      </c>
      <c r="N3530" s="4">
        <v>44724.794444444444</v>
      </c>
    </row>
    <row r="3531">
      <c r="A3531" s="1" t="s">
        <v>7790</v>
      </c>
      <c r="B3531" s="2">
        <v>41989.0</v>
      </c>
      <c r="C3531" s="1">
        <f t="shared" si="1"/>
        <v>2014</v>
      </c>
      <c r="D3531" s="1" t="s">
        <v>7791</v>
      </c>
      <c r="E3531" s="1" t="s">
        <v>16</v>
      </c>
      <c r="F3531" s="1" t="s">
        <v>31</v>
      </c>
      <c r="G3531" s="1" t="s">
        <v>41</v>
      </c>
      <c r="H3531" s="1" t="s">
        <v>19</v>
      </c>
      <c r="I3531" s="1" t="s">
        <v>27</v>
      </c>
      <c r="J3531" s="1" t="s">
        <v>1312</v>
      </c>
      <c r="K3531" s="3">
        <v>101000.0</v>
      </c>
      <c r="L3531" s="1" t="s">
        <v>22</v>
      </c>
      <c r="M3531" s="1" t="s">
        <v>23</v>
      </c>
      <c r="N3531" s="4">
        <v>44724.794444444444</v>
      </c>
    </row>
    <row r="3532">
      <c r="A3532" s="1" t="s">
        <v>7792</v>
      </c>
      <c r="B3532" s="2">
        <v>41989.0</v>
      </c>
      <c r="C3532" s="1">
        <f t="shared" si="1"/>
        <v>2014</v>
      </c>
      <c r="D3532" s="1" t="s">
        <v>7791</v>
      </c>
      <c r="E3532" s="1" t="s">
        <v>16</v>
      </c>
      <c r="F3532" s="1" t="s">
        <v>31</v>
      </c>
      <c r="G3532" s="1" t="s">
        <v>41</v>
      </c>
      <c r="H3532" s="1" t="s">
        <v>19</v>
      </c>
      <c r="I3532" s="1" t="s">
        <v>27</v>
      </c>
      <c r="J3532" s="1" t="s">
        <v>2801</v>
      </c>
      <c r="K3532" s="3">
        <v>101000.0</v>
      </c>
      <c r="L3532" s="1" t="s">
        <v>22</v>
      </c>
      <c r="M3532" s="1" t="s">
        <v>23</v>
      </c>
      <c r="N3532" s="4">
        <v>44724.794444444444</v>
      </c>
    </row>
    <row r="3533">
      <c r="A3533" s="1" t="s">
        <v>7793</v>
      </c>
      <c r="B3533" s="2">
        <v>41989.0</v>
      </c>
      <c r="C3533" s="1">
        <f t="shared" si="1"/>
        <v>2014</v>
      </c>
      <c r="D3533" s="1" t="s">
        <v>7794</v>
      </c>
      <c r="E3533" s="1" t="s">
        <v>16</v>
      </c>
      <c r="F3533" s="1" t="s">
        <v>31</v>
      </c>
      <c r="G3533" s="1" t="s">
        <v>41</v>
      </c>
      <c r="H3533" s="1" t="s">
        <v>19</v>
      </c>
      <c r="I3533" s="1" t="s">
        <v>27</v>
      </c>
      <c r="J3533" s="1" t="s">
        <v>1312</v>
      </c>
      <c r="K3533" s="3">
        <v>101000.0</v>
      </c>
      <c r="L3533" s="1" t="s">
        <v>22</v>
      </c>
      <c r="M3533" s="1" t="s">
        <v>23</v>
      </c>
      <c r="N3533" s="4">
        <v>44724.794444444444</v>
      </c>
    </row>
    <row r="3534">
      <c r="A3534" s="1" t="s">
        <v>7795</v>
      </c>
      <c r="B3534" s="2">
        <v>41989.0</v>
      </c>
      <c r="C3534" s="1">
        <f t="shared" si="1"/>
        <v>2014</v>
      </c>
      <c r="D3534" s="1" t="s">
        <v>7796</v>
      </c>
      <c r="E3534" s="1" t="s">
        <v>16</v>
      </c>
      <c r="F3534" s="1" t="s">
        <v>31</v>
      </c>
      <c r="G3534" s="1" t="s">
        <v>41</v>
      </c>
      <c r="H3534" s="1" t="s">
        <v>19</v>
      </c>
      <c r="I3534" s="1" t="s">
        <v>27</v>
      </c>
      <c r="J3534" s="1" t="s">
        <v>1312</v>
      </c>
      <c r="K3534" s="3">
        <v>101000.0</v>
      </c>
      <c r="L3534" s="1" t="s">
        <v>22</v>
      </c>
      <c r="M3534" s="1" t="s">
        <v>23</v>
      </c>
      <c r="N3534" s="4">
        <v>44724.794444444444</v>
      </c>
    </row>
    <row r="3535">
      <c r="A3535" s="1" t="s">
        <v>7797</v>
      </c>
      <c r="B3535" s="2">
        <v>41990.0</v>
      </c>
      <c r="C3535" s="1">
        <f t="shared" si="1"/>
        <v>2014</v>
      </c>
      <c r="D3535" s="1" t="s">
        <v>7798</v>
      </c>
      <c r="E3535" s="1" t="s">
        <v>16</v>
      </c>
      <c r="F3535" s="1" t="s">
        <v>49</v>
      </c>
      <c r="G3535" s="1" t="s">
        <v>506</v>
      </c>
      <c r="H3535" s="1" t="s">
        <v>19</v>
      </c>
      <c r="I3535" s="1" t="s">
        <v>27</v>
      </c>
      <c r="J3535" s="1" t="s">
        <v>1312</v>
      </c>
      <c r="K3535" s="3">
        <v>25000.0</v>
      </c>
      <c r="L3535" s="1" t="s">
        <v>22</v>
      </c>
      <c r="M3535" s="1" t="s">
        <v>23</v>
      </c>
      <c r="N3535" s="4">
        <v>44724.794444444444</v>
      </c>
    </row>
    <row r="3536">
      <c r="A3536" s="1" t="s">
        <v>7799</v>
      </c>
      <c r="B3536" s="2">
        <v>41990.0</v>
      </c>
      <c r="C3536" s="1">
        <f t="shared" si="1"/>
        <v>2014</v>
      </c>
      <c r="D3536" s="1" t="s">
        <v>7800</v>
      </c>
      <c r="E3536" s="1" t="s">
        <v>16</v>
      </c>
      <c r="F3536" s="1" t="s">
        <v>49</v>
      </c>
      <c r="G3536" s="1" t="s">
        <v>191</v>
      </c>
      <c r="H3536" s="1" t="s">
        <v>19</v>
      </c>
      <c r="I3536" s="1" t="s">
        <v>27</v>
      </c>
      <c r="J3536" s="1" t="s">
        <v>1312</v>
      </c>
      <c r="K3536" s="3">
        <v>355000.0</v>
      </c>
      <c r="L3536" s="1" t="s">
        <v>22</v>
      </c>
      <c r="M3536" s="1" t="s">
        <v>23</v>
      </c>
      <c r="N3536" s="4">
        <v>44724.794444444444</v>
      </c>
    </row>
    <row r="3537">
      <c r="A3537" s="1" t="s">
        <v>7801</v>
      </c>
      <c r="B3537" s="2">
        <v>41992.0</v>
      </c>
      <c r="C3537" s="1">
        <f t="shared" si="1"/>
        <v>2014</v>
      </c>
      <c r="D3537" s="1" t="s">
        <v>7802</v>
      </c>
      <c r="E3537" s="1" t="s">
        <v>16</v>
      </c>
      <c r="F3537" s="1" t="s">
        <v>854</v>
      </c>
      <c r="G3537" s="1" t="s">
        <v>855</v>
      </c>
      <c r="H3537" s="1" t="s">
        <v>19</v>
      </c>
      <c r="I3537" s="1" t="s">
        <v>27</v>
      </c>
      <c r="J3537" s="1" t="s">
        <v>1312</v>
      </c>
      <c r="K3537" s="3">
        <v>850000.0</v>
      </c>
      <c r="L3537" s="1" t="s">
        <v>22</v>
      </c>
      <c r="M3537" s="1" t="s">
        <v>23</v>
      </c>
      <c r="N3537" s="4">
        <v>44724.79305555556</v>
      </c>
    </row>
    <row r="3538">
      <c r="A3538" s="1" t="s">
        <v>7803</v>
      </c>
      <c r="B3538" s="2">
        <v>41992.0</v>
      </c>
      <c r="C3538" s="1">
        <f t="shared" si="1"/>
        <v>2014</v>
      </c>
      <c r="D3538" s="1" t="s">
        <v>7804</v>
      </c>
      <c r="E3538" s="1" t="s">
        <v>16</v>
      </c>
      <c r="F3538" s="1" t="s">
        <v>31</v>
      </c>
      <c r="G3538" s="1" t="s">
        <v>54</v>
      </c>
      <c r="H3538" s="1" t="s">
        <v>19</v>
      </c>
      <c r="I3538" s="1" t="s">
        <v>27</v>
      </c>
      <c r="J3538" s="1" t="s">
        <v>2801</v>
      </c>
      <c r="K3538" s="3">
        <v>585000.0</v>
      </c>
      <c r="L3538" s="1" t="s">
        <v>22</v>
      </c>
      <c r="M3538" s="1" t="s">
        <v>23</v>
      </c>
      <c r="N3538" s="4">
        <v>44724.794444444444</v>
      </c>
    </row>
    <row r="3539">
      <c r="A3539" s="1" t="s">
        <v>7805</v>
      </c>
      <c r="B3539" s="2">
        <v>41992.0</v>
      </c>
      <c r="C3539" s="1">
        <f t="shared" si="1"/>
        <v>2014</v>
      </c>
      <c r="D3539" s="1" t="s">
        <v>7806</v>
      </c>
      <c r="E3539" s="1" t="s">
        <v>16</v>
      </c>
      <c r="F3539" s="1" t="s">
        <v>31</v>
      </c>
      <c r="G3539" s="1" t="s">
        <v>2469</v>
      </c>
      <c r="H3539" s="1" t="s">
        <v>19</v>
      </c>
      <c r="I3539" s="1" t="s">
        <v>27</v>
      </c>
      <c r="J3539" s="1" t="s">
        <v>1312</v>
      </c>
      <c r="K3539" s="5">
        <v>12301.7</v>
      </c>
      <c r="L3539" s="1" t="s">
        <v>22</v>
      </c>
      <c r="M3539" s="1" t="s">
        <v>23</v>
      </c>
      <c r="N3539" s="4">
        <v>44724.794444444444</v>
      </c>
    </row>
    <row r="3540">
      <c r="A3540" s="1" t="s">
        <v>7807</v>
      </c>
      <c r="B3540" s="2">
        <v>41996.0</v>
      </c>
      <c r="C3540" s="1">
        <f t="shared" si="1"/>
        <v>2014</v>
      </c>
      <c r="D3540" s="1" t="s">
        <v>7808</v>
      </c>
      <c r="E3540" s="1" t="s">
        <v>16</v>
      </c>
      <c r="F3540" s="1" t="s">
        <v>234</v>
      </c>
      <c r="G3540" s="1" t="s">
        <v>2759</v>
      </c>
      <c r="H3540" s="1" t="s">
        <v>19</v>
      </c>
      <c r="I3540" s="1" t="s">
        <v>72</v>
      </c>
      <c r="J3540" s="1" t="s">
        <v>1312</v>
      </c>
      <c r="K3540" s="3">
        <v>1160000.0</v>
      </c>
      <c r="L3540" s="1" t="s">
        <v>22</v>
      </c>
      <c r="M3540" s="1" t="s">
        <v>23</v>
      </c>
      <c r="N3540" s="4">
        <v>44724.79513888889</v>
      </c>
    </row>
    <row r="3541">
      <c r="A3541" s="1" t="s">
        <v>7809</v>
      </c>
      <c r="B3541" s="2">
        <v>41997.0</v>
      </c>
      <c r="C3541" s="1">
        <f t="shared" si="1"/>
        <v>2014</v>
      </c>
      <c r="D3541" s="1" t="s">
        <v>7810</v>
      </c>
      <c r="E3541" s="1" t="s">
        <v>16</v>
      </c>
      <c r="F3541" s="1" t="s">
        <v>49</v>
      </c>
      <c r="G3541" s="1" t="s">
        <v>1449</v>
      </c>
      <c r="H3541" s="1" t="s">
        <v>19</v>
      </c>
      <c r="I3541" s="1" t="s">
        <v>3320</v>
      </c>
      <c r="J3541" s="1" t="s">
        <v>1312</v>
      </c>
      <c r="K3541" s="3">
        <v>4100500.0</v>
      </c>
      <c r="L3541" s="1" t="s">
        <v>22</v>
      </c>
      <c r="M3541" s="1" t="s">
        <v>23</v>
      </c>
      <c r="N3541" s="4">
        <v>44724.794444444444</v>
      </c>
    </row>
    <row r="3542">
      <c r="A3542" s="1" t="s">
        <v>7811</v>
      </c>
      <c r="B3542" s="2">
        <v>42009.0</v>
      </c>
      <c r="C3542" s="1">
        <f t="shared" si="1"/>
        <v>2015</v>
      </c>
      <c r="D3542" s="1" t="s">
        <v>7812</v>
      </c>
      <c r="E3542" s="1" t="s">
        <v>16</v>
      </c>
      <c r="F3542" s="1" t="s">
        <v>31</v>
      </c>
      <c r="G3542" s="1" t="s">
        <v>7813</v>
      </c>
      <c r="H3542" s="1" t="s">
        <v>19</v>
      </c>
      <c r="I3542" s="1" t="s">
        <v>27</v>
      </c>
      <c r="J3542" s="1" t="s">
        <v>6209</v>
      </c>
      <c r="K3542" s="3">
        <v>270000.0</v>
      </c>
      <c r="L3542" s="1" t="s">
        <v>22</v>
      </c>
      <c r="M3542" s="1" t="s">
        <v>23</v>
      </c>
      <c r="N3542" s="4">
        <v>44724.794444444444</v>
      </c>
    </row>
    <row r="3543">
      <c r="A3543" s="1" t="s">
        <v>7814</v>
      </c>
      <c r="B3543" s="2">
        <v>42011.0</v>
      </c>
      <c r="C3543" s="1">
        <f t="shared" si="1"/>
        <v>2015</v>
      </c>
      <c r="D3543" s="1" t="s">
        <v>7815</v>
      </c>
      <c r="E3543" s="1" t="s">
        <v>16</v>
      </c>
      <c r="F3543" s="1" t="s">
        <v>31</v>
      </c>
      <c r="G3543" s="1" t="s">
        <v>2469</v>
      </c>
      <c r="H3543" s="1" t="s">
        <v>19</v>
      </c>
      <c r="I3543" s="1" t="s">
        <v>27</v>
      </c>
      <c r="J3543" s="1" t="s">
        <v>1312</v>
      </c>
      <c r="K3543" s="5">
        <v>3863.1</v>
      </c>
      <c r="L3543" s="1" t="s">
        <v>22</v>
      </c>
      <c r="M3543" s="1" t="s">
        <v>23</v>
      </c>
      <c r="N3543" s="4">
        <v>44724.794444444444</v>
      </c>
    </row>
    <row r="3544">
      <c r="A3544" s="1" t="s">
        <v>7816</v>
      </c>
      <c r="B3544" s="2">
        <v>42013.0</v>
      </c>
      <c r="C3544" s="1">
        <f t="shared" si="1"/>
        <v>2015</v>
      </c>
      <c r="D3544" s="1" t="s">
        <v>7817</v>
      </c>
      <c r="E3544" s="1" t="s">
        <v>16</v>
      </c>
      <c r="F3544" s="1" t="s">
        <v>384</v>
      </c>
      <c r="G3544" s="1" t="s">
        <v>7818</v>
      </c>
      <c r="H3544" s="1" t="s">
        <v>19</v>
      </c>
      <c r="I3544" s="1" t="s">
        <v>27</v>
      </c>
      <c r="J3544" s="1" t="s">
        <v>1312</v>
      </c>
      <c r="K3544" s="3">
        <v>50000.0</v>
      </c>
      <c r="L3544" s="1" t="s">
        <v>22</v>
      </c>
      <c r="M3544" s="1" t="s">
        <v>23</v>
      </c>
      <c r="N3544" s="4">
        <v>44724.79236111111</v>
      </c>
    </row>
    <row r="3545">
      <c r="A3545" s="1" t="s">
        <v>7819</v>
      </c>
      <c r="B3545" s="2">
        <v>42018.0</v>
      </c>
      <c r="C3545" s="1">
        <f t="shared" si="1"/>
        <v>2015</v>
      </c>
      <c r="D3545" s="1" t="s">
        <v>7820</v>
      </c>
      <c r="E3545" s="1" t="s">
        <v>16</v>
      </c>
      <c r="F3545" s="1" t="s">
        <v>49</v>
      </c>
      <c r="G3545" s="1" t="s">
        <v>1244</v>
      </c>
      <c r="H3545" s="1" t="s">
        <v>19</v>
      </c>
      <c r="I3545" s="1" t="s">
        <v>418</v>
      </c>
      <c r="J3545" s="1" t="s">
        <v>1312</v>
      </c>
      <c r="K3545" s="3">
        <v>72600.0</v>
      </c>
      <c r="L3545" s="1" t="s">
        <v>22</v>
      </c>
      <c r="M3545" s="1" t="s">
        <v>23</v>
      </c>
      <c r="N3545" s="4">
        <v>44724.794444444444</v>
      </c>
    </row>
    <row r="3546">
      <c r="A3546" s="1" t="s">
        <v>7821</v>
      </c>
      <c r="B3546" s="2">
        <v>42019.0</v>
      </c>
      <c r="C3546" s="1">
        <f t="shared" si="1"/>
        <v>2015</v>
      </c>
      <c r="D3546" s="1" t="s">
        <v>7822</v>
      </c>
      <c r="E3546" s="1" t="s">
        <v>16</v>
      </c>
      <c r="F3546" s="1" t="s">
        <v>31</v>
      </c>
      <c r="G3546" s="1" t="s">
        <v>2469</v>
      </c>
      <c r="H3546" s="1" t="s">
        <v>19</v>
      </c>
      <c r="I3546" s="1" t="s">
        <v>27</v>
      </c>
      <c r="J3546" s="1" t="s">
        <v>1312</v>
      </c>
      <c r="K3546" s="5">
        <v>3863.1</v>
      </c>
      <c r="L3546" s="1" t="s">
        <v>22</v>
      </c>
      <c r="M3546" s="1" t="s">
        <v>23</v>
      </c>
      <c r="N3546" s="4">
        <v>44724.794444444444</v>
      </c>
    </row>
    <row r="3547">
      <c r="A3547" s="1" t="s">
        <v>7823</v>
      </c>
      <c r="B3547" s="2">
        <v>42024.0</v>
      </c>
      <c r="C3547" s="1">
        <f t="shared" si="1"/>
        <v>2015</v>
      </c>
      <c r="D3547" s="1" t="s">
        <v>7824</v>
      </c>
      <c r="E3547" s="1" t="s">
        <v>16</v>
      </c>
      <c r="F3547" s="1" t="s">
        <v>49</v>
      </c>
      <c r="G3547" s="1" t="s">
        <v>2612</v>
      </c>
      <c r="H3547" s="1" t="s">
        <v>19</v>
      </c>
      <c r="I3547" s="1" t="s">
        <v>418</v>
      </c>
      <c r="J3547" s="1" t="s">
        <v>1312</v>
      </c>
      <c r="K3547" s="3">
        <v>60600.0</v>
      </c>
      <c r="L3547" s="1" t="s">
        <v>22</v>
      </c>
      <c r="M3547" s="1" t="s">
        <v>23</v>
      </c>
      <c r="N3547" s="4">
        <v>44724.794444444444</v>
      </c>
    </row>
    <row r="3548">
      <c r="A3548" s="1" t="s">
        <v>7825</v>
      </c>
      <c r="B3548" s="2">
        <v>42024.0</v>
      </c>
      <c r="C3548" s="1">
        <f t="shared" si="1"/>
        <v>2015</v>
      </c>
      <c r="D3548" s="1" t="s">
        <v>7826</v>
      </c>
      <c r="E3548" s="1" t="s">
        <v>16</v>
      </c>
      <c r="F3548" s="1" t="s">
        <v>49</v>
      </c>
      <c r="G3548" s="1" t="s">
        <v>2612</v>
      </c>
      <c r="H3548" s="1" t="s">
        <v>19</v>
      </c>
      <c r="I3548" s="1" t="s">
        <v>418</v>
      </c>
      <c r="J3548" s="1" t="s">
        <v>1312</v>
      </c>
      <c r="K3548" s="3">
        <v>72600.0</v>
      </c>
      <c r="L3548" s="1" t="s">
        <v>22</v>
      </c>
      <c r="M3548" s="1" t="s">
        <v>23</v>
      </c>
      <c r="N3548" s="4">
        <v>44724.794444444444</v>
      </c>
    </row>
    <row r="3549">
      <c r="A3549" s="1" t="s">
        <v>7827</v>
      </c>
      <c r="B3549" s="2">
        <v>42025.0</v>
      </c>
      <c r="C3549" s="1">
        <f t="shared" si="1"/>
        <v>2015</v>
      </c>
      <c r="D3549" s="1" t="s">
        <v>7828</v>
      </c>
      <c r="E3549" s="1" t="s">
        <v>16</v>
      </c>
      <c r="F3549" s="1" t="s">
        <v>384</v>
      </c>
      <c r="G3549" s="1" t="s">
        <v>7829</v>
      </c>
      <c r="H3549" s="1" t="s">
        <v>19</v>
      </c>
      <c r="I3549" s="1" t="s">
        <v>418</v>
      </c>
      <c r="J3549" s="1" t="s">
        <v>1312</v>
      </c>
      <c r="K3549" s="1">
        <v>900.0</v>
      </c>
      <c r="L3549" s="1" t="s">
        <v>22</v>
      </c>
      <c r="M3549" s="1" t="s">
        <v>23</v>
      </c>
      <c r="N3549" s="4">
        <v>44724.79236111111</v>
      </c>
    </row>
    <row r="3550">
      <c r="A3550" s="1" t="s">
        <v>7830</v>
      </c>
      <c r="B3550" s="2">
        <v>42025.0</v>
      </c>
      <c r="C3550" s="1">
        <f t="shared" si="1"/>
        <v>2015</v>
      </c>
      <c r="D3550" s="1" t="s">
        <v>7831</v>
      </c>
      <c r="E3550" s="1" t="s">
        <v>16</v>
      </c>
      <c r="F3550" s="1" t="s">
        <v>49</v>
      </c>
      <c r="G3550" s="1" t="s">
        <v>2612</v>
      </c>
      <c r="H3550" s="1" t="s">
        <v>19</v>
      </c>
      <c r="I3550" s="1" t="s">
        <v>418</v>
      </c>
      <c r="J3550" s="1" t="s">
        <v>1312</v>
      </c>
      <c r="K3550" s="3">
        <v>72600.0</v>
      </c>
      <c r="L3550" s="1" t="s">
        <v>22</v>
      </c>
      <c r="M3550" s="1" t="s">
        <v>23</v>
      </c>
      <c r="N3550" s="4">
        <v>44724.794444444444</v>
      </c>
    </row>
    <row r="3551">
      <c r="A3551" s="1" t="s">
        <v>7832</v>
      </c>
      <c r="B3551" s="2">
        <v>42025.0</v>
      </c>
      <c r="C3551" s="1">
        <f t="shared" si="1"/>
        <v>2015</v>
      </c>
      <c r="D3551" s="1" t="s">
        <v>7833</v>
      </c>
      <c r="E3551" s="1" t="s">
        <v>16</v>
      </c>
      <c r="F3551" s="1" t="s">
        <v>49</v>
      </c>
      <c r="G3551" s="1" t="s">
        <v>191</v>
      </c>
      <c r="H3551" s="1" t="s">
        <v>19</v>
      </c>
      <c r="I3551" s="1" t="s">
        <v>27</v>
      </c>
      <c r="J3551" s="1" t="s">
        <v>1312</v>
      </c>
      <c r="K3551" s="3">
        <v>120000.0</v>
      </c>
      <c r="L3551" s="1" t="s">
        <v>22</v>
      </c>
      <c r="M3551" s="1" t="s">
        <v>23</v>
      </c>
      <c r="N3551" s="4">
        <v>44724.794444444444</v>
      </c>
    </row>
    <row r="3552">
      <c r="A3552" s="1" t="s">
        <v>7834</v>
      </c>
      <c r="B3552" s="2">
        <v>42025.0</v>
      </c>
      <c r="C3552" s="1">
        <f t="shared" si="1"/>
        <v>2015</v>
      </c>
      <c r="D3552" s="1" t="s">
        <v>7835</v>
      </c>
      <c r="E3552" s="1" t="s">
        <v>16</v>
      </c>
      <c r="F3552" s="1" t="s">
        <v>49</v>
      </c>
      <c r="G3552" s="1" t="s">
        <v>191</v>
      </c>
      <c r="H3552" s="1" t="s">
        <v>19</v>
      </c>
      <c r="I3552" s="1" t="s">
        <v>27</v>
      </c>
      <c r="J3552" s="1" t="s">
        <v>1312</v>
      </c>
      <c r="K3552" s="3">
        <v>115000.0</v>
      </c>
      <c r="L3552" s="1" t="s">
        <v>22</v>
      </c>
      <c r="M3552" s="1" t="s">
        <v>23</v>
      </c>
      <c r="N3552" s="4">
        <v>44724.794444444444</v>
      </c>
    </row>
    <row r="3553">
      <c r="A3553" s="1" t="s">
        <v>7836</v>
      </c>
      <c r="B3553" s="2">
        <v>42026.0</v>
      </c>
      <c r="C3553" s="1">
        <f t="shared" si="1"/>
        <v>2015</v>
      </c>
      <c r="D3553" s="1" t="s">
        <v>7837</v>
      </c>
      <c r="E3553" s="1" t="s">
        <v>16</v>
      </c>
      <c r="F3553" s="1" t="s">
        <v>31</v>
      </c>
      <c r="G3553" s="1" t="s">
        <v>54</v>
      </c>
      <c r="H3553" s="1" t="s">
        <v>19</v>
      </c>
      <c r="I3553" s="1" t="s">
        <v>27</v>
      </c>
      <c r="J3553" s="1" t="s">
        <v>1312</v>
      </c>
      <c r="K3553" s="3">
        <v>10000.0</v>
      </c>
      <c r="L3553" s="1" t="s">
        <v>22</v>
      </c>
      <c r="M3553" s="1" t="s">
        <v>23</v>
      </c>
      <c r="N3553" s="4">
        <v>44724.794444444444</v>
      </c>
    </row>
    <row r="3554">
      <c r="A3554" s="1" t="s">
        <v>7838</v>
      </c>
      <c r="B3554" s="2">
        <v>42026.0</v>
      </c>
      <c r="C3554" s="1">
        <f t="shared" si="1"/>
        <v>2015</v>
      </c>
      <c r="D3554" s="1" t="s">
        <v>7839</v>
      </c>
      <c r="E3554" s="1" t="s">
        <v>16</v>
      </c>
      <c r="F3554" s="1" t="s">
        <v>31</v>
      </c>
      <c r="G3554" s="1" t="s">
        <v>54</v>
      </c>
      <c r="H3554" s="1" t="s">
        <v>19</v>
      </c>
      <c r="I3554" s="1" t="s">
        <v>27</v>
      </c>
      <c r="J3554" s="1" t="s">
        <v>2801</v>
      </c>
      <c r="K3554" s="3">
        <v>111500.0</v>
      </c>
      <c r="L3554" s="1" t="s">
        <v>22</v>
      </c>
      <c r="M3554" s="1" t="s">
        <v>23</v>
      </c>
      <c r="N3554" s="4">
        <v>44724.794444444444</v>
      </c>
    </row>
    <row r="3555">
      <c r="A3555" s="1" t="s">
        <v>7840</v>
      </c>
      <c r="B3555" s="2">
        <v>42027.0</v>
      </c>
      <c r="C3555" s="1">
        <f t="shared" si="1"/>
        <v>2015</v>
      </c>
      <c r="D3555" s="1" t="s">
        <v>7841</v>
      </c>
      <c r="E3555" s="1" t="s">
        <v>16</v>
      </c>
      <c r="F3555" s="1" t="s">
        <v>49</v>
      </c>
      <c r="G3555" s="1" t="s">
        <v>434</v>
      </c>
      <c r="H3555" s="1" t="s">
        <v>19</v>
      </c>
      <c r="I3555" s="1" t="s">
        <v>418</v>
      </c>
      <c r="J3555" s="1" t="s">
        <v>7842</v>
      </c>
      <c r="K3555" s="3">
        <v>72600.0</v>
      </c>
      <c r="L3555" s="1" t="s">
        <v>22</v>
      </c>
      <c r="M3555" s="1" t="s">
        <v>23</v>
      </c>
      <c r="N3555" s="4">
        <v>44724.794444444444</v>
      </c>
    </row>
    <row r="3556">
      <c r="A3556" s="1" t="s">
        <v>7843</v>
      </c>
      <c r="B3556" s="2">
        <v>42030.0</v>
      </c>
      <c r="C3556" s="1">
        <f t="shared" si="1"/>
        <v>2015</v>
      </c>
      <c r="D3556" s="1" t="s">
        <v>7844</v>
      </c>
      <c r="E3556" s="1" t="s">
        <v>16</v>
      </c>
      <c r="F3556" s="1" t="s">
        <v>31</v>
      </c>
      <c r="G3556" s="1" t="s">
        <v>54</v>
      </c>
      <c r="H3556" s="1" t="s">
        <v>19</v>
      </c>
      <c r="I3556" s="1" t="s">
        <v>27</v>
      </c>
      <c r="J3556" s="1" t="s">
        <v>1312</v>
      </c>
      <c r="K3556" s="5">
        <v>126958.2</v>
      </c>
      <c r="L3556" s="1" t="s">
        <v>22</v>
      </c>
      <c r="M3556" s="1" t="s">
        <v>23</v>
      </c>
      <c r="N3556" s="4">
        <v>44724.794444444444</v>
      </c>
    </row>
    <row r="3557">
      <c r="A3557" s="1" t="s">
        <v>7845</v>
      </c>
      <c r="B3557" s="2">
        <v>42030.0</v>
      </c>
      <c r="C3557" s="1">
        <f t="shared" si="1"/>
        <v>2015</v>
      </c>
      <c r="D3557" s="1" t="s">
        <v>7844</v>
      </c>
      <c r="E3557" s="1" t="s">
        <v>16</v>
      </c>
      <c r="F3557" s="1" t="s">
        <v>31</v>
      </c>
      <c r="G3557" s="1" t="s">
        <v>54</v>
      </c>
      <c r="H3557" s="1" t="s">
        <v>19</v>
      </c>
      <c r="I3557" s="1" t="s">
        <v>27</v>
      </c>
      <c r="J3557" s="1" t="s">
        <v>1312</v>
      </c>
      <c r="K3557" s="5">
        <v>29300.4</v>
      </c>
      <c r="L3557" s="1" t="s">
        <v>22</v>
      </c>
      <c r="M3557" s="1" t="s">
        <v>23</v>
      </c>
      <c r="N3557" s="4">
        <v>44724.794444444444</v>
      </c>
    </row>
    <row r="3558">
      <c r="A3558" s="1" t="s">
        <v>7846</v>
      </c>
      <c r="B3558" s="2">
        <v>42030.0</v>
      </c>
      <c r="C3558" s="1">
        <f t="shared" si="1"/>
        <v>2015</v>
      </c>
      <c r="D3558" s="1" t="s">
        <v>7844</v>
      </c>
      <c r="E3558" s="1" t="s">
        <v>16</v>
      </c>
      <c r="F3558" s="1" t="s">
        <v>31</v>
      </c>
      <c r="G3558" s="1" t="s">
        <v>54</v>
      </c>
      <c r="H3558" s="1" t="s">
        <v>19</v>
      </c>
      <c r="I3558" s="1" t="s">
        <v>27</v>
      </c>
      <c r="J3558" s="1" t="s">
        <v>1312</v>
      </c>
      <c r="K3558" s="3">
        <v>55620.0</v>
      </c>
      <c r="L3558" s="1" t="s">
        <v>22</v>
      </c>
      <c r="M3558" s="1" t="s">
        <v>23</v>
      </c>
      <c r="N3558" s="4">
        <v>44724.794444444444</v>
      </c>
    </row>
    <row r="3559">
      <c r="A3559" s="1" t="s">
        <v>7847</v>
      </c>
      <c r="B3559" s="2">
        <v>42030.0</v>
      </c>
      <c r="C3559" s="1">
        <f t="shared" si="1"/>
        <v>2015</v>
      </c>
      <c r="D3559" s="1" t="s">
        <v>7848</v>
      </c>
      <c r="E3559" s="1" t="s">
        <v>16</v>
      </c>
      <c r="F3559" s="1" t="s">
        <v>49</v>
      </c>
      <c r="G3559" s="1" t="s">
        <v>7849</v>
      </c>
      <c r="H3559" s="1" t="s">
        <v>19</v>
      </c>
      <c r="I3559" s="1" t="s">
        <v>418</v>
      </c>
      <c r="J3559" s="1" t="s">
        <v>7842</v>
      </c>
      <c r="K3559" s="3">
        <v>72600.0</v>
      </c>
      <c r="L3559" s="1" t="s">
        <v>22</v>
      </c>
      <c r="M3559" s="1" t="s">
        <v>23</v>
      </c>
      <c r="N3559" s="4">
        <v>44724.794444444444</v>
      </c>
    </row>
    <row r="3560">
      <c r="A3560" s="1" t="s">
        <v>7850</v>
      </c>
      <c r="B3560" s="2">
        <v>42030.0</v>
      </c>
      <c r="C3560" s="1">
        <f t="shared" si="1"/>
        <v>2015</v>
      </c>
      <c r="D3560" s="1" t="s">
        <v>7851</v>
      </c>
      <c r="E3560" s="1" t="s">
        <v>16</v>
      </c>
      <c r="F3560" s="1" t="s">
        <v>49</v>
      </c>
      <c r="G3560" s="1" t="s">
        <v>506</v>
      </c>
      <c r="H3560" s="1" t="s">
        <v>19</v>
      </c>
      <c r="I3560" s="1" t="s">
        <v>418</v>
      </c>
      <c r="J3560" s="1" t="s">
        <v>1312</v>
      </c>
      <c r="K3560" s="3">
        <v>120600.0</v>
      </c>
      <c r="L3560" s="1" t="s">
        <v>22</v>
      </c>
      <c r="M3560" s="1" t="s">
        <v>23</v>
      </c>
      <c r="N3560" s="4">
        <v>44724.794444444444</v>
      </c>
    </row>
    <row r="3561">
      <c r="A3561" s="1" t="s">
        <v>7852</v>
      </c>
      <c r="B3561" s="2">
        <v>42031.0</v>
      </c>
      <c r="C3561" s="1">
        <f t="shared" si="1"/>
        <v>2015</v>
      </c>
      <c r="D3561" s="1" t="s">
        <v>7853</v>
      </c>
      <c r="E3561" s="1" t="s">
        <v>16</v>
      </c>
      <c r="F3561" s="1" t="s">
        <v>31</v>
      </c>
      <c r="G3561" s="1" t="s">
        <v>54</v>
      </c>
      <c r="H3561" s="1" t="s">
        <v>19</v>
      </c>
      <c r="I3561" s="1" t="s">
        <v>27</v>
      </c>
      <c r="J3561" s="1" t="s">
        <v>1312</v>
      </c>
      <c r="K3561" s="3">
        <v>23530.0</v>
      </c>
      <c r="L3561" s="1" t="s">
        <v>22</v>
      </c>
      <c r="M3561" s="1" t="s">
        <v>23</v>
      </c>
      <c r="N3561" s="4">
        <v>44724.794444444444</v>
      </c>
    </row>
    <row r="3562">
      <c r="A3562" s="1" t="s">
        <v>7854</v>
      </c>
      <c r="B3562" s="2">
        <v>42031.0</v>
      </c>
      <c r="C3562" s="1">
        <f t="shared" si="1"/>
        <v>2015</v>
      </c>
      <c r="D3562" s="1" t="s">
        <v>7855</v>
      </c>
      <c r="E3562" s="1" t="s">
        <v>16</v>
      </c>
      <c r="F3562" s="1" t="s">
        <v>31</v>
      </c>
      <c r="G3562" s="1" t="s">
        <v>54</v>
      </c>
      <c r="H3562" s="1" t="s">
        <v>19</v>
      </c>
      <c r="I3562" s="1" t="s">
        <v>27</v>
      </c>
      <c r="J3562" s="1" t="s">
        <v>1312</v>
      </c>
      <c r="K3562" s="3">
        <v>30520.0</v>
      </c>
      <c r="L3562" s="1" t="s">
        <v>22</v>
      </c>
      <c r="M3562" s="1" t="s">
        <v>23</v>
      </c>
      <c r="N3562" s="4">
        <v>44724.794444444444</v>
      </c>
    </row>
    <row r="3563">
      <c r="A3563" s="1" t="s">
        <v>7856</v>
      </c>
      <c r="B3563" s="2">
        <v>42032.0</v>
      </c>
      <c r="C3563" s="1">
        <f t="shared" si="1"/>
        <v>2015</v>
      </c>
      <c r="D3563" s="1" t="s">
        <v>7857</v>
      </c>
      <c r="E3563" s="1" t="s">
        <v>16</v>
      </c>
      <c r="F3563" s="1" t="s">
        <v>31</v>
      </c>
      <c r="G3563" s="1" t="s">
        <v>356</v>
      </c>
      <c r="H3563" s="1" t="s">
        <v>19</v>
      </c>
      <c r="I3563" s="1" t="s">
        <v>27</v>
      </c>
      <c r="J3563" s="1" t="s">
        <v>6209</v>
      </c>
      <c r="K3563" s="3">
        <v>125000.0</v>
      </c>
      <c r="L3563" s="1" t="s">
        <v>22</v>
      </c>
      <c r="M3563" s="1" t="s">
        <v>23</v>
      </c>
      <c r="N3563" s="4">
        <v>44724.794444444444</v>
      </c>
    </row>
    <row r="3564">
      <c r="A3564" s="1" t="s">
        <v>7858</v>
      </c>
      <c r="B3564" s="2">
        <v>42033.0</v>
      </c>
      <c r="C3564" s="1">
        <f t="shared" si="1"/>
        <v>2015</v>
      </c>
      <c r="D3564" s="1" t="s">
        <v>7859</v>
      </c>
      <c r="E3564" s="1" t="s">
        <v>16</v>
      </c>
      <c r="F3564" s="1" t="s">
        <v>384</v>
      </c>
      <c r="G3564" s="1" t="s">
        <v>7860</v>
      </c>
      <c r="H3564" s="1" t="s">
        <v>19</v>
      </c>
      <c r="I3564" s="1" t="s">
        <v>27</v>
      </c>
      <c r="J3564" s="1" t="s">
        <v>1312</v>
      </c>
      <c r="K3564" s="3">
        <v>5000.0</v>
      </c>
      <c r="L3564" s="1" t="s">
        <v>22</v>
      </c>
      <c r="M3564" s="1" t="s">
        <v>23</v>
      </c>
      <c r="N3564" s="4">
        <v>44724.79236111111</v>
      </c>
    </row>
    <row r="3565">
      <c r="A3565" s="1" t="s">
        <v>7861</v>
      </c>
      <c r="B3565" s="2">
        <v>42034.0</v>
      </c>
      <c r="C3565" s="1">
        <f t="shared" si="1"/>
        <v>2015</v>
      </c>
      <c r="D3565" s="1" t="s">
        <v>7862</v>
      </c>
      <c r="E3565" s="1" t="s">
        <v>16</v>
      </c>
      <c r="F3565" s="1" t="s">
        <v>49</v>
      </c>
      <c r="G3565" s="1" t="s">
        <v>191</v>
      </c>
      <c r="H3565" s="1" t="s">
        <v>19</v>
      </c>
      <c r="I3565" s="1" t="s">
        <v>27</v>
      </c>
      <c r="J3565" s="1" t="s">
        <v>1312</v>
      </c>
      <c r="K3565" s="3">
        <v>255000.0</v>
      </c>
      <c r="L3565" s="1" t="s">
        <v>22</v>
      </c>
      <c r="M3565" s="1" t="s">
        <v>23</v>
      </c>
      <c r="N3565" s="4">
        <v>44724.794444444444</v>
      </c>
    </row>
    <row r="3566">
      <c r="A3566" s="1" t="s">
        <v>7863</v>
      </c>
      <c r="B3566" s="2">
        <v>42034.0</v>
      </c>
      <c r="C3566" s="1">
        <f t="shared" si="1"/>
        <v>2015</v>
      </c>
      <c r="D3566" s="1" t="s">
        <v>7864</v>
      </c>
      <c r="E3566" s="1" t="s">
        <v>16</v>
      </c>
      <c r="F3566" s="1" t="s">
        <v>49</v>
      </c>
      <c r="G3566" s="1" t="s">
        <v>349</v>
      </c>
      <c r="H3566" s="1" t="s">
        <v>19</v>
      </c>
      <c r="I3566" s="1" t="s">
        <v>27</v>
      </c>
      <c r="J3566" s="1" t="s">
        <v>1312</v>
      </c>
      <c r="K3566" s="3">
        <v>345000.0</v>
      </c>
      <c r="L3566" s="1" t="s">
        <v>22</v>
      </c>
      <c r="M3566" s="1" t="s">
        <v>23</v>
      </c>
      <c r="N3566" s="4">
        <v>44724.794444444444</v>
      </c>
    </row>
    <row r="3567">
      <c r="A3567" s="1" t="s">
        <v>7865</v>
      </c>
      <c r="B3567" s="2">
        <v>42037.0</v>
      </c>
      <c r="C3567" s="1">
        <f t="shared" si="1"/>
        <v>2015</v>
      </c>
      <c r="D3567" s="1" t="s">
        <v>7866</v>
      </c>
      <c r="E3567" s="1" t="s">
        <v>16</v>
      </c>
      <c r="F3567" s="1" t="s">
        <v>31</v>
      </c>
      <c r="G3567" s="1" t="s">
        <v>610</v>
      </c>
      <c r="H3567" s="1" t="s">
        <v>19</v>
      </c>
      <c r="I3567" s="1" t="s">
        <v>27</v>
      </c>
      <c r="J3567" s="1" t="s">
        <v>1312</v>
      </c>
      <c r="K3567" s="3">
        <v>35100.0</v>
      </c>
      <c r="L3567" s="1" t="s">
        <v>22</v>
      </c>
      <c r="M3567" s="1" t="s">
        <v>23</v>
      </c>
      <c r="N3567" s="4">
        <v>44724.794444444444</v>
      </c>
    </row>
    <row r="3568">
      <c r="A3568" s="1" t="s">
        <v>7867</v>
      </c>
      <c r="B3568" s="2">
        <v>42037.0</v>
      </c>
      <c r="C3568" s="1">
        <f t="shared" si="1"/>
        <v>2015</v>
      </c>
      <c r="D3568" s="1" t="s">
        <v>7868</v>
      </c>
      <c r="E3568" s="1" t="s">
        <v>16</v>
      </c>
      <c r="F3568" s="1" t="s">
        <v>49</v>
      </c>
      <c r="G3568" s="1" t="s">
        <v>1635</v>
      </c>
      <c r="H3568" s="1" t="s">
        <v>19</v>
      </c>
      <c r="I3568" s="1" t="s">
        <v>3320</v>
      </c>
      <c r="J3568" s="1" t="s">
        <v>1312</v>
      </c>
      <c r="K3568" s="3">
        <v>24960.0</v>
      </c>
      <c r="L3568" s="1" t="s">
        <v>22</v>
      </c>
      <c r="M3568" s="1" t="s">
        <v>23</v>
      </c>
      <c r="N3568" s="4">
        <v>44724.794444444444</v>
      </c>
    </row>
    <row r="3569">
      <c r="A3569" s="1" t="s">
        <v>7869</v>
      </c>
      <c r="B3569" s="2">
        <v>42038.0</v>
      </c>
      <c r="C3569" s="1">
        <f t="shared" si="1"/>
        <v>2015</v>
      </c>
      <c r="D3569" s="1" t="s">
        <v>7870</v>
      </c>
      <c r="E3569" s="1" t="s">
        <v>16</v>
      </c>
      <c r="F3569" s="1" t="s">
        <v>49</v>
      </c>
      <c r="G3569" s="1" t="s">
        <v>349</v>
      </c>
      <c r="H3569" s="1" t="s">
        <v>19</v>
      </c>
      <c r="I3569" s="1" t="s">
        <v>27</v>
      </c>
      <c r="J3569" s="1" t="s">
        <v>1312</v>
      </c>
      <c r="K3569" s="3">
        <v>175000.0</v>
      </c>
      <c r="L3569" s="1" t="s">
        <v>22</v>
      </c>
      <c r="M3569" s="1" t="s">
        <v>23</v>
      </c>
      <c r="N3569" s="4">
        <v>44724.794444444444</v>
      </c>
    </row>
    <row r="3570">
      <c r="A3570" s="1" t="s">
        <v>7871</v>
      </c>
      <c r="B3570" s="2">
        <v>42039.0</v>
      </c>
      <c r="C3570" s="1">
        <f t="shared" si="1"/>
        <v>2015</v>
      </c>
      <c r="D3570" s="1" t="s">
        <v>7872</v>
      </c>
      <c r="E3570" s="1" t="s">
        <v>16</v>
      </c>
      <c r="F3570" s="1" t="s">
        <v>49</v>
      </c>
      <c r="G3570" s="1" t="s">
        <v>1294</v>
      </c>
      <c r="H3570" s="1" t="s">
        <v>19</v>
      </c>
      <c r="I3570" s="1" t="s">
        <v>27</v>
      </c>
      <c r="J3570" s="1" t="s">
        <v>1312</v>
      </c>
      <c r="K3570" s="3">
        <v>410000.0</v>
      </c>
      <c r="L3570" s="1" t="s">
        <v>22</v>
      </c>
      <c r="M3570" s="1" t="s">
        <v>23</v>
      </c>
      <c r="N3570" s="4">
        <v>44724.794444444444</v>
      </c>
    </row>
    <row r="3571">
      <c r="A3571" s="1" t="s">
        <v>7873</v>
      </c>
      <c r="B3571" s="2">
        <v>42039.0</v>
      </c>
      <c r="C3571" s="1">
        <f t="shared" si="1"/>
        <v>2015</v>
      </c>
      <c r="D3571" s="1" t="s">
        <v>7874</v>
      </c>
      <c r="E3571" s="1" t="s">
        <v>16</v>
      </c>
      <c r="F3571" s="1" t="s">
        <v>49</v>
      </c>
      <c r="G3571" s="1" t="s">
        <v>1294</v>
      </c>
      <c r="H3571" s="1" t="s">
        <v>19</v>
      </c>
      <c r="I3571" s="1" t="s">
        <v>27</v>
      </c>
      <c r="J3571" s="1" t="s">
        <v>2801</v>
      </c>
      <c r="K3571" s="3">
        <v>220000.0</v>
      </c>
      <c r="L3571" s="1" t="s">
        <v>22</v>
      </c>
      <c r="M3571" s="1" t="s">
        <v>23</v>
      </c>
      <c r="N3571" s="4">
        <v>44724.794444444444</v>
      </c>
    </row>
    <row r="3572">
      <c r="A3572" s="1" t="s">
        <v>7875</v>
      </c>
      <c r="B3572" s="2">
        <v>42039.0</v>
      </c>
      <c r="C3572" s="1">
        <f t="shared" si="1"/>
        <v>2015</v>
      </c>
      <c r="D3572" s="1" t="s">
        <v>7876</v>
      </c>
      <c r="E3572" s="1" t="s">
        <v>16</v>
      </c>
      <c r="F3572" s="1" t="s">
        <v>453</v>
      </c>
      <c r="G3572" s="1" t="s">
        <v>2119</v>
      </c>
      <c r="H3572" s="1" t="s">
        <v>19</v>
      </c>
      <c r="I3572" s="1" t="s">
        <v>223</v>
      </c>
      <c r="J3572" s="1" t="s">
        <v>7877</v>
      </c>
      <c r="K3572" s="3">
        <v>146000.0</v>
      </c>
      <c r="L3572" s="1" t="s">
        <v>22</v>
      </c>
      <c r="M3572" s="1" t="s">
        <v>23</v>
      </c>
      <c r="N3572" s="4">
        <v>44724.79583333333</v>
      </c>
    </row>
    <row r="3573">
      <c r="A3573" s="1" t="s">
        <v>7878</v>
      </c>
      <c r="B3573" s="2">
        <v>42040.0</v>
      </c>
      <c r="C3573" s="1">
        <f t="shared" si="1"/>
        <v>2015</v>
      </c>
      <c r="D3573" s="1" t="s">
        <v>7879</v>
      </c>
      <c r="E3573" s="1" t="s">
        <v>16</v>
      </c>
      <c r="F3573" s="1" t="s">
        <v>49</v>
      </c>
      <c r="G3573" s="1" t="s">
        <v>373</v>
      </c>
      <c r="H3573" s="1" t="s">
        <v>19</v>
      </c>
      <c r="I3573" s="1" t="s">
        <v>27</v>
      </c>
      <c r="J3573" s="1" t="s">
        <v>2801</v>
      </c>
      <c r="K3573" s="3">
        <v>600000.0</v>
      </c>
      <c r="L3573" s="1" t="s">
        <v>22</v>
      </c>
      <c r="M3573" s="1" t="s">
        <v>23</v>
      </c>
      <c r="N3573" s="4">
        <v>44724.794444444444</v>
      </c>
    </row>
    <row r="3574">
      <c r="A3574" s="1" t="s">
        <v>7880</v>
      </c>
      <c r="B3574" s="2">
        <v>42041.0</v>
      </c>
      <c r="C3574" s="1">
        <f t="shared" si="1"/>
        <v>2015</v>
      </c>
      <c r="D3574" s="1" t="s">
        <v>5003</v>
      </c>
      <c r="E3574" s="1" t="s">
        <v>16</v>
      </c>
      <c r="F3574" s="1" t="s">
        <v>49</v>
      </c>
      <c r="G3574" s="1" t="s">
        <v>349</v>
      </c>
      <c r="H3574" s="1" t="s">
        <v>19</v>
      </c>
      <c r="I3574" s="1" t="s">
        <v>27</v>
      </c>
      <c r="J3574" s="1" t="s">
        <v>1312</v>
      </c>
      <c r="K3574" s="3">
        <v>90000.0</v>
      </c>
      <c r="L3574" s="1" t="s">
        <v>22</v>
      </c>
      <c r="M3574" s="1" t="s">
        <v>23</v>
      </c>
      <c r="N3574" s="4">
        <v>44724.794444444444</v>
      </c>
    </row>
    <row r="3575">
      <c r="A3575" s="1" t="s">
        <v>7881</v>
      </c>
      <c r="B3575" s="2">
        <v>42041.0</v>
      </c>
      <c r="C3575" s="1">
        <f t="shared" si="1"/>
        <v>2015</v>
      </c>
      <c r="D3575" s="1" t="s">
        <v>6606</v>
      </c>
      <c r="E3575" s="1" t="s">
        <v>16</v>
      </c>
      <c r="F3575" s="1" t="s">
        <v>49</v>
      </c>
      <c r="G3575" s="1" t="s">
        <v>191</v>
      </c>
      <c r="H3575" s="1" t="s">
        <v>19</v>
      </c>
      <c r="I3575" s="1" t="s">
        <v>27</v>
      </c>
      <c r="J3575" s="1" t="s">
        <v>1312</v>
      </c>
      <c r="K3575" s="3">
        <v>95000.0</v>
      </c>
      <c r="L3575" s="1" t="s">
        <v>22</v>
      </c>
      <c r="M3575" s="1" t="s">
        <v>23</v>
      </c>
      <c r="N3575" s="4">
        <v>44724.794444444444</v>
      </c>
    </row>
    <row r="3576">
      <c r="A3576" s="1" t="s">
        <v>7882</v>
      </c>
      <c r="B3576" s="2">
        <v>42043.0</v>
      </c>
      <c r="C3576" s="1">
        <f t="shared" si="1"/>
        <v>2015</v>
      </c>
      <c r="D3576" s="1" t="s">
        <v>7883</v>
      </c>
      <c r="E3576" s="1" t="s">
        <v>16</v>
      </c>
      <c r="F3576" s="1" t="s">
        <v>49</v>
      </c>
      <c r="G3576" s="1" t="s">
        <v>191</v>
      </c>
      <c r="H3576" s="1" t="s">
        <v>19</v>
      </c>
      <c r="I3576" s="1" t="s">
        <v>27</v>
      </c>
      <c r="J3576" s="1" t="s">
        <v>1312</v>
      </c>
      <c r="K3576" s="3">
        <v>240000.0</v>
      </c>
      <c r="L3576" s="1" t="s">
        <v>22</v>
      </c>
      <c r="M3576" s="1" t="s">
        <v>23</v>
      </c>
      <c r="N3576" s="4">
        <v>44724.794444444444</v>
      </c>
    </row>
    <row r="3577">
      <c r="A3577" s="1" t="s">
        <v>7884</v>
      </c>
      <c r="B3577" s="2">
        <v>42044.0</v>
      </c>
      <c r="C3577" s="1">
        <f t="shared" si="1"/>
        <v>2015</v>
      </c>
      <c r="D3577" s="1" t="s">
        <v>1078</v>
      </c>
      <c r="E3577" s="1" t="s">
        <v>16</v>
      </c>
      <c r="F3577" s="1" t="s">
        <v>49</v>
      </c>
      <c r="G3577" s="1" t="s">
        <v>349</v>
      </c>
      <c r="H3577" s="1" t="s">
        <v>19</v>
      </c>
      <c r="I3577" s="1" t="s">
        <v>27</v>
      </c>
      <c r="J3577" s="1" t="s">
        <v>1312</v>
      </c>
      <c r="K3577" s="3">
        <v>230000.0</v>
      </c>
      <c r="L3577" s="1" t="s">
        <v>22</v>
      </c>
      <c r="M3577" s="1" t="s">
        <v>23</v>
      </c>
      <c r="N3577" s="4">
        <v>44724.794444444444</v>
      </c>
    </row>
    <row r="3578">
      <c r="A3578" s="1" t="s">
        <v>7885</v>
      </c>
      <c r="B3578" s="2">
        <v>42044.0</v>
      </c>
      <c r="C3578" s="1">
        <f t="shared" si="1"/>
        <v>2015</v>
      </c>
      <c r="D3578" s="1" t="s">
        <v>7886</v>
      </c>
      <c r="E3578" s="1" t="s">
        <v>16</v>
      </c>
      <c r="F3578" s="1" t="s">
        <v>49</v>
      </c>
      <c r="G3578" s="1" t="s">
        <v>1557</v>
      </c>
      <c r="H3578" s="1" t="s">
        <v>19</v>
      </c>
      <c r="I3578" s="1" t="s">
        <v>27</v>
      </c>
      <c r="J3578" s="1" t="s">
        <v>1312</v>
      </c>
      <c r="K3578" s="3">
        <v>85000.0</v>
      </c>
      <c r="L3578" s="1" t="s">
        <v>22</v>
      </c>
      <c r="M3578" s="1" t="s">
        <v>23</v>
      </c>
      <c r="N3578" s="4">
        <v>44724.794444444444</v>
      </c>
    </row>
    <row r="3579">
      <c r="A3579" s="1" t="s">
        <v>7887</v>
      </c>
      <c r="B3579" s="2">
        <v>42044.0</v>
      </c>
      <c r="C3579" s="1">
        <f t="shared" si="1"/>
        <v>2015</v>
      </c>
      <c r="D3579" s="1" t="s">
        <v>7888</v>
      </c>
      <c r="E3579" s="1" t="s">
        <v>16</v>
      </c>
      <c r="F3579" s="1" t="s">
        <v>49</v>
      </c>
      <c r="G3579" s="1" t="s">
        <v>1294</v>
      </c>
      <c r="H3579" s="1" t="s">
        <v>19</v>
      </c>
      <c r="I3579" s="1" t="s">
        <v>27</v>
      </c>
      <c r="J3579" s="1" t="s">
        <v>1312</v>
      </c>
      <c r="K3579" s="3">
        <v>75000.0</v>
      </c>
      <c r="L3579" s="1" t="s">
        <v>22</v>
      </c>
      <c r="M3579" s="1" t="s">
        <v>23</v>
      </c>
      <c r="N3579" s="4">
        <v>44724.794444444444</v>
      </c>
    </row>
    <row r="3580">
      <c r="A3580" s="1" t="s">
        <v>7889</v>
      </c>
      <c r="B3580" s="2">
        <v>42044.0</v>
      </c>
      <c r="C3580" s="1">
        <f t="shared" si="1"/>
        <v>2015</v>
      </c>
      <c r="D3580" s="1" t="s">
        <v>7890</v>
      </c>
      <c r="E3580" s="1" t="s">
        <v>16</v>
      </c>
      <c r="F3580" s="1" t="s">
        <v>49</v>
      </c>
      <c r="G3580" s="1" t="s">
        <v>434</v>
      </c>
      <c r="H3580" s="1" t="s">
        <v>19</v>
      </c>
      <c r="I3580" s="1" t="s">
        <v>223</v>
      </c>
      <c r="J3580" s="1" t="s">
        <v>1312</v>
      </c>
      <c r="K3580" s="3">
        <v>1040.0</v>
      </c>
      <c r="L3580" s="1" t="s">
        <v>22</v>
      </c>
      <c r="M3580" s="1" t="s">
        <v>23</v>
      </c>
      <c r="N3580" s="4">
        <v>44724.794444444444</v>
      </c>
    </row>
    <row r="3581">
      <c r="A3581" s="1" t="s">
        <v>7891</v>
      </c>
      <c r="B3581" s="2">
        <v>42044.0</v>
      </c>
      <c r="C3581" s="1">
        <f t="shared" si="1"/>
        <v>2015</v>
      </c>
      <c r="D3581" s="1" t="s">
        <v>7892</v>
      </c>
      <c r="E3581" s="1" t="s">
        <v>16</v>
      </c>
      <c r="F3581" s="1" t="s">
        <v>17</v>
      </c>
      <c r="G3581" s="1" t="s">
        <v>307</v>
      </c>
      <c r="H3581" s="1" t="s">
        <v>19</v>
      </c>
      <c r="I3581" s="1" t="s">
        <v>27</v>
      </c>
      <c r="J3581" s="1" t="s">
        <v>1312</v>
      </c>
      <c r="K3581" s="3">
        <v>1000.0</v>
      </c>
      <c r="L3581" s="1" t="s">
        <v>22</v>
      </c>
      <c r="M3581" s="1" t="s">
        <v>23</v>
      </c>
      <c r="N3581" s="4">
        <v>44724.79513888889</v>
      </c>
    </row>
    <row r="3582">
      <c r="A3582" s="1" t="s">
        <v>7893</v>
      </c>
      <c r="B3582" s="2">
        <v>42045.0</v>
      </c>
      <c r="C3582" s="1">
        <f t="shared" si="1"/>
        <v>2015</v>
      </c>
      <c r="D3582" s="1" t="s">
        <v>7894</v>
      </c>
      <c r="E3582" s="1" t="s">
        <v>16</v>
      </c>
      <c r="F3582" s="1" t="s">
        <v>31</v>
      </c>
      <c r="G3582" s="1" t="s">
        <v>54</v>
      </c>
      <c r="H3582" s="1" t="s">
        <v>19</v>
      </c>
      <c r="I3582" s="1" t="s">
        <v>27</v>
      </c>
      <c r="J3582" s="1" t="s">
        <v>1312</v>
      </c>
      <c r="K3582" s="3">
        <v>220000.0</v>
      </c>
      <c r="L3582" s="1" t="s">
        <v>22</v>
      </c>
      <c r="M3582" s="1" t="s">
        <v>23</v>
      </c>
      <c r="N3582" s="4">
        <v>44724.794444444444</v>
      </c>
    </row>
    <row r="3583">
      <c r="A3583" s="1" t="s">
        <v>7895</v>
      </c>
      <c r="B3583" s="2">
        <v>42045.0</v>
      </c>
      <c r="C3583" s="1">
        <f t="shared" si="1"/>
        <v>2015</v>
      </c>
      <c r="D3583" s="1" t="s">
        <v>7896</v>
      </c>
      <c r="E3583" s="1" t="s">
        <v>16</v>
      </c>
      <c r="F3583" s="1" t="s">
        <v>49</v>
      </c>
      <c r="G3583" s="1" t="s">
        <v>191</v>
      </c>
      <c r="H3583" s="1" t="s">
        <v>19</v>
      </c>
      <c r="I3583" s="1" t="s">
        <v>27</v>
      </c>
      <c r="J3583" s="1" t="s">
        <v>1312</v>
      </c>
      <c r="K3583" s="3">
        <v>105000.0</v>
      </c>
      <c r="L3583" s="1" t="s">
        <v>22</v>
      </c>
      <c r="M3583" s="1" t="s">
        <v>23</v>
      </c>
      <c r="N3583" s="4">
        <v>44724.794444444444</v>
      </c>
    </row>
    <row r="3584">
      <c r="A3584" s="1" t="s">
        <v>7897</v>
      </c>
      <c r="B3584" s="2">
        <v>42045.0</v>
      </c>
      <c r="C3584" s="1">
        <f t="shared" si="1"/>
        <v>2015</v>
      </c>
      <c r="D3584" s="1" t="s">
        <v>7898</v>
      </c>
      <c r="E3584" s="1" t="s">
        <v>16</v>
      </c>
      <c r="F3584" s="1" t="s">
        <v>49</v>
      </c>
      <c r="G3584" s="1" t="s">
        <v>2612</v>
      </c>
      <c r="H3584" s="1" t="s">
        <v>19</v>
      </c>
      <c r="I3584" s="1" t="s">
        <v>27</v>
      </c>
      <c r="J3584" s="1" t="s">
        <v>1312</v>
      </c>
      <c r="K3584" s="3">
        <v>55000.0</v>
      </c>
      <c r="L3584" s="1" t="s">
        <v>22</v>
      </c>
      <c r="M3584" s="1" t="s">
        <v>23</v>
      </c>
      <c r="N3584" s="4">
        <v>44724.794444444444</v>
      </c>
    </row>
    <row r="3585">
      <c r="A3585" s="1" t="s">
        <v>7899</v>
      </c>
      <c r="B3585" s="2">
        <v>42045.0</v>
      </c>
      <c r="C3585" s="1">
        <f t="shared" si="1"/>
        <v>2015</v>
      </c>
      <c r="D3585" s="1" t="s">
        <v>7900</v>
      </c>
      <c r="E3585" s="1" t="s">
        <v>16</v>
      </c>
      <c r="F3585" s="1" t="s">
        <v>49</v>
      </c>
      <c r="G3585" s="1" t="s">
        <v>1557</v>
      </c>
      <c r="H3585" s="1" t="s">
        <v>19</v>
      </c>
      <c r="I3585" s="1" t="s">
        <v>27</v>
      </c>
      <c r="J3585" s="1" t="s">
        <v>1312</v>
      </c>
      <c r="K3585" s="3">
        <v>310000.0</v>
      </c>
      <c r="L3585" s="1" t="s">
        <v>22</v>
      </c>
      <c r="M3585" s="1" t="s">
        <v>23</v>
      </c>
      <c r="N3585" s="4">
        <v>44724.794444444444</v>
      </c>
    </row>
    <row r="3586">
      <c r="A3586" s="1" t="s">
        <v>7901</v>
      </c>
      <c r="B3586" s="2">
        <v>42045.0</v>
      </c>
      <c r="C3586" s="1">
        <f t="shared" si="1"/>
        <v>2015</v>
      </c>
      <c r="D3586" s="1" t="s">
        <v>7902</v>
      </c>
      <c r="E3586" s="1" t="s">
        <v>16</v>
      </c>
      <c r="F3586" s="1" t="s">
        <v>49</v>
      </c>
      <c r="G3586" s="1" t="s">
        <v>1557</v>
      </c>
      <c r="H3586" s="1" t="s">
        <v>19</v>
      </c>
      <c r="I3586" s="1" t="s">
        <v>27</v>
      </c>
      <c r="J3586" s="1" t="s">
        <v>1312</v>
      </c>
      <c r="K3586" s="3">
        <v>250000.0</v>
      </c>
      <c r="L3586" s="1" t="s">
        <v>22</v>
      </c>
      <c r="M3586" s="1" t="s">
        <v>23</v>
      </c>
      <c r="N3586" s="4">
        <v>44724.794444444444</v>
      </c>
    </row>
    <row r="3587">
      <c r="A3587" s="1" t="s">
        <v>7903</v>
      </c>
      <c r="B3587" s="2">
        <v>42046.0</v>
      </c>
      <c r="C3587" s="1">
        <f t="shared" si="1"/>
        <v>2015</v>
      </c>
      <c r="D3587" s="1" t="s">
        <v>7904</v>
      </c>
      <c r="E3587" s="1" t="s">
        <v>16</v>
      </c>
      <c r="F3587" s="1" t="s">
        <v>49</v>
      </c>
      <c r="G3587" s="1" t="s">
        <v>543</v>
      </c>
      <c r="H3587" s="1" t="s">
        <v>19</v>
      </c>
      <c r="I3587" s="1" t="s">
        <v>27</v>
      </c>
      <c r="J3587" s="1" t="s">
        <v>1312</v>
      </c>
      <c r="K3587" s="3">
        <v>150000.0</v>
      </c>
      <c r="L3587" s="1" t="s">
        <v>22</v>
      </c>
      <c r="M3587" s="1" t="s">
        <v>23</v>
      </c>
      <c r="N3587" s="4">
        <v>44724.794444444444</v>
      </c>
    </row>
    <row r="3588">
      <c r="A3588" s="1" t="s">
        <v>7905</v>
      </c>
      <c r="B3588" s="2">
        <v>42046.0</v>
      </c>
      <c r="C3588" s="1">
        <f t="shared" si="1"/>
        <v>2015</v>
      </c>
      <c r="D3588" s="1" t="s">
        <v>7906</v>
      </c>
      <c r="E3588" s="1" t="s">
        <v>16</v>
      </c>
      <c r="F3588" s="1" t="s">
        <v>49</v>
      </c>
      <c r="G3588" s="1" t="s">
        <v>1557</v>
      </c>
      <c r="H3588" s="1" t="s">
        <v>19</v>
      </c>
      <c r="I3588" s="1" t="s">
        <v>27</v>
      </c>
      <c r="J3588" s="1" t="s">
        <v>1312</v>
      </c>
      <c r="K3588" s="3">
        <v>220000.0</v>
      </c>
      <c r="L3588" s="1" t="s">
        <v>22</v>
      </c>
      <c r="M3588" s="1" t="s">
        <v>23</v>
      </c>
      <c r="N3588" s="4">
        <v>44724.794444444444</v>
      </c>
    </row>
    <row r="3589">
      <c r="A3589" s="1" t="s">
        <v>7907</v>
      </c>
      <c r="B3589" s="2">
        <v>42046.0</v>
      </c>
      <c r="C3589" s="1">
        <f t="shared" si="1"/>
        <v>2015</v>
      </c>
      <c r="D3589" s="1" t="s">
        <v>7908</v>
      </c>
      <c r="E3589" s="1" t="s">
        <v>16</v>
      </c>
      <c r="F3589" s="1" t="s">
        <v>49</v>
      </c>
      <c r="G3589" s="1" t="s">
        <v>434</v>
      </c>
      <c r="H3589" s="1" t="s">
        <v>19</v>
      </c>
      <c r="I3589" s="1" t="s">
        <v>418</v>
      </c>
      <c r="J3589" s="1" t="s">
        <v>7842</v>
      </c>
      <c r="K3589" s="3">
        <v>6000.0</v>
      </c>
      <c r="L3589" s="1" t="s">
        <v>22</v>
      </c>
      <c r="M3589" s="1" t="s">
        <v>23</v>
      </c>
      <c r="N3589" s="4">
        <v>44724.794444444444</v>
      </c>
    </row>
    <row r="3590">
      <c r="A3590" s="1" t="s">
        <v>7909</v>
      </c>
      <c r="B3590" s="2">
        <v>42047.0</v>
      </c>
      <c r="C3590" s="1">
        <f t="shared" si="1"/>
        <v>2015</v>
      </c>
      <c r="D3590" s="1" t="s">
        <v>7910</v>
      </c>
      <c r="E3590" s="1" t="s">
        <v>16</v>
      </c>
      <c r="F3590" s="1" t="s">
        <v>31</v>
      </c>
      <c r="G3590" s="1" t="s">
        <v>54</v>
      </c>
      <c r="H3590" s="1" t="s">
        <v>19</v>
      </c>
      <c r="I3590" s="1" t="s">
        <v>27</v>
      </c>
      <c r="J3590" s="1" t="s">
        <v>2801</v>
      </c>
      <c r="K3590" s="3">
        <v>220000.0</v>
      </c>
      <c r="L3590" s="1" t="s">
        <v>22</v>
      </c>
      <c r="M3590" s="1" t="s">
        <v>23</v>
      </c>
      <c r="N3590" s="4">
        <v>44724.794444444444</v>
      </c>
    </row>
    <row r="3591">
      <c r="A3591" s="1" t="s">
        <v>7911</v>
      </c>
      <c r="B3591" s="2">
        <v>42047.0</v>
      </c>
      <c r="C3591" s="1">
        <f t="shared" si="1"/>
        <v>2015</v>
      </c>
      <c r="D3591" s="1" t="s">
        <v>7912</v>
      </c>
      <c r="E3591" s="1" t="s">
        <v>16</v>
      </c>
      <c r="F3591" s="1" t="s">
        <v>49</v>
      </c>
      <c r="G3591" s="1" t="s">
        <v>434</v>
      </c>
      <c r="H3591" s="1" t="s">
        <v>19</v>
      </c>
      <c r="I3591" s="1" t="s">
        <v>27</v>
      </c>
      <c r="J3591" s="1" t="s">
        <v>1312</v>
      </c>
      <c r="K3591" s="3">
        <v>18000.0</v>
      </c>
      <c r="L3591" s="1" t="s">
        <v>22</v>
      </c>
      <c r="M3591" s="1" t="s">
        <v>23</v>
      </c>
      <c r="N3591" s="4">
        <v>44724.794444444444</v>
      </c>
    </row>
    <row r="3592">
      <c r="A3592" s="1" t="s">
        <v>7913</v>
      </c>
      <c r="B3592" s="2">
        <v>42047.0</v>
      </c>
      <c r="C3592" s="1">
        <f t="shared" si="1"/>
        <v>2015</v>
      </c>
      <c r="D3592" s="1" t="s">
        <v>7914</v>
      </c>
      <c r="E3592" s="1" t="s">
        <v>16</v>
      </c>
      <c r="F3592" s="1" t="s">
        <v>17</v>
      </c>
      <c r="G3592" s="1" t="s">
        <v>3314</v>
      </c>
      <c r="H3592" s="1" t="s">
        <v>19</v>
      </c>
      <c r="I3592" s="1" t="s">
        <v>223</v>
      </c>
      <c r="J3592" s="1" t="s">
        <v>1209</v>
      </c>
      <c r="K3592" s="1">
        <v>500.0</v>
      </c>
      <c r="L3592" s="1" t="s">
        <v>22</v>
      </c>
      <c r="M3592" s="1" t="s">
        <v>23</v>
      </c>
      <c r="N3592" s="4">
        <v>44724.79513888889</v>
      </c>
    </row>
    <row r="3593">
      <c r="A3593" s="1" t="s">
        <v>7915</v>
      </c>
      <c r="B3593" s="2">
        <v>42048.0</v>
      </c>
      <c r="C3593" s="1">
        <f t="shared" si="1"/>
        <v>2015</v>
      </c>
      <c r="D3593" s="1" t="s">
        <v>7916</v>
      </c>
      <c r="E3593" s="1" t="s">
        <v>16</v>
      </c>
      <c r="F3593" s="1" t="s">
        <v>49</v>
      </c>
      <c r="G3593" s="1" t="s">
        <v>519</v>
      </c>
      <c r="H3593" s="1" t="s">
        <v>19</v>
      </c>
      <c r="I3593" s="1" t="s">
        <v>27</v>
      </c>
      <c r="J3593" s="1" t="s">
        <v>1312</v>
      </c>
      <c r="K3593" s="3">
        <v>1.134E7</v>
      </c>
      <c r="L3593" s="1" t="s">
        <v>22</v>
      </c>
      <c r="M3593" s="1" t="s">
        <v>23</v>
      </c>
      <c r="N3593" s="4">
        <v>44724.794444444444</v>
      </c>
    </row>
    <row r="3594">
      <c r="A3594" s="1" t="s">
        <v>7917</v>
      </c>
      <c r="B3594" s="2">
        <v>42049.0</v>
      </c>
      <c r="C3594" s="1">
        <f t="shared" si="1"/>
        <v>2015</v>
      </c>
      <c r="D3594" s="1" t="s">
        <v>7918</v>
      </c>
      <c r="E3594" s="1" t="s">
        <v>16</v>
      </c>
      <c r="F3594" s="1" t="s">
        <v>31</v>
      </c>
      <c r="G3594" s="1" t="s">
        <v>610</v>
      </c>
      <c r="H3594" s="1" t="s">
        <v>19</v>
      </c>
      <c r="I3594" s="1" t="s">
        <v>27</v>
      </c>
      <c r="J3594" s="1" t="s">
        <v>6209</v>
      </c>
      <c r="K3594" s="3">
        <v>465000.0</v>
      </c>
      <c r="L3594" s="1" t="s">
        <v>22</v>
      </c>
      <c r="M3594" s="1" t="s">
        <v>23</v>
      </c>
      <c r="N3594" s="4">
        <v>44724.794444444444</v>
      </c>
    </row>
    <row r="3595">
      <c r="A3595" s="1" t="s">
        <v>7919</v>
      </c>
      <c r="B3595" s="2">
        <v>42054.0</v>
      </c>
      <c r="C3595" s="1">
        <f t="shared" si="1"/>
        <v>2015</v>
      </c>
      <c r="D3595" s="1" t="s">
        <v>7920</v>
      </c>
      <c r="E3595" s="1" t="s">
        <v>16</v>
      </c>
      <c r="F3595" s="1" t="s">
        <v>31</v>
      </c>
      <c r="G3595" s="1" t="s">
        <v>54</v>
      </c>
      <c r="H3595" s="1" t="s">
        <v>19</v>
      </c>
      <c r="I3595" s="1" t="s">
        <v>27</v>
      </c>
      <c r="J3595" s="1" t="s">
        <v>6767</v>
      </c>
      <c r="K3595" s="3">
        <v>490000.0</v>
      </c>
      <c r="L3595" s="1" t="s">
        <v>22</v>
      </c>
      <c r="M3595" s="1" t="s">
        <v>23</v>
      </c>
      <c r="N3595" s="4">
        <v>44724.794444444444</v>
      </c>
    </row>
    <row r="3596">
      <c r="A3596" s="1" t="s">
        <v>7921</v>
      </c>
      <c r="B3596" s="2">
        <v>42055.0</v>
      </c>
      <c r="C3596" s="1">
        <f t="shared" si="1"/>
        <v>2015</v>
      </c>
      <c r="D3596" s="1" t="s">
        <v>7922</v>
      </c>
      <c r="E3596" s="1" t="s">
        <v>16</v>
      </c>
      <c r="F3596" s="1" t="s">
        <v>31</v>
      </c>
      <c r="G3596" s="1" t="s">
        <v>610</v>
      </c>
      <c r="H3596" s="1" t="s">
        <v>19</v>
      </c>
      <c r="I3596" s="1" t="s">
        <v>27</v>
      </c>
      <c r="J3596" s="1" t="s">
        <v>1312</v>
      </c>
      <c r="K3596" s="3">
        <v>690000.0</v>
      </c>
      <c r="L3596" s="1" t="s">
        <v>22</v>
      </c>
      <c r="M3596" s="1" t="s">
        <v>23</v>
      </c>
      <c r="N3596" s="4">
        <v>44724.794444444444</v>
      </c>
    </row>
    <row r="3597">
      <c r="A3597" s="1" t="s">
        <v>7923</v>
      </c>
      <c r="B3597" s="2">
        <v>42056.0</v>
      </c>
      <c r="C3597" s="1">
        <f t="shared" si="1"/>
        <v>2015</v>
      </c>
      <c r="D3597" s="1" t="s">
        <v>7924</v>
      </c>
      <c r="E3597" s="1" t="s">
        <v>16</v>
      </c>
      <c r="F3597" s="1" t="s">
        <v>49</v>
      </c>
      <c r="G3597" s="1" t="s">
        <v>373</v>
      </c>
      <c r="H3597" s="1" t="s">
        <v>19</v>
      </c>
      <c r="I3597" s="1" t="s">
        <v>27</v>
      </c>
      <c r="J3597" s="1" t="s">
        <v>1312</v>
      </c>
      <c r="K3597" s="3">
        <v>862500.0</v>
      </c>
      <c r="L3597" s="1" t="s">
        <v>22</v>
      </c>
      <c r="M3597" s="1" t="s">
        <v>23</v>
      </c>
      <c r="N3597" s="4">
        <v>44724.794444444444</v>
      </c>
    </row>
    <row r="3598">
      <c r="A3598" s="1" t="s">
        <v>7925</v>
      </c>
      <c r="B3598" s="2">
        <v>42056.0</v>
      </c>
      <c r="C3598" s="1">
        <f t="shared" si="1"/>
        <v>2015</v>
      </c>
      <c r="D3598" s="1" t="s">
        <v>7926</v>
      </c>
      <c r="E3598" s="1" t="s">
        <v>16</v>
      </c>
      <c r="F3598" s="1" t="s">
        <v>49</v>
      </c>
      <c r="G3598" s="1" t="s">
        <v>349</v>
      </c>
      <c r="H3598" s="1" t="s">
        <v>19</v>
      </c>
      <c r="I3598" s="1" t="s">
        <v>27</v>
      </c>
      <c r="J3598" s="1" t="s">
        <v>6209</v>
      </c>
      <c r="K3598" s="3">
        <v>435000.0</v>
      </c>
      <c r="L3598" s="1" t="s">
        <v>22</v>
      </c>
      <c r="M3598" s="1" t="s">
        <v>23</v>
      </c>
      <c r="N3598" s="4">
        <v>44724.794444444444</v>
      </c>
    </row>
    <row r="3599">
      <c r="A3599" s="1" t="s">
        <v>7927</v>
      </c>
      <c r="B3599" s="2">
        <v>42058.0</v>
      </c>
      <c r="C3599" s="1">
        <f t="shared" si="1"/>
        <v>2015</v>
      </c>
      <c r="D3599" s="1" t="s">
        <v>7928</v>
      </c>
      <c r="E3599" s="1" t="s">
        <v>16</v>
      </c>
      <c r="F3599" s="1" t="s">
        <v>49</v>
      </c>
      <c r="G3599" s="1" t="s">
        <v>259</v>
      </c>
      <c r="H3599" s="1" t="s">
        <v>19</v>
      </c>
      <c r="I3599" s="1" t="s">
        <v>27</v>
      </c>
      <c r="J3599" s="1" t="s">
        <v>1312</v>
      </c>
      <c r="K3599" s="3">
        <v>5000.0</v>
      </c>
      <c r="L3599" s="1" t="s">
        <v>22</v>
      </c>
      <c r="M3599" s="1" t="s">
        <v>23</v>
      </c>
      <c r="N3599" s="4">
        <v>44724.794444444444</v>
      </c>
    </row>
    <row r="3600">
      <c r="A3600" s="1" t="s">
        <v>7929</v>
      </c>
      <c r="B3600" s="2">
        <v>42058.0</v>
      </c>
      <c r="C3600" s="1">
        <f t="shared" si="1"/>
        <v>2015</v>
      </c>
      <c r="D3600" s="1" t="s">
        <v>7930</v>
      </c>
      <c r="E3600" s="1" t="s">
        <v>16</v>
      </c>
      <c r="F3600" s="1" t="s">
        <v>49</v>
      </c>
      <c r="G3600" s="1" t="s">
        <v>259</v>
      </c>
      <c r="H3600" s="1" t="s">
        <v>19</v>
      </c>
      <c r="I3600" s="1" t="s">
        <v>27</v>
      </c>
      <c r="J3600" s="1" t="s">
        <v>1312</v>
      </c>
      <c r="K3600" s="3">
        <v>5000.0</v>
      </c>
      <c r="L3600" s="1" t="s">
        <v>22</v>
      </c>
      <c r="M3600" s="1" t="s">
        <v>23</v>
      </c>
      <c r="N3600" s="4">
        <v>44724.794444444444</v>
      </c>
    </row>
    <row r="3601">
      <c r="A3601" s="1" t="s">
        <v>7931</v>
      </c>
      <c r="B3601" s="2">
        <v>42058.0</v>
      </c>
      <c r="C3601" s="1">
        <f t="shared" si="1"/>
        <v>2015</v>
      </c>
      <c r="D3601" s="1" t="s">
        <v>7932</v>
      </c>
      <c r="E3601" s="1" t="s">
        <v>16</v>
      </c>
      <c r="F3601" s="1" t="s">
        <v>49</v>
      </c>
      <c r="G3601" s="1" t="s">
        <v>434</v>
      </c>
      <c r="H3601" s="1" t="s">
        <v>19</v>
      </c>
      <c r="I3601" s="1" t="s">
        <v>20</v>
      </c>
      <c r="J3601" s="1" t="s">
        <v>1312</v>
      </c>
      <c r="K3601" s="3">
        <v>80000.0</v>
      </c>
      <c r="L3601" s="1" t="s">
        <v>22</v>
      </c>
      <c r="M3601" s="1" t="s">
        <v>23</v>
      </c>
      <c r="N3601" s="4">
        <v>44724.794444444444</v>
      </c>
    </row>
    <row r="3602">
      <c r="A3602" s="1" t="s">
        <v>7933</v>
      </c>
      <c r="B3602" s="2">
        <v>42059.0</v>
      </c>
      <c r="C3602" s="1">
        <f t="shared" si="1"/>
        <v>2015</v>
      </c>
      <c r="D3602" s="1" t="s">
        <v>7934</v>
      </c>
      <c r="E3602" s="1" t="s">
        <v>16</v>
      </c>
      <c r="F3602" s="1" t="s">
        <v>384</v>
      </c>
      <c r="G3602" s="1" t="s">
        <v>7935</v>
      </c>
      <c r="H3602" s="1" t="s">
        <v>19</v>
      </c>
      <c r="I3602" s="1" t="s">
        <v>72</v>
      </c>
      <c r="J3602" s="1" t="s">
        <v>1312</v>
      </c>
      <c r="K3602" s="3">
        <v>11000.0</v>
      </c>
      <c r="L3602" s="1" t="s">
        <v>22</v>
      </c>
      <c r="M3602" s="1" t="s">
        <v>23</v>
      </c>
      <c r="N3602" s="4">
        <v>44724.79236111111</v>
      </c>
    </row>
    <row r="3603">
      <c r="A3603" s="1" t="s">
        <v>7936</v>
      </c>
      <c r="B3603" s="2">
        <v>42059.0</v>
      </c>
      <c r="C3603" s="1">
        <f t="shared" si="1"/>
        <v>2015</v>
      </c>
      <c r="D3603" s="1" t="s">
        <v>7937</v>
      </c>
      <c r="E3603" s="1" t="s">
        <v>16</v>
      </c>
      <c r="F3603" s="1" t="s">
        <v>49</v>
      </c>
      <c r="G3603" s="1" t="s">
        <v>191</v>
      </c>
      <c r="H3603" s="1" t="s">
        <v>19</v>
      </c>
      <c r="I3603" s="1" t="s">
        <v>27</v>
      </c>
      <c r="J3603" s="1" t="s">
        <v>6209</v>
      </c>
      <c r="K3603" s="3">
        <v>25000.0</v>
      </c>
      <c r="L3603" s="1" t="s">
        <v>22</v>
      </c>
      <c r="M3603" s="1" t="s">
        <v>23</v>
      </c>
      <c r="N3603" s="4">
        <v>44724.794444444444</v>
      </c>
    </row>
    <row r="3604">
      <c r="A3604" s="1" t="s">
        <v>7938</v>
      </c>
      <c r="B3604" s="2">
        <v>42060.0</v>
      </c>
      <c r="C3604" s="1">
        <f t="shared" si="1"/>
        <v>2015</v>
      </c>
      <c r="D3604" s="1" t="s">
        <v>7939</v>
      </c>
      <c r="E3604" s="1" t="s">
        <v>16</v>
      </c>
      <c r="F3604" s="1" t="s">
        <v>31</v>
      </c>
      <c r="G3604" s="1" t="s">
        <v>683</v>
      </c>
      <c r="H3604" s="1" t="s">
        <v>19</v>
      </c>
      <c r="I3604" s="1" t="s">
        <v>223</v>
      </c>
      <c r="J3604" s="1" t="s">
        <v>1312</v>
      </c>
      <c r="K3604" s="3">
        <v>1000.0</v>
      </c>
      <c r="L3604" s="1" t="s">
        <v>22</v>
      </c>
      <c r="M3604" s="1" t="s">
        <v>23</v>
      </c>
      <c r="N3604" s="4">
        <v>44724.794444444444</v>
      </c>
    </row>
    <row r="3605">
      <c r="A3605" s="1" t="s">
        <v>7940</v>
      </c>
      <c r="B3605" s="2">
        <v>42060.0</v>
      </c>
      <c r="C3605" s="1">
        <f t="shared" si="1"/>
        <v>2015</v>
      </c>
      <c r="D3605" s="1" t="s">
        <v>7939</v>
      </c>
      <c r="E3605" s="1" t="s">
        <v>16</v>
      </c>
      <c r="F3605" s="1" t="s">
        <v>31</v>
      </c>
      <c r="G3605" s="1" t="s">
        <v>683</v>
      </c>
      <c r="H3605" s="1" t="s">
        <v>19</v>
      </c>
      <c r="I3605" s="1" t="s">
        <v>223</v>
      </c>
      <c r="J3605" s="1" t="s">
        <v>2801</v>
      </c>
      <c r="K3605" s="3">
        <v>1000.0</v>
      </c>
      <c r="L3605" s="1" t="s">
        <v>22</v>
      </c>
      <c r="M3605" s="1" t="s">
        <v>23</v>
      </c>
      <c r="N3605" s="4">
        <v>44724.794444444444</v>
      </c>
    </row>
    <row r="3606">
      <c r="A3606" s="1" t="s">
        <v>7941</v>
      </c>
      <c r="B3606" s="2">
        <v>42060.0</v>
      </c>
      <c r="C3606" s="1">
        <f t="shared" si="1"/>
        <v>2015</v>
      </c>
      <c r="D3606" s="1" t="s">
        <v>7942</v>
      </c>
      <c r="E3606" s="1" t="s">
        <v>16</v>
      </c>
      <c r="F3606" s="1" t="s">
        <v>31</v>
      </c>
      <c r="G3606" s="1" t="s">
        <v>673</v>
      </c>
      <c r="H3606" s="1" t="s">
        <v>19</v>
      </c>
      <c r="I3606" s="1" t="s">
        <v>27</v>
      </c>
      <c r="J3606" s="1" t="s">
        <v>1312</v>
      </c>
      <c r="K3606" s="3">
        <v>420000.0</v>
      </c>
      <c r="L3606" s="1" t="s">
        <v>22</v>
      </c>
      <c r="M3606" s="1" t="s">
        <v>23</v>
      </c>
      <c r="N3606" s="4">
        <v>44724.794444444444</v>
      </c>
    </row>
    <row r="3607">
      <c r="A3607" s="1" t="s">
        <v>7943</v>
      </c>
      <c r="B3607" s="2">
        <v>42060.0</v>
      </c>
      <c r="C3607" s="1">
        <f t="shared" si="1"/>
        <v>2015</v>
      </c>
      <c r="D3607" s="1" t="s">
        <v>7070</v>
      </c>
      <c r="E3607" s="1" t="s">
        <v>16</v>
      </c>
      <c r="F3607" s="1" t="s">
        <v>49</v>
      </c>
      <c r="G3607" s="1" t="s">
        <v>349</v>
      </c>
      <c r="H3607" s="1" t="s">
        <v>19</v>
      </c>
      <c r="I3607" s="1" t="s">
        <v>27</v>
      </c>
      <c r="J3607" s="1" t="s">
        <v>6209</v>
      </c>
      <c r="K3607" s="3">
        <v>440000.0</v>
      </c>
      <c r="L3607" s="1" t="s">
        <v>22</v>
      </c>
      <c r="M3607" s="1" t="s">
        <v>23</v>
      </c>
      <c r="N3607" s="4">
        <v>44724.794444444444</v>
      </c>
    </row>
    <row r="3608">
      <c r="A3608" s="1" t="s">
        <v>7944</v>
      </c>
      <c r="B3608" s="2">
        <v>42060.0</v>
      </c>
      <c r="C3608" s="1">
        <f t="shared" si="1"/>
        <v>2015</v>
      </c>
      <c r="D3608" s="1" t="s">
        <v>7945</v>
      </c>
      <c r="E3608" s="1" t="s">
        <v>16</v>
      </c>
      <c r="F3608" s="1" t="s">
        <v>49</v>
      </c>
      <c r="G3608" s="1" t="s">
        <v>349</v>
      </c>
      <c r="H3608" s="1" t="s">
        <v>19</v>
      </c>
      <c r="I3608" s="1" t="s">
        <v>27</v>
      </c>
      <c r="J3608" s="1" t="s">
        <v>6209</v>
      </c>
      <c r="K3608" s="3">
        <v>385000.0</v>
      </c>
      <c r="L3608" s="1" t="s">
        <v>22</v>
      </c>
      <c r="M3608" s="1" t="s">
        <v>23</v>
      </c>
      <c r="N3608" s="4">
        <v>44724.794444444444</v>
      </c>
    </row>
    <row r="3609">
      <c r="A3609" s="1" t="s">
        <v>7946</v>
      </c>
      <c r="B3609" s="2">
        <v>42061.0</v>
      </c>
      <c r="C3609" s="1">
        <f t="shared" si="1"/>
        <v>2015</v>
      </c>
      <c r="D3609" s="1" t="s">
        <v>7947</v>
      </c>
      <c r="E3609" s="1" t="s">
        <v>16</v>
      </c>
      <c r="F3609" s="1" t="s">
        <v>31</v>
      </c>
      <c r="G3609" s="1" t="s">
        <v>389</v>
      </c>
      <c r="H3609" s="1" t="s">
        <v>19</v>
      </c>
      <c r="I3609" s="1" t="s">
        <v>27</v>
      </c>
      <c r="J3609" s="1" t="s">
        <v>6209</v>
      </c>
      <c r="K3609" s="3">
        <v>350000.0</v>
      </c>
      <c r="L3609" s="1" t="s">
        <v>22</v>
      </c>
      <c r="M3609" s="1" t="s">
        <v>23</v>
      </c>
      <c r="N3609" s="4">
        <v>44724.794444444444</v>
      </c>
    </row>
    <row r="3610">
      <c r="A3610" s="1" t="s">
        <v>7948</v>
      </c>
      <c r="B3610" s="2">
        <v>42061.0</v>
      </c>
      <c r="C3610" s="1">
        <f t="shared" si="1"/>
        <v>2015</v>
      </c>
      <c r="D3610" s="1" t="s">
        <v>7949</v>
      </c>
      <c r="E3610" s="1" t="s">
        <v>16</v>
      </c>
      <c r="F3610" s="1" t="s">
        <v>49</v>
      </c>
      <c r="G3610" s="1" t="s">
        <v>191</v>
      </c>
      <c r="H3610" s="1" t="s">
        <v>19</v>
      </c>
      <c r="I3610" s="1" t="s">
        <v>27</v>
      </c>
      <c r="J3610" s="1" t="s">
        <v>6209</v>
      </c>
      <c r="K3610" s="3">
        <v>25000.0</v>
      </c>
      <c r="L3610" s="1" t="s">
        <v>22</v>
      </c>
      <c r="M3610" s="1" t="s">
        <v>23</v>
      </c>
      <c r="N3610" s="4">
        <v>44724.794444444444</v>
      </c>
    </row>
    <row r="3611">
      <c r="A3611" s="1" t="s">
        <v>7950</v>
      </c>
      <c r="B3611" s="2">
        <v>42061.0</v>
      </c>
      <c r="C3611" s="1">
        <f t="shared" si="1"/>
        <v>2015</v>
      </c>
      <c r="D3611" s="1" t="s">
        <v>7951</v>
      </c>
      <c r="E3611" s="1" t="s">
        <v>16</v>
      </c>
      <c r="F3611" s="1" t="s">
        <v>49</v>
      </c>
      <c r="G3611" s="1" t="s">
        <v>191</v>
      </c>
      <c r="H3611" s="1" t="s">
        <v>19</v>
      </c>
      <c r="I3611" s="1" t="s">
        <v>27</v>
      </c>
      <c r="J3611" s="1" t="s">
        <v>7952</v>
      </c>
      <c r="K3611" s="3">
        <v>10000.0</v>
      </c>
      <c r="L3611" s="1" t="s">
        <v>22</v>
      </c>
      <c r="M3611" s="1" t="s">
        <v>23</v>
      </c>
      <c r="N3611" s="4">
        <v>44724.794444444444</v>
      </c>
    </row>
    <row r="3612">
      <c r="A3612" s="1" t="s">
        <v>7953</v>
      </c>
      <c r="B3612" s="2">
        <v>42062.0</v>
      </c>
      <c r="C3612" s="1">
        <f t="shared" si="1"/>
        <v>2015</v>
      </c>
      <c r="D3612" s="1" t="s">
        <v>7954</v>
      </c>
      <c r="E3612" s="1" t="s">
        <v>16</v>
      </c>
      <c r="F3612" s="1" t="s">
        <v>384</v>
      </c>
      <c r="G3612" s="1" t="s">
        <v>385</v>
      </c>
      <c r="H3612" s="1" t="s">
        <v>19</v>
      </c>
      <c r="I3612" s="1" t="s">
        <v>418</v>
      </c>
      <c r="J3612" s="1" t="s">
        <v>1312</v>
      </c>
      <c r="K3612" s="3">
        <v>1000.0</v>
      </c>
      <c r="L3612" s="1" t="s">
        <v>22</v>
      </c>
      <c r="M3612" s="1" t="s">
        <v>23</v>
      </c>
      <c r="N3612" s="4">
        <v>44724.79236111111</v>
      </c>
    </row>
    <row r="3613">
      <c r="A3613" s="1" t="s">
        <v>7955</v>
      </c>
      <c r="B3613" s="2">
        <v>42062.0</v>
      </c>
      <c r="C3613" s="1">
        <f t="shared" si="1"/>
        <v>2015</v>
      </c>
      <c r="D3613" s="1" t="s">
        <v>7956</v>
      </c>
      <c r="E3613" s="1" t="s">
        <v>16</v>
      </c>
      <c r="F3613" s="1" t="s">
        <v>31</v>
      </c>
      <c r="G3613" s="1" t="s">
        <v>610</v>
      </c>
      <c r="H3613" s="1" t="s">
        <v>19</v>
      </c>
      <c r="I3613" s="1" t="s">
        <v>27</v>
      </c>
      <c r="J3613" s="1" t="s">
        <v>1312</v>
      </c>
      <c r="K3613" s="3">
        <v>172500.0</v>
      </c>
      <c r="L3613" s="1" t="s">
        <v>22</v>
      </c>
      <c r="M3613" s="1" t="s">
        <v>23</v>
      </c>
      <c r="N3613" s="4">
        <v>44724.794444444444</v>
      </c>
    </row>
    <row r="3614">
      <c r="A3614" s="1" t="s">
        <v>7957</v>
      </c>
      <c r="B3614" s="2">
        <v>42062.0</v>
      </c>
      <c r="C3614" s="1">
        <f t="shared" si="1"/>
        <v>2015</v>
      </c>
      <c r="D3614" s="1" t="s">
        <v>7958</v>
      </c>
      <c r="E3614" s="1" t="s">
        <v>16</v>
      </c>
      <c r="F3614" s="1" t="s">
        <v>31</v>
      </c>
      <c r="G3614" s="1" t="s">
        <v>610</v>
      </c>
      <c r="H3614" s="1" t="s">
        <v>19</v>
      </c>
      <c r="I3614" s="1" t="s">
        <v>27</v>
      </c>
      <c r="J3614" s="1" t="s">
        <v>6209</v>
      </c>
      <c r="K3614" s="3">
        <v>350000.0</v>
      </c>
      <c r="L3614" s="1" t="s">
        <v>22</v>
      </c>
      <c r="M3614" s="1" t="s">
        <v>23</v>
      </c>
      <c r="N3614" s="4">
        <v>44724.794444444444</v>
      </c>
    </row>
    <row r="3615">
      <c r="A3615" s="1" t="s">
        <v>7959</v>
      </c>
      <c r="B3615" s="2">
        <v>42062.0</v>
      </c>
      <c r="C3615" s="1">
        <f t="shared" si="1"/>
        <v>2015</v>
      </c>
      <c r="D3615" s="1" t="s">
        <v>7960</v>
      </c>
      <c r="E3615" s="1" t="s">
        <v>16</v>
      </c>
      <c r="F3615" s="1" t="s">
        <v>31</v>
      </c>
      <c r="G3615" s="1" t="s">
        <v>610</v>
      </c>
      <c r="H3615" s="1" t="s">
        <v>19</v>
      </c>
      <c r="I3615" s="1" t="s">
        <v>27</v>
      </c>
      <c r="J3615" s="1" t="s">
        <v>6209</v>
      </c>
      <c r="K3615" s="3">
        <v>240000.0</v>
      </c>
      <c r="L3615" s="1" t="s">
        <v>22</v>
      </c>
      <c r="M3615" s="1" t="s">
        <v>23</v>
      </c>
      <c r="N3615" s="4">
        <v>44724.794444444444</v>
      </c>
    </row>
    <row r="3616">
      <c r="A3616" s="1" t="s">
        <v>7961</v>
      </c>
      <c r="B3616" s="2">
        <v>42062.0</v>
      </c>
      <c r="C3616" s="1">
        <f t="shared" si="1"/>
        <v>2015</v>
      </c>
      <c r="D3616" s="1" t="s">
        <v>7962</v>
      </c>
      <c r="E3616" s="1" t="s">
        <v>16</v>
      </c>
      <c r="F3616" s="1" t="s">
        <v>31</v>
      </c>
      <c r="G3616" s="1" t="s">
        <v>54</v>
      </c>
      <c r="H3616" s="1" t="s">
        <v>19</v>
      </c>
      <c r="I3616" s="1" t="s">
        <v>27</v>
      </c>
      <c r="J3616" s="1" t="s">
        <v>6209</v>
      </c>
      <c r="K3616" s="3">
        <v>1130000.0</v>
      </c>
      <c r="L3616" s="1" t="s">
        <v>22</v>
      </c>
      <c r="M3616" s="1" t="s">
        <v>23</v>
      </c>
      <c r="N3616" s="4">
        <v>44724.794444444444</v>
      </c>
    </row>
    <row r="3617">
      <c r="A3617" s="1" t="s">
        <v>7963</v>
      </c>
      <c r="B3617" s="2">
        <v>42062.0</v>
      </c>
      <c r="C3617" s="1">
        <f t="shared" si="1"/>
        <v>2015</v>
      </c>
      <c r="D3617" s="1" t="s">
        <v>7964</v>
      </c>
      <c r="E3617" s="1" t="s">
        <v>16</v>
      </c>
      <c r="F3617" s="1" t="s">
        <v>31</v>
      </c>
      <c r="G3617" s="1" t="s">
        <v>610</v>
      </c>
      <c r="H3617" s="1" t="s">
        <v>19</v>
      </c>
      <c r="I3617" s="1" t="s">
        <v>27</v>
      </c>
      <c r="J3617" s="1" t="s">
        <v>1312</v>
      </c>
      <c r="K3617" s="3">
        <v>172500.0</v>
      </c>
      <c r="L3617" s="1" t="s">
        <v>22</v>
      </c>
      <c r="M3617" s="1" t="s">
        <v>23</v>
      </c>
      <c r="N3617" s="4">
        <v>44724.794444444444</v>
      </c>
    </row>
    <row r="3618">
      <c r="A3618" s="1" t="s">
        <v>7965</v>
      </c>
      <c r="B3618" s="2">
        <v>42062.0</v>
      </c>
      <c r="C3618" s="1">
        <f t="shared" si="1"/>
        <v>2015</v>
      </c>
      <c r="D3618" s="1" t="s">
        <v>7966</v>
      </c>
      <c r="E3618" s="1" t="s">
        <v>16</v>
      </c>
      <c r="F3618" s="1" t="s">
        <v>49</v>
      </c>
      <c r="G3618" s="1" t="s">
        <v>373</v>
      </c>
      <c r="H3618" s="1" t="s">
        <v>19</v>
      </c>
      <c r="I3618" s="1" t="s">
        <v>27</v>
      </c>
      <c r="J3618" s="1" t="s">
        <v>1312</v>
      </c>
      <c r="K3618" s="3">
        <v>637500.0</v>
      </c>
      <c r="L3618" s="1" t="s">
        <v>22</v>
      </c>
      <c r="M3618" s="1" t="s">
        <v>23</v>
      </c>
      <c r="N3618" s="4">
        <v>44724.794444444444</v>
      </c>
    </row>
    <row r="3619">
      <c r="A3619" s="1" t="s">
        <v>7967</v>
      </c>
      <c r="B3619" s="2">
        <v>42063.0</v>
      </c>
      <c r="C3619" s="1">
        <f t="shared" si="1"/>
        <v>2015</v>
      </c>
      <c r="D3619" s="1" t="s">
        <v>7968</v>
      </c>
      <c r="E3619" s="1" t="s">
        <v>16</v>
      </c>
      <c r="F3619" s="1" t="s">
        <v>49</v>
      </c>
      <c r="G3619" s="1" t="s">
        <v>349</v>
      </c>
      <c r="H3619" s="1" t="s">
        <v>19</v>
      </c>
      <c r="I3619" s="1" t="s">
        <v>27</v>
      </c>
      <c r="J3619" s="1" t="s">
        <v>6209</v>
      </c>
      <c r="K3619" s="3">
        <v>185000.0</v>
      </c>
      <c r="L3619" s="1" t="s">
        <v>22</v>
      </c>
      <c r="M3619" s="1" t="s">
        <v>23</v>
      </c>
      <c r="N3619" s="4">
        <v>44724.794444444444</v>
      </c>
    </row>
    <row r="3620">
      <c r="A3620" s="1" t="s">
        <v>7969</v>
      </c>
      <c r="B3620" s="2">
        <v>42063.0</v>
      </c>
      <c r="C3620" s="1">
        <f t="shared" si="1"/>
        <v>2015</v>
      </c>
      <c r="D3620" s="1" t="s">
        <v>7970</v>
      </c>
      <c r="E3620" s="1" t="s">
        <v>16</v>
      </c>
      <c r="F3620" s="1" t="s">
        <v>49</v>
      </c>
      <c r="G3620" s="1" t="s">
        <v>349</v>
      </c>
      <c r="H3620" s="1" t="s">
        <v>19</v>
      </c>
      <c r="I3620" s="1" t="s">
        <v>27</v>
      </c>
      <c r="J3620" s="1" t="s">
        <v>6767</v>
      </c>
      <c r="K3620" s="3">
        <v>210000.0</v>
      </c>
      <c r="L3620" s="1" t="s">
        <v>22</v>
      </c>
      <c r="M3620" s="1" t="s">
        <v>23</v>
      </c>
      <c r="N3620" s="4">
        <v>44724.794444444444</v>
      </c>
    </row>
    <row r="3621">
      <c r="A3621" s="1" t="s">
        <v>7971</v>
      </c>
      <c r="B3621" s="2">
        <v>42065.0</v>
      </c>
      <c r="C3621" s="1">
        <f t="shared" si="1"/>
        <v>2015</v>
      </c>
      <c r="D3621" s="1" t="s">
        <v>7972</v>
      </c>
      <c r="E3621" s="1" t="s">
        <v>16</v>
      </c>
      <c r="F3621" s="1" t="s">
        <v>31</v>
      </c>
      <c r="G3621" s="1" t="s">
        <v>41</v>
      </c>
      <c r="H3621" s="1" t="s">
        <v>19</v>
      </c>
      <c r="I3621" s="1" t="s">
        <v>72</v>
      </c>
      <c r="J3621" s="1" t="s">
        <v>1312</v>
      </c>
      <c r="K3621" s="3">
        <v>20000.0</v>
      </c>
      <c r="L3621" s="1" t="s">
        <v>22</v>
      </c>
      <c r="M3621" s="1" t="s">
        <v>23</v>
      </c>
      <c r="N3621" s="4">
        <v>44724.794444444444</v>
      </c>
    </row>
    <row r="3622">
      <c r="A3622" s="1" t="s">
        <v>7973</v>
      </c>
      <c r="B3622" s="2">
        <v>42065.0</v>
      </c>
      <c r="C3622" s="1">
        <f t="shared" si="1"/>
        <v>2015</v>
      </c>
      <c r="D3622" s="1" t="s">
        <v>7974</v>
      </c>
      <c r="E3622" s="1" t="s">
        <v>16</v>
      </c>
      <c r="F3622" s="1" t="s">
        <v>31</v>
      </c>
      <c r="G3622" s="1" t="s">
        <v>41</v>
      </c>
      <c r="H3622" s="1" t="s">
        <v>19</v>
      </c>
      <c r="I3622" s="1" t="s">
        <v>72</v>
      </c>
      <c r="J3622" s="1" t="s">
        <v>1312</v>
      </c>
      <c r="K3622" s="3">
        <v>20000.0</v>
      </c>
      <c r="L3622" s="1" t="s">
        <v>22</v>
      </c>
      <c r="M3622" s="1" t="s">
        <v>23</v>
      </c>
      <c r="N3622" s="4">
        <v>44724.794444444444</v>
      </c>
    </row>
    <row r="3623">
      <c r="A3623" s="1" t="s">
        <v>7975</v>
      </c>
      <c r="B3623" s="2">
        <v>42065.0</v>
      </c>
      <c r="C3623" s="1">
        <f t="shared" si="1"/>
        <v>2015</v>
      </c>
      <c r="D3623" s="1" t="s">
        <v>7976</v>
      </c>
      <c r="E3623" s="1" t="s">
        <v>16</v>
      </c>
      <c r="F3623" s="1" t="s">
        <v>31</v>
      </c>
      <c r="G3623" s="1" t="s">
        <v>54</v>
      </c>
      <c r="H3623" s="1" t="s">
        <v>19</v>
      </c>
      <c r="I3623" s="1" t="s">
        <v>27</v>
      </c>
      <c r="J3623" s="1" t="s">
        <v>1312</v>
      </c>
      <c r="K3623" s="3">
        <v>220000.0</v>
      </c>
      <c r="L3623" s="1" t="s">
        <v>22</v>
      </c>
      <c r="M3623" s="1" t="s">
        <v>23</v>
      </c>
      <c r="N3623" s="4">
        <v>44724.794444444444</v>
      </c>
    </row>
    <row r="3624">
      <c r="A3624" s="1" t="s">
        <v>7977</v>
      </c>
      <c r="B3624" s="2">
        <v>42065.0</v>
      </c>
      <c r="C3624" s="1">
        <f t="shared" si="1"/>
        <v>2015</v>
      </c>
      <c r="D3624" s="1" t="s">
        <v>7976</v>
      </c>
      <c r="E3624" s="1" t="s">
        <v>16</v>
      </c>
      <c r="F3624" s="1" t="s">
        <v>31</v>
      </c>
      <c r="G3624" s="1" t="s">
        <v>54</v>
      </c>
      <c r="H3624" s="1" t="s">
        <v>19</v>
      </c>
      <c r="I3624" s="1" t="s">
        <v>27</v>
      </c>
      <c r="J3624" s="1" t="s">
        <v>1312</v>
      </c>
      <c r="K3624" s="3">
        <v>220000.0</v>
      </c>
      <c r="L3624" s="1" t="s">
        <v>22</v>
      </c>
      <c r="M3624" s="1" t="s">
        <v>23</v>
      </c>
      <c r="N3624" s="4">
        <v>44724.794444444444</v>
      </c>
    </row>
    <row r="3625">
      <c r="A3625" s="1" t="s">
        <v>7978</v>
      </c>
      <c r="B3625" s="2">
        <v>42065.0</v>
      </c>
      <c r="C3625" s="1">
        <f t="shared" si="1"/>
        <v>2015</v>
      </c>
      <c r="D3625" s="1" t="s">
        <v>7979</v>
      </c>
      <c r="E3625" s="1" t="s">
        <v>16</v>
      </c>
      <c r="F3625" s="1" t="s">
        <v>31</v>
      </c>
      <c r="G3625" s="1" t="s">
        <v>610</v>
      </c>
      <c r="H3625" s="1" t="s">
        <v>19</v>
      </c>
      <c r="I3625" s="1" t="s">
        <v>27</v>
      </c>
      <c r="J3625" s="1" t="s">
        <v>1312</v>
      </c>
      <c r="K3625" s="3">
        <v>255000.0</v>
      </c>
      <c r="L3625" s="1" t="s">
        <v>22</v>
      </c>
      <c r="M3625" s="1" t="s">
        <v>23</v>
      </c>
      <c r="N3625" s="4">
        <v>44724.794444444444</v>
      </c>
    </row>
    <row r="3626">
      <c r="A3626" s="1" t="s">
        <v>7980</v>
      </c>
      <c r="B3626" s="2">
        <v>42065.0</v>
      </c>
      <c r="C3626" s="1">
        <f t="shared" si="1"/>
        <v>2015</v>
      </c>
      <c r="D3626" s="1" t="s">
        <v>7981</v>
      </c>
      <c r="E3626" s="1" t="s">
        <v>16</v>
      </c>
      <c r="F3626" s="1" t="s">
        <v>49</v>
      </c>
      <c r="G3626" s="1" t="s">
        <v>1557</v>
      </c>
      <c r="H3626" s="1" t="s">
        <v>19</v>
      </c>
      <c r="I3626" s="1" t="s">
        <v>27</v>
      </c>
      <c r="J3626" s="1" t="s">
        <v>1312</v>
      </c>
      <c r="K3626" s="3">
        <v>130000.0</v>
      </c>
      <c r="L3626" s="1" t="s">
        <v>22</v>
      </c>
      <c r="M3626" s="1" t="s">
        <v>23</v>
      </c>
      <c r="N3626" s="4">
        <v>44724.794444444444</v>
      </c>
    </row>
    <row r="3627">
      <c r="A3627" s="1" t="s">
        <v>7982</v>
      </c>
      <c r="B3627" s="2">
        <v>42066.0</v>
      </c>
      <c r="C3627" s="1">
        <f t="shared" si="1"/>
        <v>2015</v>
      </c>
      <c r="D3627" s="1" t="s">
        <v>7983</v>
      </c>
      <c r="E3627" s="1" t="s">
        <v>16</v>
      </c>
      <c r="F3627" s="1" t="s">
        <v>31</v>
      </c>
      <c r="G3627" s="1" t="s">
        <v>610</v>
      </c>
      <c r="H3627" s="1" t="s">
        <v>19</v>
      </c>
      <c r="I3627" s="1" t="s">
        <v>27</v>
      </c>
      <c r="J3627" s="1" t="s">
        <v>1312</v>
      </c>
      <c r="K3627" s="3">
        <v>112500.0</v>
      </c>
      <c r="L3627" s="1" t="s">
        <v>22</v>
      </c>
      <c r="M3627" s="1" t="s">
        <v>23</v>
      </c>
      <c r="N3627" s="4">
        <v>44724.794444444444</v>
      </c>
    </row>
    <row r="3628">
      <c r="A3628" s="1" t="s">
        <v>7984</v>
      </c>
      <c r="B3628" s="2">
        <v>42066.0</v>
      </c>
      <c r="C3628" s="1">
        <f t="shared" si="1"/>
        <v>2015</v>
      </c>
      <c r="D3628" s="1" t="s">
        <v>7985</v>
      </c>
      <c r="E3628" s="1" t="s">
        <v>16</v>
      </c>
      <c r="F3628" s="1" t="s">
        <v>31</v>
      </c>
      <c r="G3628" s="1" t="s">
        <v>54</v>
      </c>
      <c r="H3628" s="1" t="s">
        <v>19</v>
      </c>
      <c r="I3628" s="1" t="s">
        <v>27</v>
      </c>
      <c r="J3628" s="1" t="s">
        <v>6767</v>
      </c>
      <c r="K3628" s="3">
        <v>75000.0</v>
      </c>
      <c r="L3628" s="1" t="s">
        <v>22</v>
      </c>
      <c r="M3628" s="1" t="s">
        <v>23</v>
      </c>
      <c r="N3628" s="4">
        <v>44724.794444444444</v>
      </c>
    </row>
    <row r="3629">
      <c r="A3629" s="1" t="s">
        <v>7986</v>
      </c>
      <c r="B3629" s="2">
        <v>42066.0</v>
      </c>
      <c r="C3629" s="1">
        <f t="shared" si="1"/>
        <v>2015</v>
      </c>
      <c r="D3629" s="1" t="s">
        <v>7987</v>
      </c>
      <c r="E3629" s="1" t="s">
        <v>16</v>
      </c>
      <c r="F3629" s="1" t="s">
        <v>31</v>
      </c>
      <c r="G3629" s="1" t="s">
        <v>54</v>
      </c>
      <c r="H3629" s="1" t="s">
        <v>19</v>
      </c>
      <c r="I3629" s="1" t="s">
        <v>27</v>
      </c>
      <c r="J3629" s="1" t="s">
        <v>6209</v>
      </c>
      <c r="K3629" s="3">
        <v>400000.0</v>
      </c>
      <c r="L3629" s="1" t="s">
        <v>22</v>
      </c>
      <c r="M3629" s="1" t="s">
        <v>23</v>
      </c>
      <c r="N3629" s="4">
        <v>44724.794444444444</v>
      </c>
    </row>
    <row r="3630">
      <c r="A3630" s="1" t="s">
        <v>7988</v>
      </c>
      <c r="B3630" s="2">
        <v>42066.0</v>
      </c>
      <c r="C3630" s="1">
        <f t="shared" si="1"/>
        <v>2015</v>
      </c>
      <c r="D3630" s="1" t="s">
        <v>7989</v>
      </c>
      <c r="E3630" s="1" t="s">
        <v>16</v>
      </c>
      <c r="F3630" s="1" t="s">
        <v>31</v>
      </c>
      <c r="G3630" s="1" t="s">
        <v>683</v>
      </c>
      <c r="H3630" s="1" t="s">
        <v>19</v>
      </c>
      <c r="I3630" s="1" t="s">
        <v>27</v>
      </c>
      <c r="J3630" s="1" t="s">
        <v>7187</v>
      </c>
      <c r="K3630" s="3">
        <v>570000.0</v>
      </c>
      <c r="L3630" s="1" t="s">
        <v>22</v>
      </c>
      <c r="M3630" s="1" t="s">
        <v>23</v>
      </c>
      <c r="N3630" s="4">
        <v>44724.794444444444</v>
      </c>
    </row>
    <row r="3631">
      <c r="A3631" s="1" t="s">
        <v>7990</v>
      </c>
      <c r="B3631" s="2">
        <v>42068.0</v>
      </c>
      <c r="C3631" s="1">
        <f t="shared" si="1"/>
        <v>2015</v>
      </c>
      <c r="D3631" s="1" t="s">
        <v>4429</v>
      </c>
      <c r="E3631" s="1" t="s">
        <v>16</v>
      </c>
      <c r="F3631" s="1" t="s">
        <v>31</v>
      </c>
      <c r="G3631" s="1" t="s">
        <v>417</v>
      </c>
      <c r="H3631" s="1" t="s">
        <v>19</v>
      </c>
      <c r="I3631" s="1" t="s">
        <v>27</v>
      </c>
      <c r="J3631" s="1" t="s">
        <v>1312</v>
      </c>
      <c r="K3631" s="3">
        <v>110000.0</v>
      </c>
      <c r="L3631" s="1" t="s">
        <v>22</v>
      </c>
      <c r="M3631" s="1" t="s">
        <v>23</v>
      </c>
      <c r="N3631" s="4">
        <v>44724.794444444444</v>
      </c>
    </row>
    <row r="3632">
      <c r="A3632" s="1" t="s">
        <v>7991</v>
      </c>
      <c r="B3632" s="2">
        <v>42068.0</v>
      </c>
      <c r="C3632" s="1">
        <f t="shared" si="1"/>
        <v>2015</v>
      </c>
      <c r="D3632" s="1" t="s">
        <v>7992</v>
      </c>
      <c r="E3632" s="1" t="s">
        <v>16</v>
      </c>
      <c r="F3632" s="1" t="s">
        <v>31</v>
      </c>
      <c r="G3632" s="1" t="s">
        <v>787</v>
      </c>
      <c r="H3632" s="1" t="s">
        <v>19</v>
      </c>
      <c r="I3632" s="1" t="s">
        <v>27</v>
      </c>
      <c r="J3632" s="1" t="s">
        <v>7993</v>
      </c>
      <c r="K3632" s="3">
        <v>8979.0</v>
      </c>
      <c r="L3632" s="1" t="s">
        <v>22</v>
      </c>
      <c r="M3632" s="1" t="s">
        <v>23</v>
      </c>
      <c r="N3632" s="4">
        <v>44724.794444444444</v>
      </c>
    </row>
    <row r="3633">
      <c r="A3633" s="1" t="s">
        <v>7994</v>
      </c>
      <c r="B3633" s="2">
        <v>42068.0</v>
      </c>
      <c r="C3633" s="1">
        <f t="shared" si="1"/>
        <v>2015</v>
      </c>
      <c r="D3633" s="1" t="s">
        <v>7995</v>
      </c>
      <c r="E3633" s="1" t="s">
        <v>16</v>
      </c>
      <c r="F3633" s="1" t="s">
        <v>31</v>
      </c>
      <c r="G3633" s="1" t="s">
        <v>787</v>
      </c>
      <c r="H3633" s="1" t="s">
        <v>19</v>
      </c>
      <c r="I3633" s="1" t="s">
        <v>27</v>
      </c>
      <c r="J3633" s="1" t="s">
        <v>7993</v>
      </c>
      <c r="K3633" s="5">
        <v>10835.4</v>
      </c>
      <c r="L3633" s="1" t="s">
        <v>22</v>
      </c>
      <c r="M3633" s="1" t="s">
        <v>23</v>
      </c>
      <c r="N3633" s="4">
        <v>44724.794444444444</v>
      </c>
    </row>
    <row r="3634">
      <c r="A3634" s="1" t="s">
        <v>7996</v>
      </c>
      <c r="B3634" s="2">
        <v>42068.0</v>
      </c>
      <c r="C3634" s="1">
        <f t="shared" si="1"/>
        <v>2015</v>
      </c>
      <c r="D3634" s="1" t="s">
        <v>7997</v>
      </c>
      <c r="E3634" s="1" t="s">
        <v>16</v>
      </c>
      <c r="F3634" s="1" t="s">
        <v>31</v>
      </c>
      <c r="G3634" s="1" t="s">
        <v>787</v>
      </c>
      <c r="H3634" s="1" t="s">
        <v>19</v>
      </c>
      <c r="I3634" s="1" t="s">
        <v>27</v>
      </c>
      <c r="J3634" s="1" t="s">
        <v>1312</v>
      </c>
      <c r="K3634" s="3">
        <v>8979.0</v>
      </c>
      <c r="L3634" s="1" t="s">
        <v>22</v>
      </c>
      <c r="M3634" s="1" t="s">
        <v>23</v>
      </c>
      <c r="N3634" s="4">
        <v>44724.794444444444</v>
      </c>
    </row>
    <row r="3635">
      <c r="A3635" s="1" t="s">
        <v>7998</v>
      </c>
      <c r="B3635" s="2">
        <v>42068.0</v>
      </c>
      <c r="C3635" s="1">
        <f t="shared" si="1"/>
        <v>2015</v>
      </c>
      <c r="D3635" s="1" t="s">
        <v>7997</v>
      </c>
      <c r="E3635" s="1" t="s">
        <v>16</v>
      </c>
      <c r="F3635" s="1" t="s">
        <v>31</v>
      </c>
      <c r="G3635" s="1" t="s">
        <v>787</v>
      </c>
      <c r="H3635" s="1" t="s">
        <v>19</v>
      </c>
      <c r="I3635" s="1" t="s">
        <v>27</v>
      </c>
      <c r="J3635" s="1" t="s">
        <v>1312</v>
      </c>
      <c r="K3635" s="5">
        <v>10835.4</v>
      </c>
      <c r="L3635" s="1" t="s">
        <v>22</v>
      </c>
      <c r="M3635" s="1" t="s">
        <v>23</v>
      </c>
      <c r="N3635" s="4">
        <v>44724.794444444444</v>
      </c>
    </row>
    <row r="3636">
      <c r="A3636" s="1" t="s">
        <v>7999</v>
      </c>
      <c r="B3636" s="2">
        <v>42069.0</v>
      </c>
      <c r="C3636" s="1">
        <f t="shared" si="1"/>
        <v>2015</v>
      </c>
      <c r="D3636" s="1" t="s">
        <v>8000</v>
      </c>
      <c r="E3636" s="1" t="s">
        <v>16</v>
      </c>
      <c r="F3636" s="1" t="s">
        <v>31</v>
      </c>
      <c r="G3636" s="1" t="s">
        <v>610</v>
      </c>
      <c r="H3636" s="1" t="s">
        <v>19</v>
      </c>
      <c r="I3636" s="1" t="s">
        <v>27</v>
      </c>
      <c r="J3636" s="1" t="s">
        <v>7952</v>
      </c>
      <c r="K3636" s="3">
        <v>50000.0</v>
      </c>
      <c r="L3636" s="1" t="s">
        <v>22</v>
      </c>
      <c r="M3636" s="1" t="s">
        <v>23</v>
      </c>
      <c r="N3636" s="4">
        <v>44724.794444444444</v>
      </c>
    </row>
    <row r="3637">
      <c r="A3637" s="1" t="s">
        <v>8001</v>
      </c>
      <c r="B3637" s="2">
        <v>42069.0</v>
      </c>
      <c r="C3637" s="1">
        <f t="shared" si="1"/>
        <v>2015</v>
      </c>
      <c r="D3637" s="1" t="s">
        <v>8002</v>
      </c>
      <c r="E3637" s="1" t="s">
        <v>16</v>
      </c>
      <c r="F3637" s="1" t="s">
        <v>31</v>
      </c>
      <c r="G3637" s="1" t="s">
        <v>610</v>
      </c>
      <c r="H3637" s="1" t="s">
        <v>19</v>
      </c>
      <c r="I3637" s="1" t="s">
        <v>27</v>
      </c>
      <c r="J3637" s="1" t="s">
        <v>1312</v>
      </c>
      <c r="K3637" s="3">
        <v>130000.0</v>
      </c>
      <c r="L3637" s="1" t="s">
        <v>22</v>
      </c>
      <c r="M3637" s="1" t="s">
        <v>23</v>
      </c>
      <c r="N3637" s="4">
        <v>44724.794444444444</v>
      </c>
    </row>
    <row r="3638">
      <c r="A3638" s="1" t="s">
        <v>8003</v>
      </c>
      <c r="B3638" s="2">
        <v>42072.0</v>
      </c>
      <c r="C3638" s="1">
        <f t="shared" si="1"/>
        <v>2015</v>
      </c>
      <c r="D3638" s="1" t="s">
        <v>8004</v>
      </c>
      <c r="E3638" s="1" t="s">
        <v>16</v>
      </c>
      <c r="F3638" s="1" t="s">
        <v>31</v>
      </c>
      <c r="G3638" s="1" t="s">
        <v>610</v>
      </c>
      <c r="H3638" s="1" t="s">
        <v>19</v>
      </c>
      <c r="I3638" s="1" t="s">
        <v>27</v>
      </c>
      <c r="J3638" s="1" t="s">
        <v>1312</v>
      </c>
      <c r="K3638" s="3">
        <v>70000.0</v>
      </c>
      <c r="L3638" s="1" t="s">
        <v>22</v>
      </c>
      <c r="M3638" s="1" t="s">
        <v>23</v>
      </c>
      <c r="N3638" s="4">
        <v>44724.794444444444</v>
      </c>
    </row>
    <row r="3639">
      <c r="A3639" s="1" t="s">
        <v>8005</v>
      </c>
      <c r="B3639" s="2">
        <v>42073.0</v>
      </c>
      <c r="C3639" s="1">
        <f t="shared" si="1"/>
        <v>2015</v>
      </c>
      <c r="D3639" s="1" t="s">
        <v>8006</v>
      </c>
      <c r="E3639" s="1" t="s">
        <v>16</v>
      </c>
      <c r="F3639" s="1" t="s">
        <v>49</v>
      </c>
      <c r="G3639" s="1" t="s">
        <v>1557</v>
      </c>
      <c r="H3639" s="1" t="s">
        <v>19</v>
      </c>
      <c r="I3639" s="1" t="s">
        <v>27</v>
      </c>
      <c r="J3639" s="1" t="s">
        <v>1312</v>
      </c>
      <c r="K3639" s="3">
        <v>60000.0</v>
      </c>
      <c r="L3639" s="1" t="s">
        <v>22</v>
      </c>
      <c r="M3639" s="1" t="s">
        <v>23</v>
      </c>
      <c r="N3639" s="4">
        <v>44724.794444444444</v>
      </c>
    </row>
    <row r="3640">
      <c r="A3640" s="1" t="s">
        <v>8007</v>
      </c>
      <c r="B3640" s="2">
        <v>42074.0</v>
      </c>
      <c r="C3640" s="1">
        <f t="shared" si="1"/>
        <v>2015</v>
      </c>
      <c r="D3640" s="1" t="s">
        <v>8008</v>
      </c>
      <c r="E3640" s="1" t="s">
        <v>16</v>
      </c>
      <c r="F3640" s="1" t="s">
        <v>384</v>
      </c>
      <c r="G3640" s="1" t="s">
        <v>6688</v>
      </c>
      <c r="H3640" s="1" t="s">
        <v>19</v>
      </c>
      <c r="I3640" s="1" t="s">
        <v>72</v>
      </c>
      <c r="J3640" s="1" t="s">
        <v>1312</v>
      </c>
      <c r="K3640" s="3">
        <v>8500.0</v>
      </c>
      <c r="L3640" s="1" t="s">
        <v>22</v>
      </c>
      <c r="M3640" s="1" t="s">
        <v>23</v>
      </c>
      <c r="N3640" s="4">
        <v>44724.79236111111</v>
      </c>
    </row>
    <row r="3641">
      <c r="A3641" s="1" t="s">
        <v>8009</v>
      </c>
      <c r="B3641" s="2">
        <v>42074.0</v>
      </c>
      <c r="C3641" s="1">
        <f t="shared" si="1"/>
        <v>2015</v>
      </c>
      <c r="D3641" s="1" t="s">
        <v>8010</v>
      </c>
      <c r="E3641" s="1" t="s">
        <v>16</v>
      </c>
      <c r="F3641" s="1" t="s">
        <v>31</v>
      </c>
      <c r="G3641" s="1" t="s">
        <v>230</v>
      </c>
      <c r="H3641" s="1" t="s">
        <v>19</v>
      </c>
      <c r="I3641" s="1" t="s">
        <v>27</v>
      </c>
      <c r="J3641" s="1" t="s">
        <v>6209</v>
      </c>
      <c r="K3641" s="3">
        <v>167000.0</v>
      </c>
      <c r="L3641" s="1" t="s">
        <v>22</v>
      </c>
      <c r="M3641" s="1" t="s">
        <v>23</v>
      </c>
      <c r="N3641" s="4">
        <v>44724.794444444444</v>
      </c>
    </row>
    <row r="3642">
      <c r="A3642" s="1" t="s">
        <v>8011</v>
      </c>
      <c r="B3642" s="2">
        <v>42074.0</v>
      </c>
      <c r="C3642" s="1">
        <f t="shared" si="1"/>
        <v>2015</v>
      </c>
      <c r="D3642" s="1" t="s">
        <v>8012</v>
      </c>
      <c r="E3642" s="1" t="s">
        <v>16</v>
      </c>
      <c r="F3642" s="1" t="s">
        <v>31</v>
      </c>
      <c r="G3642" s="1" t="s">
        <v>417</v>
      </c>
      <c r="H3642" s="1" t="s">
        <v>19</v>
      </c>
      <c r="I3642" s="1" t="s">
        <v>27</v>
      </c>
      <c r="J3642" s="1" t="s">
        <v>1312</v>
      </c>
      <c r="K3642" s="3">
        <v>4846.0</v>
      </c>
      <c r="L3642" s="1" t="s">
        <v>22</v>
      </c>
      <c r="M3642" s="1" t="s">
        <v>23</v>
      </c>
      <c r="N3642" s="4">
        <v>44724.794444444444</v>
      </c>
    </row>
    <row r="3643">
      <c r="A3643" s="1" t="s">
        <v>8013</v>
      </c>
      <c r="B3643" s="2">
        <v>42076.0</v>
      </c>
      <c r="C3643" s="1">
        <f t="shared" si="1"/>
        <v>2015</v>
      </c>
      <c r="D3643" s="1" t="s">
        <v>8014</v>
      </c>
      <c r="E3643" s="1" t="s">
        <v>16</v>
      </c>
      <c r="F3643" s="1" t="s">
        <v>679</v>
      </c>
      <c r="G3643" s="1" t="s">
        <v>8015</v>
      </c>
      <c r="H3643" s="1" t="s">
        <v>19</v>
      </c>
      <c r="I3643" s="1" t="s">
        <v>3320</v>
      </c>
      <c r="J3643" s="1" t="s">
        <v>8016</v>
      </c>
      <c r="K3643" s="3">
        <v>150500.0</v>
      </c>
      <c r="L3643" s="1" t="s">
        <v>22</v>
      </c>
      <c r="M3643" s="1" t="s">
        <v>23</v>
      </c>
      <c r="N3643" s="4">
        <v>44724.79236111111</v>
      </c>
    </row>
    <row r="3644">
      <c r="A3644" s="1" t="s">
        <v>8017</v>
      </c>
      <c r="B3644" s="2">
        <v>42076.0</v>
      </c>
      <c r="C3644" s="1">
        <f t="shared" si="1"/>
        <v>2015</v>
      </c>
      <c r="D3644" s="1" t="s">
        <v>8014</v>
      </c>
      <c r="E3644" s="1" t="s">
        <v>16</v>
      </c>
      <c r="F3644" s="1" t="s">
        <v>679</v>
      </c>
      <c r="G3644" s="1" t="s">
        <v>8015</v>
      </c>
      <c r="H3644" s="1" t="s">
        <v>19</v>
      </c>
      <c r="I3644" s="1" t="s">
        <v>3320</v>
      </c>
      <c r="J3644" s="1" t="s">
        <v>8018</v>
      </c>
      <c r="K3644" s="3">
        <v>650500.0</v>
      </c>
      <c r="L3644" s="1" t="s">
        <v>22</v>
      </c>
      <c r="M3644" s="1" t="s">
        <v>23</v>
      </c>
      <c r="N3644" s="4">
        <v>44724.79236111111</v>
      </c>
    </row>
    <row r="3645">
      <c r="A3645" s="1" t="s">
        <v>8019</v>
      </c>
      <c r="B3645" s="2">
        <v>42076.0</v>
      </c>
      <c r="C3645" s="1">
        <f t="shared" si="1"/>
        <v>2015</v>
      </c>
      <c r="D3645" s="1" t="s">
        <v>8020</v>
      </c>
      <c r="E3645" s="1" t="s">
        <v>16</v>
      </c>
      <c r="F3645" s="1" t="s">
        <v>31</v>
      </c>
      <c r="G3645" s="1" t="s">
        <v>610</v>
      </c>
      <c r="H3645" s="1" t="s">
        <v>19</v>
      </c>
      <c r="I3645" s="1" t="s">
        <v>27</v>
      </c>
      <c r="J3645" s="1" t="s">
        <v>6209</v>
      </c>
      <c r="K3645" s="3">
        <v>135000.0</v>
      </c>
      <c r="L3645" s="1" t="s">
        <v>22</v>
      </c>
      <c r="M3645" s="1" t="s">
        <v>23</v>
      </c>
      <c r="N3645" s="4">
        <v>44724.794444444444</v>
      </c>
    </row>
    <row r="3646">
      <c r="A3646" s="1" t="s">
        <v>8021</v>
      </c>
      <c r="B3646" s="2">
        <v>42076.0</v>
      </c>
      <c r="C3646" s="1">
        <f t="shared" si="1"/>
        <v>2015</v>
      </c>
      <c r="D3646" s="1" t="s">
        <v>8022</v>
      </c>
      <c r="E3646" s="1" t="s">
        <v>16</v>
      </c>
      <c r="F3646" s="1" t="s">
        <v>31</v>
      </c>
      <c r="G3646" s="1" t="s">
        <v>54</v>
      </c>
      <c r="H3646" s="1" t="s">
        <v>19</v>
      </c>
      <c r="I3646" s="1" t="s">
        <v>27</v>
      </c>
      <c r="J3646" s="1" t="s">
        <v>1312</v>
      </c>
      <c r="K3646" s="5">
        <v>11286.6</v>
      </c>
      <c r="L3646" s="1" t="s">
        <v>22</v>
      </c>
      <c r="M3646" s="1" t="s">
        <v>23</v>
      </c>
      <c r="N3646" s="4">
        <v>44724.794444444444</v>
      </c>
    </row>
    <row r="3647">
      <c r="A3647" s="1" t="s">
        <v>8023</v>
      </c>
      <c r="B3647" s="2">
        <v>42076.0</v>
      </c>
      <c r="C3647" s="1">
        <f t="shared" si="1"/>
        <v>2015</v>
      </c>
      <c r="D3647" s="1" t="s">
        <v>8024</v>
      </c>
      <c r="E3647" s="1" t="s">
        <v>16</v>
      </c>
      <c r="F3647" s="1" t="s">
        <v>31</v>
      </c>
      <c r="G3647" s="1" t="s">
        <v>230</v>
      </c>
      <c r="H3647" s="1" t="s">
        <v>19</v>
      </c>
      <c r="I3647" s="1" t="s">
        <v>27</v>
      </c>
      <c r="J3647" s="1" t="s">
        <v>1312</v>
      </c>
      <c r="K3647" s="3">
        <v>3395000.0</v>
      </c>
      <c r="L3647" s="1" t="s">
        <v>22</v>
      </c>
      <c r="M3647" s="1" t="s">
        <v>23</v>
      </c>
      <c r="N3647" s="4">
        <v>44724.794444444444</v>
      </c>
    </row>
    <row r="3648">
      <c r="A3648" s="1" t="s">
        <v>8025</v>
      </c>
      <c r="B3648" s="2">
        <v>42077.0</v>
      </c>
      <c r="C3648" s="1">
        <f t="shared" si="1"/>
        <v>2015</v>
      </c>
      <c r="D3648" s="1" t="s">
        <v>8026</v>
      </c>
      <c r="E3648" s="1" t="s">
        <v>16</v>
      </c>
      <c r="F3648" s="1" t="s">
        <v>31</v>
      </c>
      <c r="G3648" s="1" t="s">
        <v>54</v>
      </c>
      <c r="H3648" s="1" t="s">
        <v>19</v>
      </c>
      <c r="I3648" s="1" t="s">
        <v>27</v>
      </c>
      <c r="J3648" s="1" t="s">
        <v>5805</v>
      </c>
      <c r="K3648" s="5">
        <v>11286.6</v>
      </c>
      <c r="L3648" s="1" t="s">
        <v>22</v>
      </c>
      <c r="M3648" s="1" t="s">
        <v>23</v>
      </c>
      <c r="N3648" s="4">
        <v>44724.794444444444</v>
      </c>
    </row>
    <row r="3649">
      <c r="A3649" s="1" t="s">
        <v>8027</v>
      </c>
      <c r="B3649" s="2">
        <v>42077.0</v>
      </c>
      <c r="C3649" s="1">
        <f t="shared" si="1"/>
        <v>2015</v>
      </c>
      <c r="D3649" s="1" t="s">
        <v>8028</v>
      </c>
      <c r="E3649" s="1" t="s">
        <v>16</v>
      </c>
      <c r="F3649" s="1" t="s">
        <v>31</v>
      </c>
      <c r="G3649" s="1" t="s">
        <v>54</v>
      </c>
      <c r="H3649" s="1" t="s">
        <v>19</v>
      </c>
      <c r="I3649" s="1" t="s">
        <v>27</v>
      </c>
      <c r="J3649" s="1" t="s">
        <v>1312</v>
      </c>
      <c r="K3649" s="3">
        <v>10000.0</v>
      </c>
      <c r="L3649" s="1" t="s">
        <v>22</v>
      </c>
      <c r="M3649" s="1" t="s">
        <v>23</v>
      </c>
      <c r="N3649" s="4">
        <v>44724.794444444444</v>
      </c>
    </row>
    <row r="3650">
      <c r="A3650" s="1" t="s">
        <v>8029</v>
      </c>
      <c r="B3650" s="2">
        <v>42079.0</v>
      </c>
      <c r="C3650" s="1">
        <f t="shared" si="1"/>
        <v>2015</v>
      </c>
      <c r="D3650" s="1" t="s">
        <v>8030</v>
      </c>
      <c r="E3650" s="1" t="s">
        <v>16</v>
      </c>
      <c r="F3650" s="1" t="s">
        <v>384</v>
      </c>
      <c r="G3650" s="1" t="s">
        <v>2262</v>
      </c>
      <c r="H3650" s="1" t="s">
        <v>19</v>
      </c>
      <c r="I3650" s="1" t="s">
        <v>418</v>
      </c>
      <c r="J3650" s="1" t="s">
        <v>1312</v>
      </c>
      <c r="K3650" s="3">
        <v>2000.0</v>
      </c>
      <c r="L3650" s="1" t="s">
        <v>22</v>
      </c>
      <c r="M3650" s="1" t="s">
        <v>23</v>
      </c>
      <c r="N3650" s="4">
        <v>44724.79236111111</v>
      </c>
    </row>
    <row r="3651">
      <c r="A3651" s="1" t="s">
        <v>8031</v>
      </c>
      <c r="B3651" s="2">
        <v>42080.0</v>
      </c>
      <c r="C3651" s="1">
        <f t="shared" si="1"/>
        <v>2015</v>
      </c>
      <c r="D3651" s="1" t="s">
        <v>8032</v>
      </c>
      <c r="E3651" s="1" t="s">
        <v>16</v>
      </c>
      <c r="F3651" s="1" t="s">
        <v>31</v>
      </c>
      <c r="G3651" s="1" t="s">
        <v>54</v>
      </c>
      <c r="H3651" s="1" t="s">
        <v>19</v>
      </c>
      <c r="I3651" s="1" t="s">
        <v>27</v>
      </c>
      <c r="J3651" s="1" t="s">
        <v>1312</v>
      </c>
      <c r="K3651" s="3">
        <v>374000.0</v>
      </c>
      <c r="L3651" s="1" t="s">
        <v>22</v>
      </c>
      <c r="M3651" s="1" t="s">
        <v>23</v>
      </c>
      <c r="N3651" s="4">
        <v>44724.794444444444</v>
      </c>
    </row>
    <row r="3652">
      <c r="A3652" s="1" t="s">
        <v>8033</v>
      </c>
      <c r="B3652" s="2">
        <v>42080.0</v>
      </c>
      <c r="C3652" s="1">
        <f t="shared" si="1"/>
        <v>2015</v>
      </c>
      <c r="D3652" s="1" t="s">
        <v>8034</v>
      </c>
      <c r="E3652" s="1" t="s">
        <v>16</v>
      </c>
      <c r="F3652" s="1" t="s">
        <v>31</v>
      </c>
      <c r="G3652" s="1" t="s">
        <v>328</v>
      </c>
      <c r="H3652" s="1" t="s">
        <v>19</v>
      </c>
      <c r="I3652" s="1" t="s">
        <v>27</v>
      </c>
      <c r="J3652" s="1" t="s">
        <v>6209</v>
      </c>
      <c r="K3652" s="3">
        <v>453000.0</v>
      </c>
      <c r="L3652" s="1" t="s">
        <v>22</v>
      </c>
      <c r="M3652" s="1" t="s">
        <v>23</v>
      </c>
      <c r="N3652" s="4">
        <v>44724.794444444444</v>
      </c>
    </row>
    <row r="3653">
      <c r="A3653" s="1" t="s">
        <v>8035</v>
      </c>
      <c r="B3653" s="2">
        <v>42080.0</v>
      </c>
      <c r="C3653" s="1">
        <f t="shared" si="1"/>
        <v>2015</v>
      </c>
      <c r="D3653" s="1" t="s">
        <v>8036</v>
      </c>
      <c r="E3653" s="1" t="s">
        <v>16</v>
      </c>
      <c r="F3653" s="1" t="s">
        <v>31</v>
      </c>
      <c r="G3653" s="1" t="s">
        <v>54</v>
      </c>
      <c r="H3653" s="1" t="s">
        <v>19</v>
      </c>
      <c r="I3653" s="1" t="s">
        <v>27</v>
      </c>
      <c r="J3653" s="1" t="s">
        <v>6209</v>
      </c>
      <c r="K3653" s="3">
        <v>335000.0</v>
      </c>
      <c r="L3653" s="1" t="s">
        <v>22</v>
      </c>
      <c r="M3653" s="1" t="s">
        <v>23</v>
      </c>
      <c r="N3653" s="4">
        <v>44724.794444444444</v>
      </c>
    </row>
    <row r="3654">
      <c r="A3654" s="1" t="s">
        <v>8037</v>
      </c>
      <c r="B3654" s="2">
        <v>42080.0</v>
      </c>
      <c r="C3654" s="1">
        <f t="shared" si="1"/>
        <v>2015</v>
      </c>
      <c r="D3654" s="1" t="s">
        <v>8038</v>
      </c>
      <c r="E3654" s="1" t="s">
        <v>16</v>
      </c>
      <c r="F3654" s="1" t="s">
        <v>17</v>
      </c>
      <c r="G3654" s="1" t="s">
        <v>139</v>
      </c>
      <c r="H3654" s="1" t="s">
        <v>19</v>
      </c>
      <c r="I3654" s="1" t="s">
        <v>72</v>
      </c>
      <c r="J3654" s="1" t="s">
        <v>1312</v>
      </c>
      <c r="K3654" s="3">
        <v>929900.0</v>
      </c>
      <c r="L3654" s="1" t="s">
        <v>22</v>
      </c>
      <c r="M3654" s="1" t="s">
        <v>23</v>
      </c>
      <c r="N3654" s="4">
        <v>44724.79513888889</v>
      </c>
    </row>
    <row r="3655">
      <c r="A3655" s="1" t="s">
        <v>8039</v>
      </c>
      <c r="B3655" s="2">
        <v>42081.0</v>
      </c>
      <c r="C3655" s="1">
        <f t="shared" si="1"/>
        <v>2015</v>
      </c>
      <c r="D3655" s="1" t="s">
        <v>3532</v>
      </c>
      <c r="E3655" s="1" t="s">
        <v>16</v>
      </c>
      <c r="F3655" s="1" t="s">
        <v>31</v>
      </c>
      <c r="G3655" s="1" t="s">
        <v>328</v>
      </c>
      <c r="H3655" s="1" t="s">
        <v>19</v>
      </c>
      <c r="I3655" s="1" t="s">
        <v>27</v>
      </c>
      <c r="J3655" s="1" t="s">
        <v>1312</v>
      </c>
      <c r="K3655" s="3">
        <v>10000.0</v>
      </c>
      <c r="L3655" s="1" t="s">
        <v>22</v>
      </c>
      <c r="M3655" s="1" t="s">
        <v>23</v>
      </c>
      <c r="N3655" s="4">
        <v>44724.794444444444</v>
      </c>
    </row>
    <row r="3656">
      <c r="A3656" s="1" t="s">
        <v>8040</v>
      </c>
      <c r="B3656" s="2">
        <v>42081.0</v>
      </c>
      <c r="C3656" s="1">
        <f t="shared" si="1"/>
        <v>2015</v>
      </c>
      <c r="D3656" s="1" t="s">
        <v>8041</v>
      </c>
      <c r="E3656" s="1" t="s">
        <v>16</v>
      </c>
      <c r="F3656" s="1" t="s">
        <v>31</v>
      </c>
      <c r="G3656" s="1" t="s">
        <v>54</v>
      </c>
      <c r="H3656" s="1" t="s">
        <v>19</v>
      </c>
      <c r="I3656" s="1" t="s">
        <v>27</v>
      </c>
      <c r="J3656" s="1" t="s">
        <v>1312</v>
      </c>
      <c r="K3656" s="3">
        <v>10000.0</v>
      </c>
      <c r="L3656" s="1" t="s">
        <v>22</v>
      </c>
      <c r="M3656" s="1" t="s">
        <v>23</v>
      </c>
      <c r="N3656" s="4">
        <v>44724.794444444444</v>
      </c>
    </row>
    <row r="3657">
      <c r="A3657" s="1" t="s">
        <v>8042</v>
      </c>
      <c r="B3657" s="2">
        <v>42081.0</v>
      </c>
      <c r="C3657" s="1">
        <f t="shared" si="1"/>
        <v>2015</v>
      </c>
      <c r="D3657" s="1" t="s">
        <v>8043</v>
      </c>
      <c r="E3657" s="1" t="s">
        <v>16</v>
      </c>
      <c r="F3657" s="1" t="s">
        <v>49</v>
      </c>
      <c r="G3657" s="1" t="s">
        <v>2187</v>
      </c>
      <c r="H3657" s="1" t="s">
        <v>19</v>
      </c>
      <c r="I3657" s="1" t="s">
        <v>27</v>
      </c>
      <c r="J3657" s="1" t="s">
        <v>1312</v>
      </c>
      <c r="K3657" s="3">
        <v>495000.0</v>
      </c>
      <c r="L3657" s="1" t="s">
        <v>22</v>
      </c>
      <c r="M3657" s="1" t="s">
        <v>23</v>
      </c>
      <c r="N3657" s="4">
        <v>44724.794444444444</v>
      </c>
    </row>
    <row r="3658">
      <c r="A3658" s="1" t="s">
        <v>8044</v>
      </c>
      <c r="B3658" s="2">
        <v>42081.0</v>
      </c>
      <c r="C3658" s="1">
        <f t="shared" si="1"/>
        <v>2015</v>
      </c>
      <c r="D3658" s="1" t="s">
        <v>4463</v>
      </c>
      <c r="E3658" s="1" t="s">
        <v>16</v>
      </c>
      <c r="F3658" s="1" t="s">
        <v>6287</v>
      </c>
      <c r="G3658" s="1" t="s">
        <v>8045</v>
      </c>
      <c r="H3658" s="1" t="s">
        <v>19</v>
      </c>
      <c r="I3658" s="1" t="s">
        <v>27</v>
      </c>
      <c r="J3658" s="1" t="s">
        <v>1312</v>
      </c>
      <c r="K3658" s="3">
        <v>6900.0</v>
      </c>
      <c r="L3658" s="1" t="s">
        <v>22</v>
      </c>
      <c r="M3658" s="1" t="s">
        <v>23</v>
      </c>
      <c r="N3658" s="4">
        <v>44724.79513888889</v>
      </c>
    </row>
    <row r="3659">
      <c r="A3659" s="1" t="s">
        <v>8046</v>
      </c>
      <c r="B3659" s="2">
        <v>42082.0</v>
      </c>
      <c r="C3659" s="1">
        <f t="shared" si="1"/>
        <v>2015</v>
      </c>
      <c r="D3659" s="1" t="s">
        <v>8047</v>
      </c>
      <c r="E3659" s="1" t="s">
        <v>16</v>
      </c>
      <c r="F3659" s="1" t="s">
        <v>49</v>
      </c>
      <c r="G3659" s="1" t="s">
        <v>434</v>
      </c>
      <c r="H3659" s="1" t="s">
        <v>19</v>
      </c>
      <c r="I3659" s="1" t="s">
        <v>72</v>
      </c>
      <c r="J3659" s="1" t="s">
        <v>1312</v>
      </c>
      <c r="K3659" s="3">
        <v>1500.0</v>
      </c>
      <c r="L3659" s="1" t="s">
        <v>22</v>
      </c>
      <c r="M3659" s="1" t="s">
        <v>23</v>
      </c>
      <c r="N3659" s="4">
        <v>44724.794444444444</v>
      </c>
    </row>
    <row r="3660">
      <c r="A3660" s="1" t="s">
        <v>8048</v>
      </c>
      <c r="B3660" s="2">
        <v>42083.0</v>
      </c>
      <c r="C3660" s="1">
        <f t="shared" si="1"/>
        <v>2015</v>
      </c>
      <c r="D3660" s="1" t="s">
        <v>8049</v>
      </c>
      <c r="E3660" s="1" t="s">
        <v>16</v>
      </c>
      <c r="F3660" s="1" t="s">
        <v>31</v>
      </c>
      <c r="G3660" s="1" t="s">
        <v>2606</v>
      </c>
      <c r="H3660" s="1" t="s">
        <v>19</v>
      </c>
      <c r="I3660" s="1" t="s">
        <v>27</v>
      </c>
      <c r="J3660" s="1" t="s">
        <v>1312</v>
      </c>
      <c r="K3660" s="3">
        <v>3620000.0</v>
      </c>
      <c r="L3660" s="1" t="s">
        <v>22</v>
      </c>
      <c r="M3660" s="1" t="s">
        <v>23</v>
      </c>
      <c r="N3660" s="4">
        <v>44724.794444444444</v>
      </c>
    </row>
    <row r="3661">
      <c r="A3661" s="1" t="s">
        <v>8050</v>
      </c>
      <c r="B3661" s="2">
        <v>42083.0</v>
      </c>
      <c r="C3661" s="1">
        <f t="shared" si="1"/>
        <v>2015</v>
      </c>
      <c r="D3661" s="1" t="s">
        <v>8051</v>
      </c>
      <c r="E3661" s="1" t="s">
        <v>16</v>
      </c>
      <c r="F3661" s="1" t="s">
        <v>49</v>
      </c>
      <c r="G3661" s="1" t="s">
        <v>349</v>
      </c>
      <c r="H3661" s="1" t="s">
        <v>19</v>
      </c>
      <c r="I3661" s="1" t="s">
        <v>27</v>
      </c>
      <c r="J3661" s="1" t="s">
        <v>1312</v>
      </c>
      <c r="K3661" s="3">
        <v>1000.0</v>
      </c>
      <c r="L3661" s="1" t="s">
        <v>22</v>
      </c>
      <c r="M3661" s="1" t="s">
        <v>23</v>
      </c>
      <c r="N3661" s="4">
        <v>44724.794444444444</v>
      </c>
    </row>
    <row r="3662">
      <c r="A3662" s="1" t="s">
        <v>8052</v>
      </c>
      <c r="B3662" s="2">
        <v>42084.0</v>
      </c>
      <c r="C3662" s="1">
        <f t="shared" si="1"/>
        <v>2015</v>
      </c>
      <c r="D3662" s="1" t="s">
        <v>8053</v>
      </c>
      <c r="E3662" s="1" t="s">
        <v>16</v>
      </c>
      <c r="F3662" s="1" t="s">
        <v>31</v>
      </c>
      <c r="G3662" s="1" t="s">
        <v>610</v>
      </c>
      <c r="H3662" s="1" t="s">
        <v>19</v>
      </c>
      <c r="I3662" s="1" t="s">
        <v>27</v>
      </c>
      <c r="J3662" s="1" t="s">
        <v>1312</v>
      </c>
      <c r="K3662" s="3">
        <v>75000.0</v>
      </c>
      <c r="L3662" s="1" t="s">
        <v>22</v>
      </c>
      <c r="M3662" s="1" t="s">
        <v>23</v>
      </c>
      <c r="N3662" s="4">
        <v>44724.794444444444</v>
      </c>
    </row>
    <row r="3663">
      <c r="A3663" s="1" t="s">
        <v>8054</v>
      </c>
      <c r="B3663" s="2">
        <v>42084.0</v>
      </c>
      <c r="C3663" s="1">
        <f t="shared" si="1"/>
        <v>2015</v>
      </c>
      <c r="D3663" s="1" t="s">
        <v>8055</v>
      </c>
      <c r="E3663" s="1" t="s">
        <v>16</v>
      </c>
      <c r="F3663" s="1" t="s">
        <v>31</v>
      </c>
      <c r="G3663" s="1" t="s">
        <v>230</v>
      </c>
      <c r="H3663" s="1" t="s">
        <v>19</v>
      </c>
      <c r="I3663" s="1" t="s">
        <v>27</v>
      </c>
      <c r="J3663" s="1" t="s">
        <v>1312</v>
      </c>
      <c r="K3663" s="3">
        <v>215000.0</v>
      </c>
      <c r="L3663" s="1" t="s">
        <v>22</v>
      </c>
      <c r="M3663" s="1" t="s">
        <v>23</v>
      </c>
      <c r="N3663" s="4">
        <v>44724.794444444444</v>
      </c>
    </row>
    <row r="3664">
      <c r="A3664" s="1" t="s">
        <v>8056</v>
      </c>
      <c r="B3664" s="2">
        <v>42086.0</v>
      </c>
      <c r="C3664" s="1">
        <f t="shared" si="1"/>
        <v>2015</v>
      </c>
      <c r="D3664" s="1" t="s">
        <v>8057</v>
      </c>
      <c r="E3664" s="1" t="s">
        <v>16</v>
      </c>
      <c r="F3664" s="1" t="s">
        <v>49</v>
      </c>
      <c r="G3664" s="1" t="s">
        <v>1047</v>
      </c>
      <c r="H3664" s="1" t="s">
        <v>19</v>
      </c>
      <c r="I3664" s="1" t="s">
        <v>27</v>
      </c>
      <c r="J3664" s="1" t="s">
        <v>1312</v>
      </c>
      <c r="K3664" s="3">
        <v>401500.0</v>
      </c>
      <c r="L3664" s="1" t="s">
        <v>22</v>
      </c>
      <c r="M3664" s="1" t="s">
        <v>23</v>
      </c>
      <c r="N3664" s="4">
        <v>44724.794444444444</v>
      </c>
    </row>
    <row r="3665">
      <c r="A3665" s="1" t="s">
        <v>8058</v>
      </c>
      <c r="B3665" s="2">
        <v>42087.0</v>
      </c>
      <c r="C3665" s="1">
        <f t="shared" si="1"/>
        <v>2015</v>
      </c>
      <c r="D3665" s="1" t="s">
        <v>8059</v>
      </c>
      <c r="E3665" s="1" t="s">
        <v>16</v>
      </c>
      <c r="F3665" s="1" t="s">
        <v>384</v>
      </c>
      <c r="G3665" s="1" t="s">
        <v>2262</v>
      </c>
      <c r="H3665" s="1" t="s">
        <v>19</v>
      </c>
      <c r="I3665" s="1" t="s">
        <v>418</v>
      </c>
      <c r="J3665" s="1" t="s">
        <v>2801</v>
      </c>
      <c r="K3665" s="3">
        <v>5000.0</v>
      </c>
      <c r="L3665" s="1" t="s">
        <v>22</v>
      </c>
      <c r="M3665" s="1" t="s">
        <v>23</v>
      </c>
      <c r="N3665" s="4">
        <v>44724.79236111111</v>
      </c>
    </row>
    <row r="3666">
      <c r="A3666" s="1" t="s">
        <v>8060</v>
      </c>
      <c r="B3666" s="2">
        <v>42089.0</v>
      </c>
      <c r="C3666" s="1">
        <f t="shared" si="1"/>
        <v>2015</v>
      </c>
      <c r="D3666" s="1" t="s">
        <v>8061</v>
      </c>
      <c r="E3666" s="1" t="s">
        <v>16</v>
      </c>
      <c r="F3666" s="1" t="s">
        <v>31</v>
      </c>
      <c r="G3666" s="1" t="s">
        <v>54</v>
      </c>
      <c r="H3666" s="1" t="s">
        <v>19</v>
      </c>
      <c r="I3666" s="1" t="s">
        <v>27</v>
      </c>
      <c r="J3666" s="1" t="s">
        <v>1312</v>
      </c>
      <c r="K3666" s="3">
        <v>55000.0</v>
      </c>
      <c r="L3666" s="1" t="s">
        <v>22</v>
      </c>
      <c r="M3666" s="1" t="s">
        <v>23</v>
      </c>
      <c r="N3666" s="4">
        <v>44724.794444444444</v>
      </c>
    </row>
    <row r="3667">
      <c r="A3667" s="1" t="s">
        <v>8062</v>
      </c>
      <c r="B3667" s="2">
        <v>42089.0</v>
      </c>
      <c r="C3667" s="1">
        <f t="shared" si="1"/>
        <v>2015</v>
      </c>
      <c r="D3667" s="1" t="s">
        <v>8063</v>
      </c>
      <c r="E3667" s="1" t="s">
        <v>16</v>
      </c>
      <c r="F3667" s="1" t="s">
        <v>31</v>
      </c>
      <c r="G3667" s="1" t="s">
        <v>230</v>
      </c>
      <c r="H3667" s="1" t="s">
        <v>19</v>
      </c>
      <c r="I3667" s="1" t="s">
        <v>27</v>
      </c>
      <c r="J3667" s="1" t="s">
        <v>6209</v>
      </c>
      <c r="K3667" s="3">
        <v>325000.0</v>
      </c>
      <c r="L3667" s="1" t="s">
        <v>22</v>
      </c>
      <c r="M3667" s="1" t="s">
        <v>23</v>
      </c>
      <c r="N3667" s="4">
        <v>44724.794444444444</v>
      </c>
    </row>
    <row r="3668">
      <c r="A3668" s="1" t="s">
        <v>8064</v>
      </c>
      <c r="B3668" s="2">
        <v>42089.0</v>
      </c>
      <c r="C3668" s="1">
        <f t="shared" si="1"/>
        <v>2015</v>
      </c>
      <c r="D3668" s="1" t="s">
        <v>8065</v>
      </c>
      <c r="E3668" s="1" t="s">
        <v>16</v>
      </c>
      <c r="F3668" s="1" t="s">
        <v>31</v>
      </c>
      <c r="G3668" s="1" t="s">
        <v>683</v>
      </c>
      <c r="H3668" s="1" t="s">
        <v>19</v>
      </c>
      <c r="I3668" s="1" t="s">
        <v>27</v>
      </c>
      <c r="J3668" s="1" t="s">
        <v>1312</v>
      </c>
      <c r="K3668" s="3">
        <v>71500.0</v>
      </c>
      <c r="L3668" s="1" t="s">
        <v>22</v>
      </c>
      <c r="M3668" s="1" t="s">
        <v>23</v>
      </c>
      <c r="N3668" s="4">
        <v>44724.794444444444</v>
      </c>
    </row>
    <row r="3669">
      <c r="A3669" s="1" t="s">
        <v>8066</v>
      </c>
      <c r="B3669" s="2">
        <v>42089.0</v>
      </c>
      <c r="C3669" s="1">
        <f t="shared" si="1"/>
        <v>2015</v>
      </c>
      <c r="D3669" s="1" t="s">
        <v>8067</v>
      </c>
      <c r="E3669" s="1" t="s">
        <v>16</v>
      </c>
      <c r="F3669" s="1" t="s">
        <v>49</v>
      </c>
      <c r="G3669" s="1" t="s">
        <v>349</v>
      </c>
      <c r="H3669" s="1" t="s">
        <v>19</v>
      </c>
      <c r="I3669" s="1" t="s">
        <v>27</v>
      </c>
      <c r="J3669" s="1" t="s">
        <v>1312</v>
      </c>
      <c r="K3669" s="3">
        <v>190000.0</v>
      </c>
      <c r="L3669" s="1" t="s">
        <v>22</v>
      </c>
      <c r="M3669" s="1" t="s">
        <v>23</v>
      </c>
      <c r="N3669" s="4">
        <v>44724.794444444444</v>
      </c>
    </row>
    <row r="3670">
      <c r="A3670" s="1" t="s">
        <v>8068</v>
      </c>
      <c r="B3670" s="2">
        <v>42090.0</v>
      </c>
      <c r="C3670" s="1">
        <f t="shared" si="1"/>
        <v>2015</v>
      </c>
      <c r="D3670" s="1" t="s">
        <v>8069</v>
      </c>
      <c r="E3670" s="1" t="s">
        <v>16</v>
      </c>
      <c r="F3670" s="1" t="s">
        <v>31</v>
      </c>
      <c r="G3670" s="1" t="s">
        <v>129</v>
      </c>
      <c r="H3670" s="1" t="s">
        <v>19</v>
      </c>
      <c r="I3670" s="1" t="s">
        <v>27</v>
      </c>
      <c r="J3670" s="1" t="s">
        <v>6209</v>
      </c>
      <c r="K3670" s="3">
        <v>390000.0</v>
      </c>
      <c r="L3670" s="1" t="s">
        <v>22</v>
      </c>
      <c r="M3670" s="1" t="s">
        <v>23</v>
      </c>
      <c r="N3670" s="4">
        <v>44724.794444444444</v>
      </c>
    </row>
    <row r="3671">
      <c r="A3671" s="1" t="s">
        <v>8070</v>
      </c>
      <c r="B3671" s="2">
        <v>42090.0</v>
      </c>
      <c r="C3671" s="1">
        <f t="shared" si="1"/>
        <v>2015</v>
      </c>
      <c r="D3671" s="1" t="s">
        <v>8071</v>
      </c>
      <c r="E3671" s="1" t="s">
        <v>16</v>
      </c>
      <c r="F3671" s="1" t="s">
        <v>31</v>
      </c>
      <c r="G3671" s="1" t="s">
        <v>179</v>
      </c>
      <c r="H3671" s="1" t="s">
        <v>19</v>
      </c>
      <c r="I3671" s="1" t="s">
        <v>27</v>
      </c>
      <c r="J3671" s="1" t="s">
        <v>6209</v>
      </c>
      <c r="K3671" s="3">
        <v>115000.0</v>
      </c>
      <c r="L3671" s="1" t="s">
        <v>22</v>
      </c>
      <c r="M3671" s="1" t="s">
        <v>23</v>
      </c>
      <c r="N3671" s="4">
        <v>44724.794444444444</v>
      </c>
    </row>
    <row r="3672">
      <c r="A3672" s="1" t="s">
        <v>8072</v>
      </c>
      <c r="B3672" s="2">
        <v>42090.0</v>
      </c>
      <c r="C3672" s="1">
        <f t="shared" si="1"/>
        <v>2015</v>
      </c>
      <c r="D3672" s="1" t="s">
        <v>5976</v>
      </c>
      <c r="E3672" s="1" t="s">
        <v>16</v>
      </c>
      <c r="F3672" s="1" t="s">
        <v>49</v>
      </c>
      <c r="G3672" s="1" t="s">
        <v>349</v>
      </c>
      <c r="H3672" s="1" t="s">
        <v>19</v>
      </c>
      <c r="I3672" s="1" t="s">
        <v>72</v>
      </c>
      <c r="J3672" s="1" t="s">
        <v>2801</v>
      </c>
      <c r="K3672" s="3">
        <v>455000.0</v>
      </c>
      <c r="L3672" s="1" t="s">
        <v>22</v>
      </c>
      <c r="M3672" s="1" t="s">
        <v>23</v>
      </c>
      <c r="N3672" s="4">
        <v>44724.794444444444</v>
      </c>
    </row>
    <row r="3673">
      <c r="A3673" s="1" t="s">
        <v>8073</v>
      </c>
      <c r="B3673" s="2">
        <v>42091.0</v>
      </c>
      <c r="C3673" s="1">
        <f t="shared" si="1"/>
        <v>2015</v>
      </c>
      <c r="D3673" s="1" t="s">
        <v>8074</v>
      </c>
      <c r="E3673" s="1" t="s">
        <v>16</v>
      </c>
      <c r="F3673" s="1" t="s">
        <v>31</v>
      </c>
      <c r="G3673" s="1" t="s">
        <v>2606</v>
      </c>
      <c r="H3673" s="1" t="s">
        <v>19</v>
      </c>
      <c r="I3673" s="1" t="s">
        <v>27</v>
      </c>
      <c r="J3673" s="1" t="s">
        <v>1312</v>
      </c>
      <c r="K3673" s="3">
        <v>211500.0</v>
      </c>
      <c r="L3673" s="1" t="s">
        <v>22</v>
      </c>
      <c r="M3673" s="1" t="s">
        <v>23</v>
      </c>
      <c r="N3673" s="4">
        <v>44724.794444444444</v>
      </c>
    </row>
    <row r="3674">
      <c r="A3674" s="1" t="s">
        <v>8075</v>
      </c>
      <c r="B3674" s="2">
        <v>42093.0</v>
      </c>
      <c r="C3674" s="1">
        <f t="shared" si="1"/>
        <v>2015</v>
      </c>
      <c r="D3674" s="1" t="s">
        <v>8076</v>
      </c>
      <c r="E3674" s="1" t="s">
        <v>16</v>
      </c>
      <c r="F3674" s="1" t="s">
        <v>31</v>
      </c>
      <c r="G3674" s="1" t="s">
        <v>54</v>
      </c>
      <c r="H3674" s="1" t="s">
        <v>19</v>
      </c>
      <c r="I3674" s="1" t="s">
        <v>27</v>
      </c>
      <c r="J3674" s="1" t="s">
        <v>1312</v>
      </c>
      <c r="K3674" s="3">
        <v>55000.0</v>
      </c>
      <c r="L3674" s="1" t="s">
        <v>22</v>
      </c>
      <c r="M3674" s="1" t="s">
        <v>23</v>
      </c>
      <c r="N3674" s="4">
        <v>44724.794444444444</v>
      </c>
    </row>
    <row r="3675">
      <c r="A3675" s="1" t="s">
        <v>8077</v>
      </c>
      <c r="B3675" s="2">
        <v>42093.0</v>
      </c>
      <c r="C3675" s="1">
        <f t="shared" si="1"/>
        <v>2015</v>
      </c>
      <c r="D3675" s="1" t="s">
        <v>8078</v>
      </c>
      <c r="E3675" s="1" t="s">
        <v>16</v>
      </c>
      <c r="F3675" s="1" t="s">
        <v>49</v>
      </c>
      <c r="G3675" s="1" t="s">
        <v>191</v>
      </c>
      <c r="H3675" s="1" t="s">
        <v>19</v>
      </c>
      <c r="I3675" s="1" t="s">
        <v>27</v>
      </c>
      <c r="J3675" s="1" t="s">
        <v>1312</v>
      </c>
      <c r="K3675" s="3">
        <v>165000.0</v>
      </c>
      <c r="L3675" s="1" t="s">
        <v>22</v>
      </c>
      <c r="M3675" s="1" t="s">
        <v>23</v>
      </c>
      <c r="N3675" s="4">
        <v>44724.794444444444</v>
      </c>
    </row>
    <row r="3676">
      <c r="A3676" s="1" t="s">
        <v>8079</v>
      </c>
      <c r="B3676" s="2">
        <v>42094.0</v>
      </c>
      <c r="C3676" s="1">
        <f t="shared" si="1"/>
        <v>2015</v>
      </c>
      <c r="D3676" s="1" t="s">
        <v>8080</v>
      </c>
      <c r="E3676" s="1" t="s">
        <v>16</v>
      </c>
      <c r="F3676" s="1" t="s">
        <v>31</v>
      </c>
      <c r="G3676" s="1" t="s">
        <v>2606</v>
      </c>
      <c r="H3676" s="1" t="s">
        <v>19</v>
      </c>
      <c r="I3676" s="1" t="s">
        <v>27</v>
      </c>
      <c r="J3676" s="1" t="s">
        <v>1312</v>
      </c>
      <c r="K3676" s="3">
        <v>220000.0</v>
      </c>
      <c r="L3676" s="1" t="s">
        <v>22</v>
      </c>
      <c r="M3676" s="1" t="s">
        <v>23</v>
      </c>
      <c r="N3676" s="4">
        <v>44724.794444444444</v>
      </c>
    </row>
    <row r="3677">
      <c r="A3677" s="1" t="s">
        <v>8081</v>
      </c>
      <c r="B3677" s="2">
        <v>42094.0</v>
      </c>
      <c r="C3677" s="1">
        <f t="shared" si="1"/>
        <v>2015</v>
      </c>
      <c r="D3677" s="1" t="s">
        <v>8082</v>
      </c>
      <c r="E3677" s="1" t="s">
        <v>16</v>
      </c>
      <c r="F3677" s="1" t="s">
        <v>49</v>
      </c>
      <c r="G3677" s="1" t="s">
        <v>349</v>
      </c>
      <c r="H3677" s="1" t="s">
        <v>19</v>
      </c>
      <c r="I3677" s="1" t="s">
        <v>27</v>
      </c>
      <c r="J3677" s="1" t="s">
        <v>1312</v>
      </c>
      <c r="K3677" s="3">
        <v>465000.0</v>
      </c>
      <c r="L3677" s="1" t="s">
        <v>22</v>
      </c>
      <c r="M3677" s="1" t="s">
        <v>23</v>
      </c>
      <c r="N3677" s="4">
        <v>44724.794444444444</v>
      </c>
    </row>
    <row r="3678">
      <c r="A3678" s="1" t="s">
        <v>8083</v>
      </c>
      <c r="B3678" s="2">
        <v>42094.0</v>
      </c>
      <c r="C3678" s="1">
        <f t="shared" si="1"/>
        <v>2015</v>
      </c>
      <c r="D3678" s="1" t="s">
        <v>6679</v>
      </c>
      <c r="E3678" s="1" t="s">
        <v>16</v>
      </c>
      <c r="F3678" s="1" t="s">
        <v>49</v>
      </c>
      <c r="G3678" s="1" t="s">
        <v>349</v>
      </c>
      <c r="H3678" s="1" t="s">
        <v>19</v>
      </c>
      <c r="I3678" s="1" t="s">
        <v>27</v>
      </c>
      <c r="J3678" s="1" t="s">
        <v>1312</v>
      </c>
      <c r="K3678" s="3">
        <v>690000.0</v>
      </c>
      <c r="L3678" s="1" t="s">
        <v>22</v>
      </c>
      <c r="M3678" s="1" t="s">
        <v>23</v>
      </c>
      <c r="N3678" s="4">
        <v>44724.794444444444</v>
      </c>
    </row>
    <row r="3679">
      <c r="A3679" s="1" t="s">
        <v>8084</v>
      </c>
      <c r="B3679" s="2">
        <v>42095.0</v>
      </c>
      <c r="C3679" s="1">
        <f t="shared" si="1"/>
        <v>2015</v>
      </c>
      <c r="D3679" s="1" t="s">
        <v>8085</v>
      </c>
      <c r="E3679" s="1" t="s">
        <v>16</v>
      </c>
      <c r="F3679" s="1" t="s">
        <v>31</v>
      </c>
      <c r="G3679" s="1" t="s">
        <v>67</v>
      </c>
      <c r="H3679" s="1" t="s">
        <v>19</v>
      </c>
      <c r="I3679" s="1" t="s">
        <v>27</v>
      </c>
      <c r="J3679" s="1" t="s">
        <v>1312</v>
      </c>
      <c r="K3679" s="3">
        <v>100000.0</v>
      </c>
      <c r="L3679" s="1" t="s">
        <v>22</v>
      </c>
      <c r="M3679" s="1" t="s">
        <v>23</v>
      </c>
      <c r="N3679" s="4">
        <v>44724.794444444444</v>
      </c>
    </row>
    <row r="3680">
      <c r="A3680" s="1" t="s">
        <v>8086</v>
      </c>
      <c r="B3680" s="2">
        <v>42095.0</v>
      </c>
      <c r="C3680" s="1">
        <f t="shared" si="1"/>
        <v>2015</v>
      </c>
      <c r="D3680" s="1" t="s">
        <v>8076</v>
      </c>
      <c r="E3680" s="1" t="s">
        <v>16</v>
      </c>
      <c r="F3680" s="1" t="s">
        <v>31</v>
      </c>
      <c r="G3680" s="1" t="s">
        <v>54</v>
      </c>
      <c r="H3680" s="1" t="s">
        <v>19</v>
      </c>
      <c r="I3680" s="1" t="s">
        <v>20</v>
      </c>
      <c r="J3680" s="1" t="s">
        <v>1312</v>
      </c>
      <c r="K3680" s="3">
        <v>100000.0</v>
      </c>
      <c r="L3680" s="1" t="s">
        <v>22</v>
      </c>
      <c r="M3680" s="1" t="s">
        <v>23</v>
      </c>
      <c r="N3680" s="4">
        <v>44724.794444444444</v>
      </c>
    </row>
    <row r="3681">
      <c r="A3681" s="1" t="s">
        <v>8087</v>
      </c>
      <c r="B3681" s="2">
        <v>42095.0</v>
      </c>
      <c r="C3681" s="1">
        <f t="shared" si="1"/>
        <v>2015</v>
      </c>
      <c r="D3681" s="1" t="s">
        <v>8088</v>
      </c>
      <c r="E3681" s="1" t="s">
        <v>16</v>
      </c>
      <c r="F3681" s="1" t="s">
        <v>17</v>
      </c>
      <c r="G3681" s="1" t="s">
        <v>222</v>
      </c>
      <c r="H3681" s="1" t="s">
        <v>19</v>
      </c>
      <c r="I3681" s="1" t="s">
        <v>27</v>
      </c>
      <c r="J3681" s="1" t="s">
        <v>1312</v>
      </c>
      <c r="K3681" s="3">
        <v>5500.0</v>
      </c>
      <c r="L3681" s="1" t="s">
        <v>22</v>
      </c>
      <c r="M3681" s="1" t="s">
        <v>23</v>
      </c>
      <c r="N3681" s="4">
        <v>44724.79513888889</v>
      </c>
    </row>
    <row r="3682">
      <c r="A3682" s="1" t="s">
        <v>8089</v>
      </c>
      <c r="B3682" s="2">
        <v>42095.0</v>
      </c>
      <c r="C3682" s="1">
        <f t="shared" si="1"/>
        <v>2015</v>
      </c>
      <c r="D3682" s="1" t="s">
        <v>8090</v>
      </c>
      <c r="E3682" s="1" t="s">
        <v>16</v>
      </c>
      <c r="F3682" s="1" t="s">
        <v>17</v>
      </c>
      <c r="G3682" s="1" t="s">
        <v>222</v>
      </c>
      <c r="H3682" s="1" t="s">
        <v>19</v>
      </c>
      <c r="I3682" s="1" t="s">
        <v>223</v>
      </c>
      <c r="J3682" s="1" t="s">
        <v>1312</v>
      </c>
      <c r="K3682" s="3">
        <v>5700.0</v>
      </c>
      <c r="L3682" s="1" t="s">
        <v>22</v>
      </c>
      <c r="M3682" s="1" t="s">
        <v>23</v>
      </c>
      <c r="N3682" s="4">
        <v>44724.79513888889</v>
      </c>
    </row>
    <row r="3683">
      <c r="A3683" s="1" t="s">
        <v>8091</v>
      </c>
      <c r="B3683" s="2">
        <v>42096.0</v>
      </c>
      <c r="C3683" s="1">
        <f t="shared" si="1"/>
        <v>2015</v>
      </c>
      <c r="D3683" s="1" t="s">
        <v>8092</v>
      </c>
      <c r="E3683" s="1" t="s">
        <v>16</v>
      </c>
      <c r="F3683" s="1" t="s">
        <v>49</v>
      </c>
      <c r="G3683" s="1" t="s">
        <v>191</v>
      </c>
      <c r="H3683" s="1" t="s">
        <v>19</v>
      </c>
      <c r="I3683" s="1" t="s">
        <v>27</v>
      </c>
      <c r="J3683" s="1" t="s">
        <v>1312</v>
      </c>
      <c r="K3683" s="3">
        <v>3.071E7</v>
      </c>
      <c r="L3683" s="1" t="s">
        <v>22</v>
      </c>
      <c r="M3683" s="1" t="s">
        <v>23</v>
      </c>
      <c r="N3683" s="4">
        <v>44724.794444444444</v>
      </c>
    </row>
    <row r="3684">
      <c r="A3684" s="1" t="s">
        <v>8093</v>
      </c>
      <c r="B3684" s="2">
        <v>42096.0</v>
      </c>
      <c r="C3684" s="1">
        <f t="shared" si="1"/>
        <v>2015</v>
      </c>
      <c r="D3684" s="1" t="s">
        <v>8094</v>
      </c>
      <c r="E3684" s="1" t="s">
        <v>16</v>
      </c>
      <c r="F3684" s="1" t="s">
        <v>49</v>
      </c>
      <c r="G3684" s="1" t="s">
        <v>349</v>
      </c>
      <c r="H3684" s="1" t="s">
        <v>19</v>
      </c>
      <c r="I3684" s="1" t="s">
        <v>27</v>
      </c>
      <c r="J3684" s="1" t="s">
        <v>1312</v>
      </c>
      <c r="K3684" s="3">
        <v>65000.0</v>
      </c>
      <c r="L3684" s="1" t="s">
        <v>22</v>
      </c>
      <c r="M3684" s="1" t="s">
        <v>23</v>
      </c>
      <c r="N3684" s="4">
        <v>44724.794444444444</v>
      </c>
    </row>
    <row r="3685">
      <c r="A3685" s="1" t="s">
        <v>8095</v>
      </c>
      <c r="B3685" s="2">
        <v>42096.0</v>
      </c>
      <c r="C3685" s="1">
        <f t="shared" si="1"/>
        <v>2015</v>
      </c>
      <c r="D3685" s="1" t="s">
        <v>8096</v>
      </c>
      <c r="E3685" s="1" t="s">
        <v>16</v>
      </c>
      <c r="F3685" s="1" t="s">
        <v>17</v>
      </c>
      <c r="G3685" s="1" t="s">
        <v>222</v>
      </c>
      <c r="H3685" s="1" t="s">
        <v>19</v>
      </c>
      <c r="I3685" s="1" t="s">
        <v>72</v>
      </c>
      <c r="J3685" s="1" t="s">
        <v>1312</v>
      </c>
      <c r="K3685" s="3">
        <v>13000.0</v>
      </c>
      <c r="L3685" s="1" t="s">
        <v>22</v>
      </c>
      <c r="M3685" s="1" t="s">
        <v>23</v>
      </c>
      <c r="N3685" s="4">
        <v>44724.79513888889</v>
      </c>
    </row>
    <row r="3686">
      <c r="A3686" s="1" t="s">
        <v>8097</v>
      </c>
      <c r="B3686" s="2">
        <v>42100.0</v>
      </c>
      <c r="C3686" s="1">
        <f t="shared" si="1"/>
        <v>2015</v>
      </c>
      <c r="D3686" s="1" t="s">
        <v>8098</v>
      </c>
      <c r="E3686" s="1" t="s">
        <v>16</v>
      </c>
      <c r="F3686" s="1" t="s">
        <v>384</v>
      </c>
      <c r="G3686" s="1" t="s">
        <v>5965</v>
      </c>
      <c r="H3686" s="1" t="s">
        <v>19</v>
      </c>
      <c r="I3686" s="1" t="s">
        <v>72</v>
      </c>
      <c r="J3686" s="1" t="s">
        <v>1312</v>
      </c>
      <c r="K3686" s="3">
        <v>1500.0</v>
      </c>
      <c r="L3686" s="1" t="s">
        <v>22</v>
      </c>
      <c r="M3686" s="1" t="s">
        <v>23</v>
      </c>
      <c r="N3686" s="4">
        <v>44724.79236111111</v>
      </c>
    </row>
    <row r="3687">
      <c r="A3687" s="1" t="s">
        <v>8099</v>
      </c>
      <c r="B3687" s="2">
        <v>42100.0</v>
      </c>
      <c r="C3687" s="1">
        <f t="shared" si="1"/>
        <v>2015</v>
      </c>
      <c r="D3687" s="1" t="s">
        <v>8100</v>
      </c>
      <c r="E3687" s="1" t="s">
        <v>16</v>
      </c>
      <c r="F3687" s="1" t="s">
        <v>31</v>
      </c>
      <c r="G3687" s="1" t="s">
        <v>417</v>
      </c>
      <c r="H3687" s="1" t="s">
        <v>19</v>
      </c>
      <c r="I3687" s="1" t="s">
        <v>27</v>
      </c>
      <c r="J3687" s="1" t="s">
        <v>1312</v>
      </c>
      <c r="K3687" s="3">
        <v>61000.0</v>
      </c>
      <c r="L3687" s="1" t="s">
        <v>22</v>
      </c>
      <c r="M3687" s="1" t="s">
        <v>23</v>
      </c>
      <c r="N3687" s="4">
        <v>44724.794444444444</v>
      </c>
    </row>
    <row r="3688">
      <c r="A3688" s="1" t="s">
        <v>8101</v>
      </c>
      <c r="B3688" s="2">
        <v>42100.0</v>
      </c>
      <c r="C3688" s="1">
        <f t="shared" si="1"/>
        <v>2015</v>
      </c>
      <c r="D3688" s="1" t="s">
        <v>8102</v>
      </c>
      <c r="E3688" s="1" t="s">
        <v>16</v>
      </c>
      <c r="F3688" s="1" t="s">
        <v>31</v>
      </c>
      <c r="G3688" s="1" t="s">
        <v>67</v>
      </c>
      <c r="H3688" s="1" t="s">
        <v>19</v>
      </c>
      <c r="I3688" s="1" t="s">
        <v>27</v>
      </c>
      <c r="J3688" s="1" t="s">
        <v>1312</v>
      </c>
      <c r="K3688" s="3">
        <v>84500.0</v>
      </c>
      <c r="L3688" s="1" t="s">
        <v>22</v>
      </c>
      <c r="M3688" s="1" t="s">
        <v>23</v>
      </c>
      <c r="N3688" s="4">
        <v>44724.794444444444</v>
      </c>
    </row>
    <row r="3689">
      <c r="A3689" s="1" t="s">
        <v>8103</v>
      </c>
      <c r="B3689" s="2">
        <v>42100.0</v>
      </c>
      <c r="C3689" s="1">
        <f t="shared" si="1"/>
        <v>2015</v>
      </c>
      <c r="D3689" s="1" t="s">
        <v>8104</v>
      </c>
      <c r="E3689" s="1" t="s">
        <v>16</v>
      </c>
      <c r="F3689" s="1" t="s">
        <v>268</v>
      </c>
      <c r="G3689" s="1" t="s">
        <v>8105</v>
      </c>
      <c r="H3689" s="1" t="s">
        <v>19</v>
      </c>
      <c r="I3689" s="1" t="s">
        <v>27</v>
      </c>
      <c r="J3689" s="1" t="s">
        <v>1312</v>
      </c>
      <c r="K3689" s="3">
        <v>499700.0</v>
      </c>
      <c r="L3689" s="1" t="s">
        <v>22</v>
      </c>
      <c r="M3689" s="1" t="s">
        <v>23</v>
      </c>
      <c r="N3689" s="4">
        <v>44724.79305555556</v>
      </c>
    </row>
    <row r="3690">
      <c r="A3690" s="1" t="s">
        <v>8106</v>
      </c>
      <c r="B3690" s="2">
        <v>42102.0</v>
      </c>
      <c r="C3690" s="1">
        <f t="shared" si="1"/>
        <v>2015</v>
      </c>
      <c r="D3690" s="1" t="s">
        <v>8107</v>
      </c>
      <c r="E3690" s="1" t="s">
        <v>16</v>
      </c>
      <c r="F3690" s="1" t="s">
        <v>49</v>
      </c>
      <c r="G3690" s="1" t="s">
        <v>506</v>
      </c>
      <c r="H3690" s="1" t="s">
        <v>19</v>
      </c>
      <c r="I3690" s="1" t="s">
        <v>27</v>
      </c>
      <c r="J3690" s="1" t="s">
        <v>6918</v>
      </c>
      <c r="K3690" s="3">
        <v>85000.0</v>
      </c>
      <c r="L3690" s="1" t="s">
        <v>22</v>
      </c>
      <c r="M3690" s="1" t="s">
        <v>23</v>
      </c>
      <c r="N3690" s="4">
        <v>44724.794444444444</v>
      </c>
    </row>
    <row r="3691">
      <c r="A3691" s="1" t="s">
        <v>8108</v>
      </c>
      <c r="B3691" s="2">
        <v>42103.0</v>
      </c>
      <c r="C3691" s="1">
        <f t="shared" si="1"/>
        <v>2015</v>
      </c>
      <c r="D3691" s="1" t="s">
        <v>8107</v>
      </c>
      <c r="E3691" s="1" t="s">
        <v>16</v>
      </c>
      <c r="F3691" s="1" t="s">
        <v>49</v>
      </c>
      <c r="G3691" s="1" t="s">
        <v>506</v>
      </c>
      <c r="H3691" s="1" t="s">
        <v>19</v>
      </c>
      <c r="I3691" s="1" t="s">
        <v>27</v>
      </c>
      <c r="J3691" s="1" t="s">
        <v>6978</v>
      </c>
      <c r="K3691" s="3">
        <v>35000.0</v>
      </c>
      <c r="L3691" s="1" t="s">
        <v>22</v>
      </c>
      <c r="M3691" s="1" t="s">
        <v>23</v>
      </c>
      <c r="N3691" s="4">
        <v>44724.794444444444</v>
      </c>
    </row>
    <row r="3692">
      <c r="A3692" s="1" t="s">
        <v>8109</v>
      </c>
      <c r="B3692" s="2">
        <v>42104.0</v>
      </c>
      <c r="C3692" s="1">
        <f t="shared" si="1"/>
        <v>2015</v>
      </c>
      <c r="D3692" s="1" t="s">
        <v>6571</v>
      </c>
      <c r="E3692" s="1" t="s">
        <v>16</v>
      </c>
      <c r="F3692" s="1" t="s">
        <v>31</v>
      </c>
      <c r="G3692" s="1" t="s">
        <v>417</v>
      </c>
      <c r="H3692" s="1" t="s">
        <v>19</v>
      </c>
      <c r="I3692" s="1" t="s">
        <v>27</v>
      </c>
      <c r="J3692" s="1" t="s">
        <v>1312</v>
      </c>
      <c r="K3692" s="3">
        <v>370000.0</v>
      </c>
      <c r="L3692" s="1" t="s">
        <v>22</v>
      </c>
      <c r="M3692" s="1" t="s">
        <v>23</v>
      </c>
      <c r="N3692" s="4">
        <v>44724.794444444444</v>
      </c>
    </row>
    <row r="3693">
      <c r="A3693" s="1" t="s">
        <v>8110</v>
      </c>
      <c r="B3693" s="2">
        <v>42104.0</v>
      </c>
      <c r="C3693" s="1">
        <f t="shared" si="1"/>
        <v>2015</v>
      </c>
      <c r="D3693" s="1" t="s">
        <v>8111</v>
      </c>
      <c r="E3693" s="1" t="s">
        <v>16</v>
      </c>
      <c r="F3693" s="1" t="s">
        <v>31</v>
      </c>
      <c r="G3693" s="1" t="s">
        <v>111</v>
      </c>
      <c r="H3693" s="1" t="s">
        <v>19</v>
      </c>
      <c r="I3693" s="1" t="s">
        <v>27</v>
      </c>
      <c r="J3693" s="1" t="s">
        <v>1312</v>
      </c>
      <c r="K3693" s="3">
        <v>100000.0</v>
      </c>
      <c r="L3693" s="1" t="s">
        <v>22</v>
      </c>
      <c r="M3693" s="1" t="s">
        <v>23</v>
      </c>
      <c r="N3693" s="4">
        <v>44724.794444444444</v>
      </c>
    </row>
    <row r="3694">
      <c r="A3694" s="1" t="s">
        <v>8112</v>
      </c>
      <c r="B3694" s="2">
        <v>42105.0</v>
      </c>
      <c r="C3694" s="1">
        <f t="shared" si="1"/>
        <v>2015</v>
      </c>
      <c r="D3694" s="1" t="s">
        <v>8113</v>
      </c>
      <c r="E3694" s="1" t="s">
        <v>16</v>
      </c>
      <c r="F3694" s="1" t="s">
        <v>31</v>
      </c>
      <c r="G3694" s="1" t="s">
        <v>328</v>
      </c>
      <c r="H3694" s="1" t="s">
        <v>19</v>
      </c>
      <c r="I3694" s="1" t="s">
        <v>27</v>
      </c>
      <c r="J3694" s="1" t="s">
        <v>1312</v>
      </c>
      <c r="K3694" s="3">
        <v>80000.0</v>
      </c>
      <c r="L3694" s="1" t="s">
        <v>22</v>
      </c>
      <c r="M3694" s="1" t="s">
        <v>23</v>
      </c>
      <c r="N3694" s="4">
        <v>44724.794444444444</v>
      </c>
    </row>
    <row r="3695">
      <c r="A3695" s="1" t="s">
        <v>8114</v>
      </c>
      <c r="B3695" s="2">
        <v>42105.0</v>
      </c>
      <c r="C3695" s="1">
        <f t="shared" si="1"/>
        <v>2015</v>
      </c>
      <c r="D3695" s="1" t="s">
        <v>8115</v>
      </c>
      <c r="E3695" s="1" t="s">
        <v>16</v>
      </c>
      <c r="F3695" s="1" t="s">
        <v>49</v>
      </c>
      <c r="G3695" s="1" t="s">
        <v>506</v>
      </c>
      <c r="H3695" s="1" t="s">
        <v>19</v>
      </c>
      <c r="I3695" s="1" t="s">
        <v>27</v>
      </c>
      <c r="J3695" s="1" t="s">
        <v>6978</v>
      </c>
      <c r="K3695" s="3">
        <v>130000.0</v>
      </c>
      <c r="L3695" s="1" t="s">
        <v>22</v>
      </c>
      <c r="M3695" s="1" t="s">
        <v>23</v>
      </c>
      <c r="N3695" s="4">
        <v>44724.794444444444</v>
      </c>
    </row>
    <row r="3696">
      <c r="A3696" s="1" t="s">
        <v>8116</v>
      </c>
      <c r="B3696" s="2">
        <v>42105.0</v>
      </c>
      <c r="C3696" s="1">
        <f t="shared" si="1"/>
        <v>2015</v>
      </c>
      <c r="D3696" s="1" t="s">
        <v>8117</v>
      </c>
      <c r="E3696" s="1" t="s">
        <v>16</v>
      </c>
      <c r="F3696" s="1" t="s">
        <v>49</v>
      </c>
      <c r="G3696" s="1" t="s">
        <v>506</v>
      </c>
      <c r="H3696" s="1" t="s">
        <v>19</v>
      </c>
      <c r="I3696" s="1" t="s">
        <v>27</v>
      </c>
      <c r="J3696" s="1" t="s">
        <v>6978</v>
      </c>
      <c r="K3696" s="3">
        <v>45000.0</v>
      </c>
      <c r="L3696" s="1" t="s">
        <v>22</v>
      </c>
      <c r="M3696" s="1" t="s">
        <v>23</v>
      </c>
      <c r="N3696" s="4">
        <v>44724.794444444444</v>
      </c>
    </row>
    <row r="3697">
      <c r="A3697" s="1" t="s">
        <v>8118</v>
      </c>
      <c r="B3697" s="2">
        <v>42107.0</v>
      </c>
      <c r="C3697" s="1">
        <f t="shared" si="1"/>
        <v>2015</v>
      </c>
      <c r="D3697" s="1" t="s">
        <v>8119</v>
      </c>
      <c r="E3697" s="1" t="s">
        <v>16</v>
      </c>
      <c r="F3697" s="1" t="s">
        <v>49</v>
      </c>
      <c r="G3697" s="1" t="s">
        <v>191</v>
      </c>
      <c r="H3697" s="1" t="s">
        <v>19</v>
      </c>
      <c r="I3697" s="1" t="s">
        <v>27</v>
      </c>
      <c r="J3697" s="1" t="s">
        <v>2801</v>
      </c>
      <c r="K3697" s="3">
        <v>270000.0</v>
      </c>
      <c r="L3697" s="1" t="s">
        <v>22</v>
      </c>
      <c r="M3697" s="1" t="s">
        <v>23</v>
      </c>
      <c r="N3697" s="4">
        <v>44724.794444444444</v>
      </c>
    </row>
    <row r="3698">
      <c r="A3698" s="1" t="s">
        <v>8120</v>
      </c>
      <c r="B3698" s="2">
        <v>42107.0</v>
      </c>
      <c r="C3698" s="1">
        <f t="shared" si="1"/>
        <v>2015</v>
      </c>
      <c r="D3698" s="1" t="s">
        <v>6844</v>
      </c>
      <c r="E3698" s="1" t="s">
        <v>16</v>
      </c>
      <c r="F3698" s="1" t="s">
        <v>49</v>
      </c>
      <c r="G3698" s="1" t="s">
        <v>191</v>
      </c>
      <c r="H3698" s="1" t="s">
        <v>19</v>
      </c>
      <c r="I3698" s="1" t="s">
        <v>27</v>
      </c>
      <c r="J3698" s="1" t="s">
        <v>1312</v>
      </c>
      <c r="K3698" s="3">
        <v>170000.0</v>
      </c>
      <c r="L3698" s="1" t="s">
        <v>22</v>
      </c>
      <c r="M3698" s="1" t="s">
        <v>23</v>
      </c>
      <c r="N3698" s="4">
        <v>44724.794444444444</v>
      </c>
    </row>
    <row r="3699">
      <c r="A3699" s="1" t="s">
        <v>8121</v>
      </c>
      <c r="B3699" s="2">
        <v>42107.0</v>
      </c>
      <c r="C3699" s="1">
        <f t="shared" si="1"/>
        <v>2015</v>
      </c>
      <c r="D3699" s="1" t="s">
        <v>8122</v>
      </c>
      <c r="E3699" s="1" t="s">
        <v>16</v>
      </c>
      <c r="F3699" s="1" t="s">
        <v>49</v>
      </c>
      <c r="G3699" s="1" t="s">
        <v>506</v>
      </c>
      <c r="H3699" s="1" t="s">
        <v>19</v>
      </c>
      <c r="I3699" s="1" t="s">
        <v>27</v>
      </c>
      <c r="J3699" s="1" t="s">
        <v>1312</v>
      </c>
      <c r="K3699" s="3">
        <v>57000.0</v>
      </c>
      <c r="L3699" s="1" t="s">
        <v>22</v>
      </c>
      <c r="M3699" s="1" t="s">
        <v>23</v>
      </c>
      <c r="N3699" s="4">
        <v>44724.794444444444</v>
      </c>
    </row>
    <row r="3700">
      <c r="A3700" s="1" t="s">
        <v>8123</v>
      </c>
      <c r="B3700" s="2">
        <v>42108.0</v>
      </c>
      <c r="C3700" s="1">
        <f t="shared" si="1"/>
        <v>2015</v>
      </c>
      <c r="D3700" s="1" t="s">
        <v>8124</v>
      </c>
      <c r="E3700" s="1" t="s">
        <v>16</v>
      </c>
      <c r="F3700" s="1" t="s">
        <v>49</v>
      </c>
      <c r="G3700" s="1" t="s">
        <v>259</v>
      </c>
      <c r="H3700" s="1" t="s">
        <v>19</v>
      </c>
      <c r="I3700" s="1" t="s">
        <v>27</v>
      </c>
      <c r="J3700" s="1" t="s">
        <v>1312</v>
      </c>
      <c r="K3700" s="3">
        <v>5000.0</v>
      </c>
      <c r="L3700" s="1" t="s">
        <v>22</v>
      </c>
      <c r="M3700" s="1" t="s">
        <v>23</v>
      </c>
      <c r="N3700" s="4">
        <v>44724.794444444444</v>
      </c>
    </row>
    <row r="3701">
      <c r="A3701" s="1" t="s">
        <v>8125</v>
      </c>
      <c r="B3701" s="2">
        <v>42108.0</v>
      </c>
      <c r="C3701" s="1">
        <f t="shared" si="1"/>
        <v>2015</v>
      </c>
      <c r="D3701" s="1" t="s">
        <v>8126</v>
      </c>
      <c r="E3701" s="1" t="s">
        <v>16</v>
      </c>
      <c r="F3701" s="1" t="s">
        <v>49</v>
      </c>
      <c r="G3701" s="1" t="s">
        <v>506</v>
      </c>
      <c r="H3701" s="1" t="s">
        <v>19</v>
      </c>
      <c r="I3701" s="1" t="s">
        <v>27</v>
      </c>
      <c r="J3701" s="1" t="s">
        <v>6978</v>
      </c>
      <c r="K3701" s="3">
        <v>85000.0</v>
      </c>
      <c r="L3701" s="1" t="s">
        <v>22</v>
      </c>
      <c r="M3701" s="1" t="s">
        <v>23</v>
      </c>
      <c r="N3701" s="4">
        <v>44724.794444444444</v>
      </c>
    </row>
    <row r="3702">
      <c r="A3702" s="1" t="s">
        <v>8127</v>
      </c>
      <c r="B3702" s="2">
        <v>42108.0</v>
      </c>
      <c r="C3702" s="1">
        <f t="shared" si="1"/>
        <v>2015</v>
      </c>
      <c r="D3702" s="1" t="s">
        <v>7142</v>
      </c>
      <c r="E3702" s="1" t="s">
        <v>16</v>
      </c>
      <c r="F3702" s="1" t="s">
        <v>49</v>
      </c>
      <c r="G3702" s="1" t="s">
        <v>506</v>
      </c>
      <c r="H3702" s="1" t="s">
        <v>19</v>
      </c>
      <c r="I3702" s="1" t="s">
        <v>27</v>
      </c>
      <c r="J3702" s="1" t="s">
        <v>1312</v>
      </c>
      <c r="K3702" s="3">
        <v>120000.0</v>
      </c>
      <c r="L3702" s="1" t="s">
        <v>22</v>
      </c>
      <c r="M3702" s="1" t="s">
        <v>23</v>
      </c>
      <c r="N3702" s="4">
        <v>44724.794444444444</v>
      </c>
    </row>
    <row r="3703">
      <c r="A3703" s="1" t="s">
        <v>8128</v>
      </c>
      <c r="B3703" s="2">
        <v>42108.0</v>
      </c>
      <c r="C3703" s="1">
        <f t="shared" si="1"/>
        <v>2015</v>
      </c>
      <c r="D3703" s="1" t="s">
        <v>7142</v>
      </c>
      <c r="E3703" s="1" t="s">
        <v>16</v>
      </c>
      <c r="F3703" s="1" t="s">
        <v>49</v>
      </c>
      <c r="G3703" s="1" t="s">
        <v>506</v>
      </c>
      <c r="H3703" s="1" t="s">
        <v>19</v>
      </c>
      <c r="I3703" s="1" t="s">
        <v>27</v>
      </c>
      <c r="J3703" s="1" t="s">
        <v>6978</v>
      </c>
      <c r="K3703" s="3">
        <v>95000.0</v>
      </c>
      <c r="L3703" s="1" t="s">
        <v>22</v>
      </c>
      <c r="M3703" s="1" t="s">
        <v>23</v>
      </c>
      <c r="N3703" s="4">
        <v>44724.794444444444</v>
      </c>
    </row>
    <row r="3704">
      <c r="A3704" s="1" t="s">
        <v>8129</v>
      </c>
      <c r="B3704" s="2">
        <v>42109.0</v>
      </c>
      <c r="C3704" s="1">
        <f t="shared" si="1"/>
        <v>2015</v>
      </c>
      <c r="D3704" s="1" t="s">
        <v>8130</v>
      </c>
      <c r="E3704" s="1" t="s">
        <v>16</v>
      </c>
      <c r="F3704" s="1" t="s">
        <v>31</v>
      </c>
      <c r="G3704" s="1" t="s">
        <v>67</v>
      </c>
      <c r="H3704" s="1" t="s">
        <v>19</v>
      </c>
      <c r="I3704" s="1" t="s">
        <v>27</v>
      </c>
      <c r="J3704" s="1" t="s">
        <v>1312</v>
      </c>
      <c r="K3704" s="3">
        <v>180000.0</v>
      </c>
      <c r="L3704" s="1" t="s">
        <v>22</v>
      </c>
      <c r="M3704" s="1" t="s">
        <v>23</v>
      </c>
      <c r="N3704" s="4">
        <v>44724.794444444444</v>
      </c>
    </row>
    <row r="3705">
      <c r="A3705" s="1" t="s">
        <v>8131</v>
      </c>
      <c r="B3705" s="2">
        <v>42109.0</v>
      </c>
      <c r="C3705" s="1">
        <f t="shared" si="1"/>
        <v>2015</v>
      </c>
      <c r="D3705" s="1" t="s">
        <v>8132</v>
      </c>
      <c r="E3705" s="1" t="s">
        <v>16</v>
      </c>
      <c r="F3705" s="1" t="s">
        <v>31</v>
      </c>
      <c r="G3705" s="1" t="s">
        <v>129</v>
      </c>
      <c r="H3705" s="1" t="s">
        <v>19</v>
      </c>
      <c r="I3705" s="1" t="s">
        <v>27</v>
      </c>
      <c r="J3705" s="1" t="s">
        <v>1312</v>
      </c>
      <c r="K3705" s="3">
        <v>50000.0</v>
      </c>
      <c r="L3705" s="1" t="s">
        <v>22</v>
      </c>
      <c r="M3705" s="1" t="s">
        <v>23</v>
      </c>
      <c r="N3705" s="4">
        <v>44724.794444444444</v>
      </c>
    </row>
    <row r="3706">
      <c r="A3706" s="1" t="s">
        <v>8133</v>
      </c>
      <c r="B3706" s="2">
        <v>42109.0</v>
      </c>
      <c r="C3706" s="1">
        <f t="shared" si="1"/>
        <v>2015</v>
      </c>
      <c r="D3706" s="1" t="s">
        <v>8134</v>
      </c>
      <c r="E3706" s="1" t="s">
        <v>16</v>
      </c>
      <c r="F3706" s="1" t="s">
        <v>31</v>
      </c>
      <c r="G3706" s="1" t="s">
        <v>67</v>
      </c>
      <c r="H3706" s="1" t="s">
        <v>19</v>
      </c>
      <c r="I3706" s="1" t="s">
        <v>27</v>
      </c>
      <c r="J3706" s="1" t="s">
        <v>1312</v>
      </c>
      <c r="K3706" s="3">
        <v>120000.0</v>
      </c>
      <c r="L3706" s="1" t="s">
        <v>22</v>
      </c>
      <c r="M3706" s="1" t="s">
        <v>23</v>
      </c>
      <c r="N3706" s="4">
        <v>44724.794444444444</v>
      </c>
    </row>
    <row r="3707">
      <c r="A3707" s="1" t="s">
        <v>8135</v>
      </c>
      <c r="B3707" s="2">
        <v>42109.0</v>
      </c>
      <c r="C3707" s="1">
        <f t="shared" si="1"/>
        <v>2015</v>
      </c>
      <c r="D3707" s="1" t="s">
        <v>8136</v>
      </c>
      <c r="E3707" s="1" t="s">
        <v>16</v>
      </c>
      <c r="F3707" s="1" t="s">
        <v>31</v>
      </c>
      <c r="G3707" s="1" t="s">
        <v>1346</v>
      </c>
      <c r="H3707" s="1" t="s">
        <v>19</v>
      </c>
      <c r="I3707" s="1" t="s">
        <v>27</v>
      </c>
      <c r="J3707" s="1" t="s">
        <v>1312</v>
      </c>
      <c r="K3707" s="3">
        <v>41000.0</v>
      </c>
      <c r="L3707" s="1" t="s">
        <v>22</v>
      </c>
      <c r="M3707" s="1" t="s">
        <v>23</v>
      </c>
      <c r="N3707" s="4">
        <v>44724.794444444444</v>
      </c>
    </row>
    <row r="3708">
      <c r="A3708" s="1" t="s">
        <v>8137</v>
      </c>
      <c r="B3708" s="2">
        <v>42109.0</v>
      </c>
      <c r="C3708" s="1">
        <f t="shared" si="1"/>
        <v>2015</v>
      </c>
      <c r="D3708" s="1" t="s">
        <v>8138</v>
      </c>
      <c r="E3708" s="1" t="s">
        <v>16</v>
      </c>
      <c r="F3708" s="1" t="s">
        <v>49</v>
      </c>
      <c r="G3708" s="1" t="s">
        <v>191</v>
      </c>
      <c r="H3708" s="1" t="s">
        <v>19</v>
      </c>
      <c r="I3708" s="1" t="s">
        <v>27</v>
      </c>
      <c r="J3708" s="1" t="s">
        <v>1312</v>
      </c>
      <c r="K3708" s="3">
        <v>350000.0</v>
      </c>
      <c r="L3708" s="1" t="s">
        <v>22</v>
      </c>
      <c r="M3708" s="1" t="s">
        <v>23</v>
      </c>
      <c r="N3708" s="4">
        <v>44724.794444444444</v>
      </c>
    </row>
    <row r="3709">
      <c r="A3709" s="1" t="s">
        <v>8139</v>
      </c>
      <c r="B3709" s="2">
        <v>42109.0</v>
      </c>
      <c r="C3709" s="1">
        <f t="shared" si="1"/>
        <v>2015</v>
      </c>
      <c r="D3709" s="1" t="s">
        <v>8140</v>
      </c>
      <c r="E3709" s="1" t="s">
        <v>16</v>
      </c>
      <c r="F3709" s="1" t="s">
        <v>49</v>
      </c>
      <c r="G3709" s="1" t="s">
        <v>191</v>
      </c>
      <c r="H3709" s="1" t="s">
        <v>19</v>
      </c>
      <c r="I3709" s="1" t="s">
        <v>27</v>
      </c>
      <c r="J3709" s="1" t="s">
        <v>1312</v>
      </c>
      <c r="K3709" s="3">
        <v>375000.0</v>
      </c>
      <c r="L3709" s="1" t="s">
        <v>22</v>
      </c>
      <c r="M3709" s="1" t="s">
        <v>23</v>
      </c>
      <c r="N3709" s="4">
        <v>44724.794444444444</v>
      </c>
    </row>
    <row r="3710">
      <c r="A3710" s="1" t="s">
        <v>8141</v>
      </c>
      <c r="B3710" s="2">
        <v>42110.0</v>
      </c>
      <c r="C3710" s="1">
        <f t="shared" si="1"/>
        <v>2015</v>
      </c>
      <c r="D3710" s="1" t="s">
        <v>8142</v>
      </c>
      <c r="E3710" s="1" t="s">
        <v>16</v>
      </c>
      <c r="F3710" s="1" t="s">
        <v>31</v>
      </c>
      <c r="G3710" s="1" t="s">
        <v>67</v>
      </c>
      <c r="H3710" s="1" t="s">
        <v>19</v>
      </c>
      <c r="I3710" s="1" t="s">
        <v>27</v>
      </c>
      <c r="J3710" s="1" t="s">
        <v>1312</v>
      </c>
      <c r="K3710" s="3">
        <v>65000.0</v>
      </c>
      <c r="L3710" s="1" t="s">
        <v>22</v>
      </c>
      <c r="M3710" s="1" t="s">
        <v>23</v>
      </c>
      <c r="N3710" s="4">
        <v>44724.794444444444</v>
      </c>
    </row>
    <row r="3711">
      <c r="A3711" s="1" t="s">
        <v>8143</v>
      </c>
      <c r="B3711" s="2">
        <v>42110.0</v>
      </c>
      <c r="C3711" s="1">
        <f t="shared" si="1"/>
        <v>2015</v>
      </c>
      <c r="D3711" s="1" t="s">
        <v>8144</v>
      </c>
      <c r="E3711" s="1" t="s">
        <v>16</v>
      </c>
      <c r="F3711" s="1" t="s">
        <v>31</v>
      </c>
      <c r="G3711" s="1" t="s">
        <v>179</v>
      </c>
      <c r="H3711" s="1" t="s">
        <v>19</v>
      </c>
      <c r="I3711" s="1" t="s">
        <v>27</v>
      </c>
      <c r="J3711" s="1" t="s">
        <v>1312</v>
      </c>
      <c r="K3711" s="3">
        <v>35000.0</v>
      </c>
      <c r="L3711" s="1" t="s">
        <v>22</v>
      </c>
      <c r="M3711" s="1" t="s">
        <v>23</v>
      </c>
      <c r="N3711" s="4">
        <v>44724.794444444444</v>
      </c>
    </row>
    <row r="3712">
      <c r="A3712" s="1" t="s">
        <v>8145</v>
      </c>
      <c r="B3712" s="2">
        <v>42110.0</v>
      </c>
      <c r="C3712" s="1">
        <f t="shared" si="1"/>
        <v>2015</v>
      </c>
      <c r="D3712" s="1" t="s">
        <v>8146</v>
      </c>
      <c r="E3712" s="1" t="s">
        <v>16</v>
      </c>
      <c r="F3712" s="1" t="s">
        <v>31</v>
      </c>
      <c r="G3712" s="1" t="s">
        <v>179</v>
      </c>
      <c r="H3712" s="1" t="s">
        <v>19</v>
      </c>
      <c r="I3712" s="1" t="s">
        <v>27</v>
      </c>
      <c r="J3712" s="1" t="s">
        <v>1312</v>
      </c>
      <c r="K3712" s="3">
        <v>55000.0</v>
      </c>
      <c r="L3712" s="1" t="s">
        <v>22</v>
      </c>
      <c r="M3712" s="1" t="s">
        <v>23</v>
      </c>
      <c r="N3712" s="4">
        <v>44724.794444444444</v>
      </c>
    </row>
    <row r="3713">
      <c r="A3713" s="1" t="s">
        <v>8147</v>
      </c>
      <c r="B3713" s="2">
        <v>42110.0</v>
      </c>
      <c r="C3713" s="1">
        <f t="shared" si="1"/>
        <v>2015</v>
      </c>
      <c r="D3713" s="1" t="s">
        <v>8148</v>
      </c>
      <c r="E3713" s="1" t="s">
        <v>16</v>
      </c>
      <c r="F3713" s="1" t="s">
        <v>31</v>
      </c>
      <c r="G3713" s="1" t="s">
        <v>389</v>
      </c>
      <c r="H3713" s="1" t="s">
        <v>19</v>
      </c>
      <c r="I3713" s="1" t="s">
        <v>3320</v>
      </c>
      <c r="J3713" s="1" t="s">
        <v>1312</v>
      </c>
      <c r="K3713" s="3">
        <v>10500.0</v>
      </c>
      <c r="L3713" s="1" t="s">
        <v>22</v>
      </c>
      <c r="M3713" s="1" t="s">
        <v>23</v>
      </c>
      <c r="N3713" s="4">
        <v>44724.794444444444</v>
      </c>
    </row>
    <row r="3714">
      <c r="A3714" s="1" t="s">
        <v>8149</v>
      </c>
      <c r="B3714" s="2">
        <v>42110.0</v>
      </c>
      <c r="C3714" s="1">
        <f t="shared" si="1"/>
        <v>2015</v>
      </c>
      <c r="D3714" s="1" t="s">
        <v>8150</v>
      </c>
      <c r="E3714" s="1" t="s">
        <v>16</v>
      </c>
      <c r="F3714" s="1" t="s">
        <v>49</v>
      </c>
      <c r="G3714" s="1" t="s">
        <v>349</v>
      </c>
      <c r="H3714" s="1" t="s">
        <v>19</v>
      </c>
      <c r="I3714" s="1" t="s">
        <v>27</v>
      </c>
      <c r="J3714" s="1" t="s">
        <v>1312</v>
      </c>
      <c r="K3714" s="3">
        <v>200000.0</v>
      </c>
      <c r="L3714" s="1" t="s">
        <v>22</v>
      </c>
      <c r="M3714" s="1" t="s">
        <v>23</v>
      </c>
      <c r="N3714" s="4">
        <v>44724.794444444444</v>
      </c>
    </row>
    <row r="3715">
      <c r="A3715" s="1" t="s">
        <v>8151</v>
      </c>
      <c r="B3715" s="2">
        <v>42111.0</v>
      </c>
      <c r="C3715" s="1">
        <f t="shared" si="1"/>
        <v>2015</v>
      </c>
      <c r="D3715" s="1" t="s">
        <v>8152</v>
      </c>
      <c r="E3715" s="1" t="s">
        <v>16</v>
      </c>
      <c r="F3715" s="1" t="s">
        <v>31</v>
      </c>
      <c r="G3715" s="1" t="s">
        <v>179</v>
      </c>
      <c r="H3715" s="1" t="s">
        <v>19</v>
      </c>
      <c r="I3715" s="1" t="s">
        <v>27</v>
      </c>
      <c r="J3715" s="1" t="s">
        <v>1312</v>
      </c>
      <c r="K3715" s="3">
        <v>45000.0</v>
      </c>
      <c r="L3715" s="1" t="s">
        <v>22</v>
      </c>
      <c r="M3715" s="1" t="s">
        <v>23</v>
      </c>
      <c r="N3715" s="4">
        <v>44724.794444444444</v>
      </c>
    </row>
    <row r="3716">
      <c r="A3716" s="1" t="s">
        <v>8153</v>
      </c>
      <c r="B3716" s="2">
        <v>42111.0</v>
      </c>
      <c r="C3716" s="1">
        <f t="shared" si="1"/>
        <v>2015</v>
      </c>
      <c r="D3716" s="1" t="s">
        <v>6571</v>
      </c>
      <c r="E3716" s="1" t="s">
        <v>16</v>
      </c>
      <c r="F3716" s="1" t="s">
        <v>31</v>
      </c>
      <c r="G3716" s="1" t="s">
        <v>673</v>
      </c>
      <c r="H3716" s="1" t="s">
        <v>19</v>
      </c>
      <c r="I3716" s="1" t="s">
        <v>27</v>
      </c>
      <c r="J3716" s="1" t="s">
        <v>7187</v>
      </c>
      <c r="K3716" s="3">
        <v>120000.0</v>
      </c>
      <c r="L3716" s="1" t="s">
        <v>22</v>
      </c>
      <c r="M3716" s="1" t="s">
        <v>23</v>
      </c>
      <c r="N3716" s="4">
        <v>44724.794444444444</v>
      </c>
    </row>
    <row r="3717">
      <c r="A3717" s="1" t="s">
        <v>8154</v>
      </c>
      <c r="B3717" s="2">
        <v>42111.0</v>
      </c>
      <c r="C3717" s="1">
        <f t="shared" si="1"/>
        <v>2015</v>
      </c>
      <c r="D3717" s="1" t="s">
        <v>6571</v>
      </c>
      <c r="E3717" s="1" t="s">
        <v>16</v>
      </c>
      <c r="F3717" s="1" t="s">
        <v>31</v>
      </c>
      <c r="G3717" s="1" t="s">
        <v>673</v>
      </c>
      <c r="H3717" s="1" t="s">
        <v>19</v>
      </c>
      <c r="I3717" s="1" t="s">
        <v>27</v>
      </c>
      <c r="J3717" s="1" t="s">
        <v>1312</v>
      </c>
      <c r="K3717" s="3">
        <v>105000.0</v>
      </c>
      <c r="L3717" s="1" t="s">
        <v>22</v>
      </c>
      <c r="M3717" s="1" t="s">
        <v>23</v>
      </c>
      <c r="N3717" s="4">
        <v>44724.794444444444</v>
      </c>
    </row>
    <row r="3718">
      <c r="A3718" s="1" t="s">
        <v>8155</v>
      </c>
      <c r="B3718" s="2">
        <v>42111.0</v>
      </c>
      <c r="C3718" s="1">
        <f t="shared" si="1"/>
        <v>2015</v>
      </c>
      <c r="D3718" s="1" t="s">
        <v>8156</v>
      </c>
      <c r="E3718" s="1" t="s">
        <v>16</v>
      </c>
      <c r="F3718" s="1" t="s">
        <v>31</v>
      </c>
      <c r="G3718" s="1" t="s">
        <v>151</v>
      </c>
      <c r="H3718" s="1" t="s">
        <v>19</v>
      </c>
      <c r="I3718" s="1" t="s">
        <v>223</v>
      </c>
      <c r="J3718" s="1" t="s">
        <v>1312</v>
      </c>
      <c r="K3718" s="5">
        <v>2428.4</v>
      </c>
      <c r="L3718" s="1" t="s">
        <v>22</v>
      </c>
      <c r="M3718" s="1" t="s">
        <v>23</v>
      </c>
      <c r="N3718" s="4">
        <v>44724.794444444444</v>
      </c>
    </row>
    <row r="3719">
      <c r="A3719" s="1" t="s">
        <v>8157</v>
      </c>
      <c r="B3719" s="2">
        <v>42111.0</v>
      </c>
      <c r="C3719" s="1">
        <f t="shared" si="1"/>
        <v>2015</v>
      </c>
      <c r="D3719" s="1" t="s">
        <v>8158</v>
      </c>
      <c r="E3719" s="1" t="s">
        <v>16</v>
      </c>
      <c r="F3719" s="1" t="s">
        <v>17</v>
      </c>
      <c r="G3719" s="1" t="s">
        <v>139</v>
      </c>
      <c r="H3719" s="1" t="s">
        <v>19</v>
      </c>
      <c r="I3719" s="1" t="s">
        <v>27</v>
      </c>
      <c r="J3719" s="1" t="s">
        <v>1312</v>
      </c>
      <c r="K3719" s="3">
        <v>3000.0</v>
      </c>
      <c r="L3719" s="1" t="s">
        <v>22</v>
      </c>
      <c r="M3719" s="1" t="s">
        <v>23</v>
      </c>
      <c r="N3719" s="4">
        <v>44724.79513888889</v>
      </c>
    </row>
    <row r="3720">
      <c r="A3720" s="1" t="s">
        <v>8159</v>
      </c>
      <c r="B3720" s="2">
        <v>42112.0</v>
      </c>
      <c r="C3720" s="1">
        <f t="shared" si="1"/>
        <v>2015</v>
      </c>
      <c r="D3720" s="1" t="s">
        <v>8160</v>
      </c>
      <c r="E3720" s="1" t="s">
        <v>16</v>
      </c>
      <c r="F3720" s="1" t="s">
        <v>31</v>
      </c>
      <c r="G3720" s="1" t="s">
        <v>67</v>
      </c>
      <c r="H3720" s="1" t="s">
        <v>19</v>
      </c>
      <c r="I3720" s="1" t="s">
        <v>27</v>
      </c>
      <c r="J3720" s="1" t="s">
        <v>1312</v>
      </c>
      <c r="K3720" s="3">
        <v>455000.0</v>
      </c>
      <c r="L3720" s="1" t="s">
        <v>22</v>
      </c>
      <c r="M3720" s="1" t="s">
        <v>23</v>
      </c>
      <c r="N3720" s="4">
        <v>44724.794444444444</v>
      </c>
    </row>
    <row r="3721">
      <c r="A3721" s="1" t="s">
        <v>8161</v>
      </c>
      <c r="B3721" s="2">
        <v>42112.0</v>
      </c>
      <c r="C3721" s="1">
        <f t="shared" si="1"/>
        <v>2015</v>
      </c>
      <c r="D3721" s="1" t="s">
        <v>8162</v>
      </c>
      <c r="E3721" s="1" t="s">
        <v>16</v>
      </c>
      <c r="F3721" s="1" t="s">
        <v>31</v>
      </c>
      <c r="G3721" s="1" t="s">
        <v>179</v>
      </c>
      <c r="H3721" s="1" t="s">
        <v>19</v>
      </c>
      <c r="I3721" s="1" t="s">
        <v>27</v>
      </c>
      <c r="J3721" s="1" t="s">
        <v>1312</v>
      </c>
      <c r="K3721" s="5">
        <v>5482.2</v>
      </c>
      <c r="L3721" s="1" t="s">
        <v>22</v>
      </c>
      <c r="M3721" s="1" t="s">
        <v>23</v>
      </c>
      <c r="N3721" s="4">
        <v>44724.794444444444</v>
      </c>
    </row>
    <row r="3722">
      <c r="A3722" s="1" t="s">
        <v>8163</v>
      </c>
      <c r="B3722" s="2">
        <v>42112.0</v>
      </c>
      <c r="C3722" s="1">
        <f t="shared" si="1"/>
        <v>2015</v>
      </c>
      <c r="D3722" s="1" t="s">
        <v>8164</v>
      </c>
      <c r="E3722" s="1" t="s">
        <v>16</v>
      </c>
      <c r="F3722" s="1" t="s">
        <v>31</v>
      </c>
      <c r="G3722" s="1" t="s">
        <v>1272</v>
      </c>
      <c r="H3722" s="1" t="s">
        <v>19</v>
      </c>
      <c r="I3722" s="1" t="s">
        <v>27</v>
      </c>
      <c r="J3722" s="1" t="s">
        <v>1312</v>
      </c>
      <c r="K3722" s="3">
        <v>8400.0</v>
      </c>
      <c r="L3722" s="1" t="s">
        <v>22</v>
      </c>
      <c r="M3722" s="1" t="s">
        <v>23</v>
      </c>
      <c r="N3722" s="4">
        <v>44724.794444444444</v>
      </c>
    </row>
    <row r="3723">
      <c r="A3723" s="1" t="s">
        <v>8165</v>
      </c>
      <c r="B3723" s="2">
        <v>42112.0</v>
      </c>
      <c r="C3723" s="1">
        <f t="shared" si="1"/>
        <v>2015</v>
      </c>
      <c r="D3723" s="1" t="s">
        <v>8164</v>
      </c>
      <c r="E3723" s="1" t="s">
        <v>16</v>
      </c>
      <c r="F3723" s="1" t="s">
        <v>31</v>
      </c>
      <c r="G3723" s="1" t="s">
        <v>1272</v>
      </c>
      <c r="H3723" s="1" t="s">
        <v>19</v>
      </c>
      <c r="I3723" s="1" t="s">
        <v>27</v>
      </c>
      <c r="J3723" s="1" t="s">
        <v>1312</v>
      </c>
      <c r="K3723" s="3">
        <v>6300.0</v>
      </c>
      <c r="L3723" s="1" t="s">
        <v>22</v>
      </c>
      <c r="M3723" s="1" t="s">
        <v>23</v>
      </c>
      <c r="N3723" s="4">
        <v>44724.794444444444</v>
      </c>
    </row>
    <row r="3724">
      <c r="A3724" s="1" t="s">
        <v>8166</v>
      </c>
      <c r="B3724" s="2">
        <v>42112.0</v>
      </c>
      <c r="C3724" s="1">
        <f t="shared" si="1"/>
        <v>2015</v>
      </c>
      <c r="D3724" s="1" t="s">
        <v>8164</v>
      </c>
      <c r="E3724" s="1" t="s">
        <v>16</v>
      </c>
      <c r="F3724" s="1" t="s">
        <v>31</v>
      </c>
      <c r="G3724" s="1" t="s">
        <v>1272</v>
      </c>
      <c r="H3724" s="1" t="s">
        <v>19</v>
      </c>
      <c r="I3724" s="1" t="s">
        <v>27</v>
      </c>
      <c r="J3724" s="1" t="s">
        <v>1312</v>
      </c>
      <c r="K3724" s="3">
        <v>24300.0</v>
      </c>
      <c r="L3724" s="1" t="s">
        <v>22</v>
      </c>
      <c r="M3724" s="1" t="s">
        <v>23</v>
      </c>
      <c r="N3724" s="4">
        <v>44724.794444444444</v>
      </c>
    </row>
    <row r="3725">
      <c r="A3725" s="1" t="s">
        <v>8167</v>
      </c>
      <c r="B3725" s="2">
        <v>42112.0</v>
      </c>
      <c r="C3725" s="1">
        <f t="shared" si="1"/>
        <v>2015</v>
      </c>
      <c r="D3725" s="1" t="s">
        <v>8168</v>
      </c>
      <c r="E3725" s="1" t="s">
        <v>16</v>
      </c>
      <c r="F3725" s="1" t="s">
        <v>31</v>
      </c>
      <c r="G3725" s="1" t="s">
        <v>389</v>
      </c>
      <c r="H3725" s="1" t="s">
        <v>19</v>
      </c>
      <c r="I3725" s="1" t="s">
        <v>27</v>
      </c>
      <c r="J3725" s="1" t="s">
        <v>6209</v>
      </c>
      <c r="K3725" s="3">
        <v>80000.0</v>
      </c>
      <c r="L3725" s="1" t="s">
        <v>22</v>
      </c>
      <c r="M3725" s="1" t="s">
        <v>23</v>
      </c>
      <c r="N3725" s="4">
        <v>44724.794444444444</v>
      </c>
    </row>
    <row r="3726">
      <c r="A3726" s="1" t="s">
        <v>8169</v>
      </c>
      <c r="B3726" s="2">
        <v>42112.0</v>
      </c>
      <c r="C3726" s="1">
        <f t="shared" si="1"/>
        <v>2015</v>
      </c>
      <c r="D3726" s="1" t="s">
        <v>8170</v>
      </c>
      <c r="E3726" s="1" t="s">
        <v>16</v>
      </c>
      <c r="F3726" s="1" t="s">
        <v>49</v>
      </c>
      <c r="G3726" s="1" t="s">
        <v>506</v>
      </c>
      <c r="H3726" s="1" t="s">
        <v>19</v>
      </c>
      <c r="I3726" s="1" t="s">
        <v>27</v>
      </c>
      <c r="J3726" s="1" t="s">
        <v>6978</v>
      </c>
      <c r="K3726" s="3">
        <v>135000.0</v>
      </c>
      <c r="L3726" s="1" t="s">
        <v>22</v>
      </c>
      <c r="M3726" s="1" t="s">
        <v>23</v>
      </c>
      <c r="N3726" s="4">
        <v>44724.794444444444</v>
      </c>
    </row>
    <row r="3727">
      <c r="A3727" s="1" t="s">
        <v>8171</v>
      </c>
      <c r="B3727" s="2">
        <v>42112.0</v>
      </c>
      <c r="C3727" s="1">
        <f t="shared" si="1"/>
        <v>2015</v>
      </c>
      <c r="D3727" s="1" t="s">
        <v>8172</v>
      </c>
      <c r="E3727" s="1" t="s">
        <v>16</v>
      </c>
      <c r="F3727" s="1" t="s">
        <v>49</v>
      </c>
      <c r="G3727" s="1" t="s">
        <v>506</v>
      </c>
      <c r="H3727" s="1" t="s">
        <v>19</v>
      </c>
      <c r="I3727" s="1" t="s">
        <v>27</v>
      </c>
      <c r="J3727" s="1" t="s">
        <v>8173</v>
      </c>
      <c r="K3727" s="3">
        <v>105000.0</v>
      </c>
      <c r="L3727" s="1" t="s">
        <v>22</v>
      </c>
      <c r="M3727" s="1" t="s">
        <v>23</v>
      </c>
      <c r="N3727" s="4">
        <v>44724.794444444444</v>
      </c>
    </row>
    <row r="3728">
      <c r="A3728" s="1" t="s">
        <v>8174</v>
      </c>
      <c r="B3728" s="2">
        <v>42114.0</v>
      </c>
      <c r="C3728" s="1">
        <f t="shared" si="1"/>
        <v>2015</v>
      </c>
      <c r="D3728" s="1" t="s">
        <v>8175</v>
      </c>
      <c r="E3728" s="1" t="s">
        <v>16</v>
      </c>
      <c r="F3728" s="1" t="s">
        <v>31</v>
      </c>
      <c r="G3728" s="1" t="s">
        <v>389</v>
      </c>
      <c r="H3728" s="1" t="s">
        <v>19</v>
      </c>
      <c r="I3728" s="1" t="s">
        <v>27</v>
      </c>
      <c r="J3728" s="1" t="s">
        <v>6209</v>
      </c>
      <c r="K3728" s="3">
        <v>130000.0</v>
      </c>
      <c r="L3728" s="1" t="s">
        <v>22</v>
      </c>
      <c r="M3728" s="1" t="s">
        <v>23</v>
      </c>
      <c r="N3728" s="4">
        <v>44724.794444444444</v>
      </c>
    </row>
    <row r="3729">
      <c r="A3729" s="1" t="s">
        <v>8176</v>
      </c>
      <c r="B3729" s="2">
        <v>42114.0</v>
      </c>
      <c r="C3729" s="1">
        <f t="shared" si="1"/>
        <v>2015</v>
      </c>
      <c r="D3729" s="1" t="s">
        <v>8177</v>
      </c>
      <c r="E3729" s="1" t="s">
        <v>16</v>
      </c>
      <c r="F3729" s="1" t="s">
        <v>49</v>
      </c>
      <c r="G3729" s="1" t="s">
        <v>506</v>
      </c>
      <c r="H3729" s="1" t="s">
        <v>19</v>
      </c>
      <c r="I3729" s="1" t="s">
        <v>27</v>
      </c>
      <c r="J3729" s="1" t="s">
        <v>6978</v>
      </c>
      <c r="K3729" s="3">
        <v>40000.0</v>
      </c>
      <c r="L3729" s="1" t="s">
        <v>22</v>
      </c>
      <c r="M3729" s="1" t="s">
        <v>23</v>
      </c>
      <c r="N3729" s="4">
        <v>44724.794444444444</v>
      </c>
    </row>
    <row r="3730">
      <c r="A3730" s="1" t="s">
        <v>8178</v>
      </c>
      <c r="B3730" s="2">
        <v>42114.0</v>
      </c>
      <c r="C3730" s="1">
        <f t="shared" si="1"/>
        <v>2015</v>
      </c>
      <c r="D3730" s="1" t="s">
        <v>8179</v>
      </c>
      <c r="E3730" s="1" t="s">
        <v>16</v>
      </c>
      <c r="F3730" s="1" t="s">
        <v>17</v>
      </c>
      <c r="G3730" s="1" t="s">
        <v>139</v>
      </c>
      <c r="H3730" s="1" t="s">
        <v>19</v>
      </c>
      <c r="I3730" s="1" t="s">
        <v>418</v>
      </c>
      <c r="J3730" s="1" t="s">
        <v>1312</v>
      </c>
      <c r="K3730" s="3">
        <v>1500.0</v>
      </c>
      <c r="L3730" s="1" t="s">
        <v>22</v>
      </c>
      <c r="M3730" s="1" t="s">
        <v>23</v>
      </c>
      <c r="N3730" s="4">
        <v>44724.79513888889</v>
      </c>
    </row>
    <row r="3731">
      <c r="A3731" s="1" t="s">
        <v>8180</v>
      </c>
      <c r="B3731" s="2">
        <v>42115.0</v>
      </c>
      <c r="C3731" s="1">
        <f t="shared" si="1"/>
        <v>2015</v>
      </c>
      <c r="D3731" s="1" t="s">
        <v>8181</v>
      </c>
      <c r="E3731" s="1" t="s">
        <v>16</v>
      </c>
      <c r="F3731" s="1" t="s">
        <v>49</v>
      </c>
      <c r="G3731" s="1" t="s">
        <v>506</v>
      </c>
      <c r="H3731" s="1" t="s">
        <v>19</v>
      </c>
      <c r="I3731" s="1" t="s">
        <v>27</v>
      </c>
      <c r="J3731" s="1" t="s">
        <v>1312</v>
      </c>
      <c r="K3731" s="3">
        <v>35000.0</v>
      </c>
      <c r="L3731" s="1" t="s">
        <v>22</v>
      </c>
      <c r="M3731" s="1" t="s">
        <v>23</v>
      </c>
      <c r="N3731" s="4">
        <v>44724.794444444444</v>
      </c>
    </row>
    <row r="3732">
      <c r="A3732" s="1" t="s">
        <v>8182</v>
      </c>
      <c r="B3732" s="2">
        <v>42116.0</v>
      </c>
      <c r="C3732" s="1">
        <f t="shared" si="1"/>
        <v>2015</v>
      </c>
      <c r="D3732" s="1" t="s">
        <v>8183</v>
      </c>
      <c r="E3732" s="1" t="s">
        <v>16</v>
      </c>
      <c r="F3732" s="1" t="s">
        <v>31</v>
      </c>
      <c r="G3732" s="1" t="s">
        <v>230</v>
      </c>
      <c r="H3732" s="1" t="s">
        <v>19</v>
      </c>
      <c r="I3732" s="1" t="s">
        <v>27</v>
      </c>
      <c r="J3732" s="1" t="s">
        <v>1312</v>
      </c>
      <c r="K3732" s="3">
        <v>3090000.0</v>
      </c>
      <c r="L3732" s="1" t="s">
        <v>22</v>
      </c>
      <c r="M3732" s="1" t="s">
        <v>23</v>
      </c>
      <c r="N3732" s="4">
        <v>44724.794444444444</v>
      </c>
    </row>
    <row r="3733">
      <c r="A3733" s="1" t="s">
        <v>8184</v>
      </c>
      <c r="B3733" s="2">
        <v>42116.0</v>
      </c>
      <c r="C3733" s="1">
        <f t="shared" si="1"/>
        <v>2015</v>
      </c>
      <c r="D3733" s="1" t="s">
        <v>8185</v>
      </c>
      <c r="E3733" s="1" t="s">
        <v>16</v>
      </c>
      <c r="F3733" s="1" t="s">
        <v>31</v>
      </c>
      <c r="G3733" s="1" t="s">
        <v>417</v>
      </c>
      <c r="H3733" s="1" t="s">
        <v>19</v>
      </c>
      <c r="I3733" s="1" t="s">
        <v>72</v>
      </c>
      <c r="J3733" s="1" t="s">
        <v>1312</v>
      </c>
      <c r="K3733" s="3">
        <v>5500.0</v>
      </c>
      <c r="L3733" s="1" t="s">
        <v>22</v>
      </c>
      <c r="M3733" s="1" t="s">
        <v>23</v>
      </c>
      <c r="N3733" s="4">
        <v>44724.794444444444</v>
      </c>
    </row>
    <row r="3734">
      <c r="A3734" s="1" t="s">
        <v>8186</v>
      </c>
      <c r="B3734" s="2">
        <v>42116.0</v>
      </c>
      <c r="C3734" s="1">
        <f t="shared" si="1"/>
        <v>2015</v>
      </c>
      <c r="D3734" s="1" t="s">
        <v>8187</v>
      </c>
      <c r="E3734" s="1" t="s">
        <v>16</v>
      </c>
      <c r="F3734" s="1" t="s">
        <v>49</v>
      </c>
      <c r="G3734" s="1" t="s">
        <v>506</v>
      </c>
      <c r="H3734" s="1" t="s">
        <v>19</v>
      </c>
      <c r="I3734" s="1" t="s">
        <v>27</v>
      </c>
      <c r="J3734" s="1" t="s">
        <v>1312</v>
      </c>
      <c r="K3734" s="3">
        <v>2000.0</v>
      </c>
      <c r="L3734" s="1" t="s">
        <v>22</v>
      </c>
      <c r="M3734" s="1" t="s">
        <v>23</v>
      </c>
      <c r="N3734" s="4">
        <v>44724.794444444444</v>
      </c>
    </row>
    <row r="3735">
      <c r="A3735" s="1" t="s">
        <v>8188</v>
      </c>
      <c r="B3735" s="2">
        <v>42116.0</v>
      </c>
      <c r="C3735" s="1">
        <f t="shared" si="1"/>
        <v>2015</v>
      </c>
      <c r="D3735" s="1" t="s">
        <v>8187</v>
      </c>
      <c r="E3735" s="1" t="s">
        <v>16</v>
      </c>
      <c r="F3735" s="1" t="s">
        <v>49</v>
      </c>
      <c r="G3735" s="1" t="s">
        <v>506</v>
      </c>
      <c r="H3735" s="1" t="s">
        <v>19</v>
      </c>
      <c r="I3735" s="1" t="s">
        <v>467</v>
      </c>
      <c r="J3735" s="1" t="s">
        <v>1312</v>
      </c>
      <c r="K3735" s="3">
        <v>1000.0</v>
      </c>
      <c r="L3735" s="1" t="s">
        <v>22</v>
      </c>
      <c r="M3735" s="1" t="s">
        <v>23</v>
      </c>
      <c r="N3735" s="4">
        <v>44724.794444444444</v>
      </c>
    </row>
    <row r="3736">
      <c r="A3736" s="1" t="s">
        <v>8189</v>
      </c>
      <c r="B3736" s="2">
        <v>42117.0</v>
      </c>
      <c r="C3736" s="1">
        <f t="shared" si="1"/>
        <v>2015</v>
      </c>
      <c r="D3736" s="1" t="s">
        <v>8190</v>
      </c>
      <c r="E3736" s="1" t="s">
        <v>16</v>
      </c>
      <c r="F3736" s="1" t="s">
        <v>31</v>
      </c>
      <c r="G3736" s="1" t="s">
        <v>389</v>
      </c>
      <c r="H3736" s="1" t="s">
        <v>19</v>
      </c>
      <c r="I3736" s="1" t="s">
        <v>27</v>
      </c>
      <c r="J3736" s="1" t="s">
        <v>6209</v>
      </c>
      <c r="K3736" s="3">
        <v>175000.0</v>
      </c>
      <c r="L3736" s="1" t="s">
        <v>22</v>
      </c>
      <c r="M3736" s="1" t="s">
        <v>23</v>
      </c>
      <c r="N3736" s="4">
        <v>44724.794444444444</v>
      </c>
    </row>
    <row r="3737">
      <c r="A3737" s="1" t="s">
        <v>8191</v>
      </c>
      <c r="B3737" s="2">
        <v>42117.0</v>
      </c>
      <c r="C3737" s="1">
        <f t="shared" si="1"/>
        <v>2015</v>
      </c>
      <c r="D3737" s="1" t="s">
        <v>8192</v>
      </c>
      <c r="E3737" s="1" t="s">
        <v>16</v>
      </c>
      <c r="F3737" s="1" t="s">
        <v>31</v>
      </c>
      <c r="G3737" s="1" t="s">
        <v>389</v>
      </c>
      <c r="H3737" s="1" t="s">
        <v>19</v>
      </c>
      <c r="I3737" s="1" t="s">
        <v>27</v>
      </c>
      <c r="J3737" s="1" t="s">
        <v>1312</v>
      </c>
      <c r="K3737" s="3">
        <v>15000.0</v>
      </c>
      <c r="L3737" s="1" t="s">
        <v>22</v>
      </c>
      <c r="M3737" s="1" t="s">
        <v>23</v>
      </c>
      <c r="N3737" s="4">
        <v>44724.794444444444</v>
      </c>
    </row>
    <row r="3738">
      <c r="A3738" s="1" t="s">
        <v>8193</v>
      </c>
      <c r="B3738" s="2">
        <v>42118.0</v>
      </c>
      <c r="C3738" s="1">
        <f t="shared" si="1"/>
        <v>2015</v>
      </c>
      <c r="D3738" s="1" t="s">
        <v>8194</v>
      </c>
      <c r="E3738" s="1" t="s">
        <v>16</v>
      </c>
      <c r="F3738" s="1" t="s">
        <v>49</v>
      </c>
      <c r="G3738" s="1" t="s">
        <v>2612</v>
      </c>
      <c r="H3738" s="1" t="s">
        <v>19</v>
      </c>
      <c r="I3738" s="1" t="s">
        <v>418</v>
      </c>
      <c r="J3738" s="1" t="s">
        <v>1312</v>
      </c>
      <c r="K3738" s="3">
        <v>2000.0</v>
      </c>
      <c r="L3738" s="1" t="s">
        <v>22</v>
      </c>
      <c r="M3738" s="1" t="s">
        <v>23</v>
      </c>
      <c r="N3738" s="4">
        <v>44724.794444444444</v>
      </c>
    </row>
    <row r="3739">
      <c r="A3739" s="1" t="s">
        <v>8195</v>
      </c>
      <c r="B3739" s="2">
        <v>42118.0</v>
      </c>
      <c r="C3739" s="1">
        <f t="shared" si="1"/>
        <v>2015</v>
      </c>
      <c r="D3739" s="1" t="s">
        <v>8196</v>
      </c>
      <c r="E3739" s="1" t="s">
        <v>16</v>
      </c>
      <c r="F3739" s="1" t="s">
        <v>49</v>
      </c>
      <c r="G3739" s="1" t="s">
        <v>1407</v>
      </c>
      <c r="H3739" s="1" t="s">
        <v>19</v>
      </c>
      <c r="I3739" s="1" t="s">
        <v>27</v>
      </c>
      <c r="J3739" s="1" t="s">
        <v>1312</v>
      </c>
      <c r="K3739" s="3">
        <v>501500.0</v>
      </c>
      <c r="L3739" s="1" t="s">
        <v>22</v>
      </c>
      <c r="M3739" s="1" t="s">
        <v>23</v>
      </c>
      <c r="N3739" s="4">
        <v>44724.794444444444</v>
      </c>
    </row>
    <row r="3740">
      <c r="A3740" s="1" t="s">
        <v>8197</v>
      </c>
      <c r="B3740" s="2">
        <v>42118.0</v>
      </c>
      <c r="C3740" s="1">
        <f t="shared" si="1"/>
        <v>2015</v>
      </c>
      <c r="D3740" s="1" t="s">
        <v>8198</v>
      </c>
      <c r="E3740" s="1" t="s">
        <v>16</v>
      </c>
      <c r="F3740" s="1" t="s">
        <v>49</v>
      </c>
      <c r="G3740" s="1" t="s">
        <v>2612</v>
      </c>
      <c r="H3740" s="1" t="s">
        <v>19</v>
      </c>
      <c r="I3740" s="1" t="s">
        <v>418</v>
      </c>
      <c r="J3740" s="1" t="s">
        <v>1312</v>
      </c>
      <c r="K3740" s="3">
        <v>22000.0</v>
      </c>
      <c r="L3740" s="1" t="s">
        <v>22</v>
      </c>
      <c r="M3740" s="1" t="s">
        <v>23</v>
      </c>
      <c r="N3740" s="4">
        <v>44724.794444444444</v>
      </c>
    </row>
    <row r="3741">
      <c r="A3741" s="1" t="s">
        <v>8199</v>
      </c>
      <c r="B3741" s="2">
        <v>42121.0</v>
      </c>
      <c r="C3741" s="1">
        <f t="shared" si="1"/>
        <v>2015</v>
      </c>
      <c r="D3741" s="1" t="s">
        <v>8200</v>
      </c>
      <c r="E3741" s="1" t="s">
        <v>16</v>
      </c>
      <c r="F3741" s="1" t="s">
        <v>384</v>
      </c>
      <c r="G3741" s="1" t="s">
        <v>2262</v>
      </c>
      <c r="H3741" s="1" t="s">
        <v>19</v>
      </c>
      <c r="I3741" s="1" t="s">
        <v>418</v>
      </c>
      <c r="J3741" s="1" t="s">
        <v>2801</v>
      </c>
      <c r="K3741" s="3">
        <v>4000.0</v>
      </c>
      <c r="L3741" s="1" t="s">
        <v>22</v>
      </c>
      <c r="M3741" s="1" t="s">
        <v>23</v>
      </c>
      <c r="N3741" s="4">
        <v>44724.79236111111</v>
      </c>
    </row>
    <row r="3742">
      <c r="A3742" s="1" t="s">
        <v>8201</v>
      </c>
      <c r="B3742" s="2">
        <v>42121.0</v>
      </c>
      <c r="C3742" s="1">
        <f t="shared" si="1"/>
        <v>2015</v>
      </c>
      <c r="D3742" s="1" t="s">
        <v>8202</v>
      </c>
      <c r="E3742" s="1" t="s">
        <v>16</v>
      </c>
      <c r="F3742" s="1" t="s">
        <v>31</v>
      </c>
      <c r="G3742" s="1" t="s">
        <v>247</v>
      </c>
      <c r="H3742" s="1" t="s">
        <v>19</v>
      </c>
      <c r="I3742" s="1" t="s">
        <v>27</v>
      </c>
      <c r="J3742" s="1" t="s">
        <v>6978</v>
      </c>
      <c r="K3742" s="3">
        <v>80000.0</v>
      </c>
      <c r="L3742" s="1" t="s">
        <v>22</v>
      </c>
      <c r="M3742" s="1" t="s">
        <v>23</v>
      </c>
      <c r="N3742" s="4">
        <v>44724.794444444444</v>
      </c>
    </row>
    <row r="3743">
      <c r="A3743" s="1" t="s">
        <v>8203</v>
      </c>
      <c r="B3743" s="2">
        <v>42121.0</v>
      </c>
      <c r="C3743" s="1">
        <f t="shared" si="1"/>
        <v>2015</v>
      </c>
      <c r="D3743" s="1" t="s">
        <v>8204</v>
      </c>
      <c r="E3743" s="1" t="s">
        <v>16</v>
      </c>
      <c r="F3743" s="1" t="s">
        <v>31</v>
      </c>
      <c r="G3743" s="1" t="s">
        <v>247</v>
      </c>
      <c r="H3743" s="1" t="s">
        <v>19</v>
      </c>
      <c r="I3743" s="1" t="s">
        <v>27</v>
      </c>
      <c r="J3743" s="1" t="s">
        <v>6209</v>
      </c>
      <c r="K3743" s="3">
        <v>40000.0</v>
      </c>
      <c r="L3743" s="1" t="s">
        <v>22</v>
      </c>
      <c r="M3743" s="1" t="s">
        <v>23</v>
      </c>
      <c r="N3743" s="4">
        <v>44724.794444444444</v>
      </c>
    </row>
    <row r="3744">
      <c r="A3744" s="1" t="s">
        <v>8205</v>
      </c>
      <c r="B3744" s="2">
        <v>42122.0</v>
      </c>
      <c r="C3744" s="1">
        <f t="shared" si="1"/>
        <v>2015</v>
      </c>
      <c r="D3744" s="1" t="s">
        <v>8206</v>
      </c>
      <c r="E3744" s="1" t="s">
        <v>16</v>
      </c>
      <c r="F3744" s="1" t="s">
        <v>31</v>
      </c>
      <c r="G3744" s="1" t="s">
        <v>2469</v>
      </c>
      <c r="H3744" s="1" t="s">
        <v>19</v>
      </c>
      <c r="I3744" s="1" t="s">
        <v>27</v>
      </c>
      <c r="J3744" s="1" t="s">
        <v>1312</v>
      </c>
      <c r="K3744" s="3">
        <v>255000.0</v>
      </c>
      <c r="L3744" s="1" t="s">
        <v>22</v>
      </c>
      <c r="M3744" s="1" t="s">
        <v>23</v>
      </c>
      <c r="N3744" s="4">
        <v>44724.794444444444</v>
      </c>
    </row>
    <row r="3745">
      <c r="A3745" s="1" t="s">
        <v>8207</v>
      </c>
      <c r="B3745" s="2">
        <v>42122.0</v>
      </c>
      <c r="C3745" s="1">
        <f t="shared" si="1"/>
        <v>2015</v>
      </c>
      <c r="D3745" s="1" t="s">
        <v>8208</v>
      </c>
      <c r="E3745" s="1" t="s">
        <v>16</v>
      </c>
      <c r="F3745" s="1" t="s">
        <v>31</v>
      </c>
      <c r="G3745" s="1" t="s">
        <v>417</v>
      </c>
      <c r="H3745" s="1" t="s">
        <v>19</v>
      </c>
      <c r="I3745" s="1" t="s">
        <v>27</v>
      </c>
      <c r="J3745" s="1" t="s">
        <v>6767</v>
      </c>
      <c r="K3745" s="3">
        <v>25000.0</v>
      </c>
      <c r="L3745" s="1" t="s">
        <v>22</v>
      </c>
      <c r="M3745" s="1" t="s">
        <v>23</v>
      </c>
      <c r="N3745" s="4">
        <v>44724.794444444444</v>
      </c>
    </row>
    <row r="3746">
      <c r="A3746" s="1" t="s">
        <v>8209</v>
      </c>
      <c r="B3746" s="2">
        <v>42122.0</v>
      </c>
      <c r="C3746" s="1">
        <f t="shared" si="1"/>
        <v>2015</v>
      </c>
      <c r="D3746" s="1" t="s">
        <v>8210</v>
      </c>
      <c r="E3746" s="1" t="s">
        <v>16</v>
      </c>
      <c r="F3746" s="1" t="s">
        <v>49</v>
      </c>
      <c r="G3746" s="1" t="s">
        <v>349</v>
      </c>
      <c r="H3746" s="1" t="s">
        <v>19</v>
      </c>
      <c r="I3746" s="1" t="s">
        <v>27</v>
      </c>
      <c r="J3746" s="1" t="s">
        <v>1312</v>
      </c>
      <c r="K3746" s="3">
        <v>751500.0</v>
      </c>
      <c r="L3746" s="1" t="s">
        <v>22</v>
      </c>
      <c r="M3746" s="1" t="s">
        <v>23</v>
      </c>
      <c r="N3746" s="4">
        <v>44724.794444444444</v>
      </c>
    </row>
    <row r="3747">
      <c r="A3747" s="1" t="s">
        <v>8211</v>
      </c>
      <c r="B3747" s="2">
        <v>42123.0</v>
      </c>
      <c r="C3747" s="1">
        <f t="shared" si="1"/>
        <v>2015</v>
      </c>
      <c r="D3747" s="1" t="s">
        <v>8212</v>
      </c>
      <c r="E3747" s="1" t="s">
        <v>16</v>
      </c>
      <c r="F3747" s="1" t="s">
        <v>384</v>
      </c>
      <c r="G3747" s="1" t="s">
        <v>385</v>
      </c>
      <c r="H3747" s="1" t="s">
        <v>19</v>
      </c>
      <c r="I3747" s="1" t="s">
        <v>418</v>
      </c>
      <c r="J3747" s="1" t="s">
        <v>1312</v>
      </c>
      <c r="K3747" s="3">
        <v>2000.0</v>
      </c>
      <c r="L3747" s="1" t="s">
        <v>22</v>
      </c>
      <c r="M3747" s="1" t="s">
        <v>23</v>
      </c>
      <c r="N3747" s="4">
        <v>44724.79236111111</v>
      </c>
    </row>
    <row r="3748">
      <c r="A3748" s="1" t="s">
        <v>8213</v>
      </c>
      <c r="B3748" s="2">
        <v>42123.0</v>
      </c>
      <c r="C3748" s="1">
        <f t="shared" si="1"/>
        <v>2015</v>
      </c>
      <c r="D3748" s="1" t="s">
        <v>8214</v>
      </c>
      <c r="E3748" s="1" t="s">
        <v>16</v>
      </c>
      <c r="F3748" s="1" t="s">
        <v>31</v>
      </c>
      <c r="G3748" s="1" t="s">
        <v>389</v>
      </c>
      <c r="H3748" s="1" t="s">
        <v>19</v>
      </c>
      <c r="I3748" s="1" t="s">
        <v>27</v>
      </c>
      <c r="J3748" s="1" t="s">
        <v>6209</v>
      </c>
      <c r="K3748" s="3">
        <v>397500.0</v>
      </c>
      <c r="L3748" s="1" t="s">
        <v>22</v>
      </c>
      <c r="M3748" s="1" t="s">
        <v>23</v>
      </c>
      <c r="N3748" s="4">
        <v>44724.794444444444</v>
      </c>
    </row>
    <row r="3749">
      <c r="A3749" s="1" t="s">
        <v>8215</v>
      </c>
      <c r="B3749" s="2">
        <v>42123.0</v>
      </c>
      <c r="C3749" s="1">
        <f t="shared" si="1"/>
        <v>2015</v>
      </c>
      <c r="D3749" s="1" t="s">
        <v>5163</v>
      </c>
      <c r="E3749" s="1" t="s">
        <v>16</v>
      </c>
      <c r="F3749" s="1" t="s">
        <v>31</v>
      </c>
      <c r="G3749" s="1" t="s">
        <v>417</v>
      </c>
      <c r="H3749" s="1" t="s">
        <v>19</v>
      </c>
      <c r="I3749" s="1" t="s">
        <v>27</v>
      </c>
      <c r="J3749" s="1" t="s">
        <v>1312</v>
      </c>
      <c r="K3749" s="3">
        <v>25000.0</v>
      </c>
      <c r="L3749" s="1" t="s">
        <v>22</v>
      </c>
      <c r="M3749" s="1" t="s">
        <v>23</v>
      </c>
      <c r="N3749" s="4">
        <v>44724.794444444444</v>
      </c>
    </row>
    <row r="3750">
      <c r="A3750" s="1" t="s">
        <v>8216</v>
      </c>
      <c r="B3750" s="2">
        <v>42123.0</v>
      </c>
      <c r="C3750" s="1">
        <f t="shared" si="1"/>
        <v>2015</v>
      </c>
      <c r="D3750" s="1" t="s">
        <v>8217</v>
      </c>
      <c r="E3750" s="1" t="s">
        <v>16</v>
      </c>
      <c r="F3750" s="1" t="s">
        <v>49</v>
      </c>
      <c r="G3750" s="1" t="s">
        <v>399</v>
      </c>
      <c r="H3750" s="1" t="s">
        <v>19</v>
      </c>
      <c r="I3750" s="1" t="s">
        <v>27</v>
      </c>
      <c r="J3750" s="1" t="s">
        <v>1312</v>
      </c>
      <c r="K3750" s="3">
        <v>501500.0</v>
      </c>
      <c r="L3750" s="1" t="s">
        <v>22</v>
      </c>
      <c r="M3750" s="1" t="s">
        <v>23</v>
      </c>
      <c r="N3750" s="4">
        <v>44724.794444444444</v>
      </c>
    </row>
    <row r="3751">
      <c r="A3751" s="1" t="s">
        <v>8218</v>
      </c>
      <c r="B3751" s="2">
        <v>42123.0</v>
      </c>
      <c r="C3751" s="1">
        <f t="shared" si="1"/>
        <v>2015</v>
      </c>
      <c r="D3751" s="1" t="s">
        <v>8219</v>
      </c>
      <c r="E3751" s="1" t="s">
        <v>16</v>
      </c>
      <c r="F3751" s="1" t="s">
        <v>243</v>
      </c>
      <c r="G3751" s="1" t="s">
        <v>8220</v>
      </c>
      <c r="H3751" s="1" t="s">
        <v>19</v>
      </c>
      <c r="I3751" s="1" t="s">
        <v>27</v>
      </c>
      <c r="J3751" s="1" t="s">
        <v>1312</v>
      </c>
      <c r="K3751" s="3">
        <v>5000.0</v>
      </c>
      <c r="L3751" s="1" t="s">
        <v>22</v>
      </c>
      <c r="M3751" s="1" t="s">
        <v>23</v>
      </c>
      <c r="N3751" s="4">
        <v>44724.79513888889</v>
      </c>
    </row>
    <row r="3752">
      <c r="A3752" s="1" t="s">
        <v>8221</v>
      </c>
      <c r="B3752" s="2">
        <v>42124.0</v>
      </c>
      <c r="C3752" s="1">
        <f t="shared" si="1"/>
        <v>2015</v>
      </c>
      <c r="D3752" s="1" t="s">
        <v>8222</v>
      </c>
      <c r="E3752" s="1" t="s">
        <v>16</v>
      </c>
      <c r="F3752" s="1" t="s">
        <v>31</v>
      </c>
      <c r="G3752" s="1" t="s">
        <v>54</v>
      </c>
      <c r="H3752" s="1" t="s">
        <v>19</v>
      </c>
      <c r="I3752" s="1" t="s">
        <v>27</v>
      </c>
      <c r="J3752" s="1" t="s">
        <v>1312</v>
      </c>
      <c r="K3752" s="3">
        <v>125000.0</v>
      </c>
      <c r="L3752" s="1" t="s">
        <v>22</v>
      </c>
      <c r="M3752" s="1" t="s">
        <v>23</v>
      </c>
      <c r="N3752" s="4">
        <v>44724.794444444444</v>
      </c>
    </row>
    <row r="3753">
      <c r="A3753" s="1" t="s">
        <v>8223</v>
      </c>
      <c r="B3753" s="2">
        <v>42124.0</v>
      </c>
      <c r="C3753" s="1">
        <f t="shared" si="1"/>
        <v>2015</v>
      </c>
      <c r="D3753" s="1" t="s">
        <v>8222</v>
      </c>
      <c r="E3753" s="1" t="s">
        <v>16</v>
      </c>
      <c r="F3753" s="1" t="s">
        <v>31</v>
      </c>
      <c r="G3753" s="1" t="s">
        <v>54</v>
      </c>
      <c r="H3753" s="1" t="s">
        <v>19</v>
      </c>
      <c r="I3753" s="1" t="s">
        <v>27</v>
      </c>
      <c r="J3753" s="1" t="s">
        <v>1312</v>
      </c>
      <c r="K3753" s="3">
        <v>440000.0</v>
      </c>
      <c r="L3753" s="1" t="s">
        <v>22</v>
      </c>
      <c r="M3753" s="1" t="s">
        <v>23</v>
      </c>
      <c r="N3753" s="4">
        <v>44724.794444444444</v>
      </c>
    </row>
    <row r="3754">
      <c r="A3754" s="1" t="s">
        <v>8224</v>
      </c>
      <c r="B3754" s="2">
        <v>42124.0</v>
      </c>
      <c r="C3754" s="1">
        <f t="shared" si="1"/>
        <v>2015</v>
      </c>
      <c r="D3754" s="1" t="s">
        <v>8225</v>
      </c>
      <c r="E3754" s="1" t="s">
        <v>16</v>
      </c>
      <c r="F3754" s="1" t="s">
        <v>31</v>
      </c>
      <c r="G3754" s="1" t="s">
        <v>389</v>
      </c>
      <c r="H3754" s="1" t="s">
        <v>19</v>
      </c>
      <c r="I3754" s="1" t="s">
        <v>27</v>
      </c>
      <c r="J3754" s="1" t="s">
        <v>6209</v>
      </c>
      <c r="K3754" s="3">
        <v>85000.0</v>
      </c>
      <c r="L3754" s="1" t="s">
        <v>22</v>
      </c>
      <c r="M3754" s="1" t="s">
        <v>23</v>
      </c>
      <c r="N3754" s="4">
        <v>44724.794444444444</v>
      </c>
    </row>
    <row r="3755">
      <c r="A3755" s="1" t="s">
        <v>8226</v>
      </c>
      <c r="B3755" s="2">
        <v>42124.0</v>
      </c>
      <c r="C3755" s="1">
        <f t="shared" si="1"/>
        <v>2015</v>
      </c>
      <c r="D3755" s="1" t="s">
        <v>8227</v>
      </c>
      <c r="E3755" s="1" t="s">
        <v>16</v>
      </c>
      <c r="F3755" s="1" t="s">
        <v>17</v>
      </c>
      <c r="G3755" s="1" t="s">
        <v>139</v>
      </c>
      <c r="H3755" s="1" t="s">
        <v>19</v>
      </c>
      <c r="I3755" s="1" t="s">
        <v>223</v>
      </c>
      <c r="J3755" s="1" t="s">
        <v>1312</v>
      </c>
      <c r="K3755" s="3">
        <v>83400.0</v>
      </c>
      <c r="L3755" s="1" t="s">
        <v>22</v>
      </c>
      <c r="M3755" s="1" t="s">
        <v>23</v>
      </c>
      <c r="N3755" s="4">
        <v>44724.79513888889</v>
      </c>
    </row>
    <row r="3756">
      <c r="A3756" s="1" t="s">
        <v>8228</v>
      </c>
      <c r="B3756" s="2">
        <v>42125.0</v>
      </c>
      <c r="C3756" s="1">
        <f t="shared" si="1"/>
        <v>2015</v>
      </c>
      <c r="D3756" s="1" t="s">
        <v>8229</v>
      </c>
      <c r="E3756" s="1" t="s">
        <v>16</v>
      </c>
      <c r="F3756" s="1" t="s">
        <v>49</v>
      </c>
      <c r="G3756" s="1" t="s">
        <v>349</v>
      </c>
      <c r="H3756" s="1" t="s">
        <v>19</v>
      </c>
      <c r="I3756" s="1" t="s">
        <v>27</v>
      </c>
      <c r="J3756" s="1" t="s">
        <v>1312</v>
      </c>
      <c r="K3756" s="3">
        <v>40000.0</v>
      </c>
      <c r="L3756" s="1" t="s">
        <v>22</v>
      </c>
      <c r="M3756" s="1" t="s">
        <v>23</v>
      </c>
      <c r="N3756" s="4">
        <v>44724.794444444444</v>
      </c>
    </row>
    <row r="3757">
      <c r="A3757" s="1" t="s">
        <v>8230</v>
      </c>
      <c r="B3757" s="2">
        <v>42126.0</v>
      </c>
      <c r="C3757" s="1">
        <f t="shared" si="1"/>
        <v>2015</v>
      </c>
      <c r="D3757" s="1" t="s">
        <v>8231</v>
      </c>
      <c r="E3757" s="1" t="s">
        <v>16</v>
      </c>
      <c r="F3757" s="1" t="s">
        <v>31</v>
      </c>
      <c r="G3757" s="1" t="s">
        <v>356</v>
      </c>
      <c r="H3757" s="1" t="s">
        <v>19</v>
      </c>
      <c r="I3757" s="1" t="s">
        <v>27</v>
      </c>
      <c r="J3757" s="1" t="s">
        <v>1312</v>
      </c>
      <c r="K3757" s="3">
        <v>25000.0</v>
      </c>
      <c r="L3757" s="1" t="s">
        <v>22</v>
      </c>
      <c r="M3757" s="1" t="s">
        <v>23</v>
      </c>
      <c r="N3757" s="4">
        <v>44724.794444444444</v>
      </c>
    </row>
    <row r="3758">
      <c r="A3758" s="1" t="s">
        <v>8232</v>
      </c>
      <c r="B3758" s="2">
        <v>42126.0</v>
      </c>
      <c r="C3758" s="1">
        <f t="shared" si="1"/>
        <v>2015</v>
      </c>
      <c r="D3758" s="1" t="s">
        <v>8233</v>
      </c>
      <c r="E3758" s="1" t="s">
        <v>16</v>
      </c>
      <c r="F3758" s="1" t="s">
        <v>49</v>
      </c>
      <c r="G3758" s="1" t="s">
        <v>349</v>
      </c>
      <c r="H3758" s="1" t="s">
        <v>19</v>
      </c>
      <c r="I3758" s="1" t="s">
        <v>27</v>
      </c>
      <c r="J3758" s="1" t="s">
        <v>1312</v>
      </c>
      <c r="K3758" s="3">
        <v>50000.0</v>
      </c>
      <c r="L3758" s="1" t="s">
        <v>22</v>
      </c>
      <c r="M3758" s="1" t="s">
        <v>23</v>
      </c>
      <c r="N3758" s="4">
        <v>44724.794444444444</v>
      </c>
    </row>
    <row r="3759">
      <c r="A3759" s="1" t="s">
        <v>8234</v>
      </c>
      <c r="B3759" s="2">
        <v>42126.0</v>
      </c>
      <c r="C3759" s="1">
        <f t="shared" si="1"/>
        <v>2015</v>
      </c>
      <c r="D3759" s="1" t="s">
        <v>8235</v>
      </c>
      <c r="E3759" s="1" t="s">
        <v>16</v>
      </c>
      <c r="F3759" s="1" t="s">
        <v>49</v>
      </c>
      <c r="G3759" s="1" t="s">
        <v>342</v>
      </c>
      <c r="H3759" s="1" t="s">
        <v>19</v>
      </c>
      <c r="I3759" s="1" t="s">
        <v>27</v>
      </c>
      <c r="J3759" s="1" t="s">
        <v>1312</v>
      </c>
      <c r="K3759" s="5">
        <v>7635.6</v>
      </c>
      <c r="L3759" s="1" t="s">
        <v>22</v>
      </c>
      <c r="M3759" s="1" t="s">
        <v>23</v>
      </c>
      <c r="N3759" s="4">
        <v>44724.794444444444</v>
      </c>
    </row>
    <row r="3760">
      <c r="A3760" s="1" t="s">
        <v>8236</v>
      </c>
      <c r="B3760" s="2">
        <v>42128.0</v>
      </c>
      <c r="C3760" s="1">
        <f t="shared" si="1"/>
        <v>2015</v>
      </c>
      <c r="D3760" s="1" t="s">
        <v>8237</v>
      </c>
      <c r="E3760" s="1" t="s">
        <v>16</v>
      </c>
      <c r="F3760" s="1" t="s">
        <v>31</v>
      </c>
      <c r="G3760" s="1" t="s">
        <v>179</v>
      </c>
      <c r="H3760" s="1" t="s">
        <v>19</v>
      </c>
      <c r="I3760" s="1" t="s">
        <v>27</v>
      </c>
      <c r="J3760" s="1" t="s">
        <v>6209</v>
      </c>
      <c r="K3760" s="3">
        <v>225000.0</v>
      </c>
      <c r="L3760" s="1" t="s">
        <v>22</v>
      </c>
      <c r="M3760" s="1" t="s">
        <v>23</v>
      </c>
      <c r="N3760" s="4">
        <v>44724.794444444444</v>
      </c>
    </row>
    <row r="3761">
      <c r="A3761" s="1" t="s">
        <v>8238</v>
      </c>
      <c r="B3761" s="2">
        <v>42128.0</v>
      </c>
      <c r="C3761" s="1">
        <f t="shared" si="1"/>
        <v>2015</v>
      </c>
      <c r="D3761" s="1" t="s">
        <v>8239</v>
      </c>
      <c r="E3761" s="1" t="s">
        <v>16</v>
      </c>
      <c r="F3761" s="1" t="s">
        <v>49</v>
      </c>
      <c r="G3761" s="1" t="s">
        <v>399</v>
      </c>
      <c r="H3761" s="1" t="s">
        <v>19</v>
      </c>
      <c r="I3761" s="1" t="s">
        <v>418</v>
      </c>
      <c r="J3761" s="1" t="s">
        <v>1312</v>
      </c>
      <c r="K3761" s="3">
        <v>311000.0</v>
      </c>
      <c r="L3761" s="1" t="s">
        <v>22</v>
      </c>
      <c r="M3761" s="1" t="s">
        <v>23</v>
      </c>
      <c r="N3761" s="4">
        <v>44724.794444444444</v>
      </c>
    </row>
    <row r="3762">
      <c r="A3762" s="1" t="s">
        <v>8240</v>
      </c>
      <c r="B3762" s="2">
        <v>42128.0</v>
      </c>
      <c r="C3762" s="1">
        <f t="shared" si="1"/>
        <v>2015</v>
      </c>
      <c r="D3762" s="1" t="s">
        <v>8241</v>
      </c>
      <c r="E3762" s="1" t="s">
        <v>16</v>
      </c>
      <c r="F3762" s="1" t="s">
        <v>49</v>
      </c>
      <c r="G3762" s="1" t="s">
        <v>399</v>
      </c>
      <c r="H3762" s="1" t="s">
        <v>19</v>
      </c>
      <c r="I3762" s="1" t="s">
        <v>418</v>
      </c>
      <c r="J3762" s="1" t="s">
        <v>1312</v>
      </c>
      <c r="K3762" s="3">
        <v>311000.0</v>
      </c>
      <c r="L3762" s="1" t="s">
        <v>22</v>
      </c>
      <c r="M3762" s="1" t="s">
        <v>23</v>
      </c>
      <c r="N3762" s="4">
        <v>44724.794444444444</v>
      </c>
    </row>
    <row r="3763">
      <c r="A3763" s="1" t="s">
        <v>8242</v>
      </c>
      <c r="B3763" s="2">
        <v>42129.0</v>
      </c>
      <c r="C3763" s="1">
        <f t="shared" si="1"/>
        <v>2015</v>
      </c>
      <c r="D3763" s="1" t="s">
        <v>1766</v>
      </c>
      <c r="E3763" s="1" t="s">
        <v>16</v>
      </c>
      <c r="F3763" s="1" t="s">
        <v>31</v>
      </c>
      <c r="G3763" s="1" t="s">
        <v>389</v>
      </c>
      <c r="H3763" s="1" t="s">
        <v>19</v>
      </c>
      <c r="I3763" s="1" t="s">
        <v>27</v>
      </c>
      <c r="J3763" s="1" t="s">
        <v>1312</v>
      </c>
      <c r="K3763" s="3">
        <v>45000.0</v>
      </c>
      <c r="L3763" s="1" t="s">
        <v>22</v>
      </c>
      <c r="M3763" s="1" t="s">
        <v>23</v>
      </c>
      <c r="N3763" s="4">
        <v>44724.794444444444</v>
      </c>
    </row>
    <row r="3764">
      <c r="A3764" s="1" t="s">
        <v>8243</v>
      </c>
      <c r="B3764" s="2">
        <v>42129.0</v>
      </c>
      <c r="C3764" s="1">
        <f t="shared" si="1"/>
        <v>2015</v>
      </c>
      <c r="D3764" s="1" t="s">
        <v>8244</v>
      </c>
      <c r="E3764" s="1" t="s">
        <v>16</v>
      </c>
      <c r="F3764" s="1" t="s">
        <v>49</v>
      </c>
      <c r="G3764" s="1" t="s">
        <v>569</v>
      </c>
      <c r="H3764" s="1" t="s">
        <v>19</v>
      </c>
      <c r="I3764" s="1" t="s">
        <v>418</v>
      </c>
      <c r="J3764" s="1" t="s">
        <v>1312</v>
      </c>
      <c r="K3764" s="3">
        <v>17000.0</v>
      </c>
      <c r="L3764" s="1" t="s">
        <v>22</v>
      </c>
      <c r="M3764" s="1" t="s">
        <v>23</v>
      </c>
      <c r="N3764" s="4">
        <v>44724.794444444444</v>
      </c>
    </row>
    <row r="3765">
      <c r="A3765" s="1" t="s">
        <v>8245</v>
      </c>
      <c r="B3765" s="2">
        <v>42129.0</v>
      </c>
      <c r="C3765" s="1">
        <f t="shared" si="1"/>
        <v>2015</v>
      </c>
      <c r="D3765" s="1" t="s">
        <v>8246</v>
      </c>
      <c r="E3765" s="1" t="s">
        <v>16</v>
      </c>
      <c r="F3765" s="1" t="s">
        <v>49</v>
      </c>
      <c r="G3765" s="1" t="s">
        <v>1244</v>
      </c>
      <c r="H3765" s="1" t="s">
        <v>19</v>
      </c>
      <c r="I3765" s="1" t="s">
        <v>418</v>
      </c>
      <c r="J3765" s="1" t="s">
        <v>1312</v>
      </c>
      <c r="K3765" s="3">
        <v>17000.0</v>
      </c>
      <c r="L3765" s="1" t="s">
        <v>22</v>
      </c>
      <c r="M3765" s="1" t="s">
        <v>23</v>
      </c>
      <c r="N3765" s="4">
        <v>44724.794444444444</v>
      </c>
    </row>
    <row r="3766">
      <c r="A3766" s="1" t="s">
        <v>8247</v>
      </c>
      <c r="B3766" s="2">
        <v>42130.0</v>
      </c>
      <c r="C3766" s="1">
        <f t="shared" si="1"/>
        <v>2015</v>
      </c>
      <c r="D3766" s="1" t="s">
        <v>8248</v>
      </c>
      <c r="E3766" s="1" t="s">
        <v>16</v>
      </c>
      <c r="F3766" s="1" t="s">
        <v>31</v>
      </c>
      <c r="G3766" s="1" t="s">
        <v>328</v>
      </c>
      <c r="H3766" s="1" t="s">
        <v>19</v>
      </c>
      <c r="I3766" s="1" t="s">
        <v>27</v>
      </c>
      <c r="J3766" s="1" t="s">
        <v>1312</v>
      </c>
      <c r="K3766" s="3">
        <v>145000.0</v>
      </c>
      <c r="L3766" s="1" t="s">
        <v>22</v>
      </c>
      <c r="M3766" s="1" t="s">
        <v>23</v>
      </c>
      <c r="N3766" s="4">
        <v>44724.794444444444</v>
      </c>
    </row>
    <row r="3767">
      <c r="A3767" s="1" t="s">
        <v>8249</v>
      </c>
      <c r="B3767" s="2">
        <v>42130.0</v>
      </c>
      <c r="C3767" s="1">
        <f t="shared" si="1"/>
        <v>2015</v>
      </c>
      <c r="D3767" s="1" t="s">
        <v>8250</v>
      </c>
      <c r="E3767" s="1" t="s">
        <v>16</v>
      </c>
      <c r="F3767" s="1" t="s">
        <v>31</v>
      </c>
      <c r="G3767" s="1" t="s">
        <v>673</v>
      </c>
      <c r="H3767" s="1" t="s">
        <v>19</v>
      </c>
      <c r="I3767" s="1" t="s">
        <v>27</v>
      </c>
      <c r="J3767" s="1" t="s">
        <v>6209</v>
      </c>
      <c r="K3767" s="3">
        <v>170000.0</v>
      </c>
      <c r="L3767" s="1" t="s">
        <v>22</v>
      </c>
      <c r="M3767" s="1" t="s">
        <v>23</v>
      </c>
      <c r="N3767" s="4">
        <v>44724.794444444444</v>
      </c>
    </row>
    <row r="3768">
      <c r="A3768" s="1" t="s">
        <v>8251</v>
      </c>
      <c r="B3768" s="2">
        <v>42130.0</v>
      </c>
      <c r="C3768" s="1">
        <f t="shared" si="1"/>
        <v>2015</v>
      </c>
      <c r="D3768" s="1" t="s">
        <v>8252</v>
      </c>
      <c r="E3768" s="1" t="s">
        <v>16</v>
      </c>
      <c r="F3768" s="1" t="s">
        <v>31</v>
      </c>
      <c r="G3768" s="1" t="s">
        <v>1272</v>
      </c>
      <c r="H3768" s="1" t="s">
        <v>19</v>
      </c>
      <c r="I3768" s="1" t="s">
        <v>27</v>
      </c>
      <c r="J3768" s="1" t="s">
        <v>1312</v>
      </c>
      <c r="K3768" s="3">
        <v>210000.0</v>
      </c>
      <c r="L3768" s="1" t="s">
        <v>22</v>
      </c>
      <c r="M3768" s="1" t="s">
        <v>23</v>
      </c>
      <c r="N3768" s="4">
        <v>44724.794444444444</v>
      </c>
    </row>
    <row r="3769">
      <c r="A3769" s="1" t="s">
        <v>8253</v>
      </c>
      <c r="B3769" s="2">
        <v>42130.0</v>
      </c>
      <c r="C3769" s="1">
        <f t="shared" si="1"/>
        <v>2015</v>
      </c>
      <c r="D3769" s="1" t="s">
        <v>8254</v>
      </c>
      <c r="E3769" s="1" t="s">
        <v>16</v>
      </c>
      <c r="F3769" s="1" t="s">
        <v>31</v>
      </c>
      <c r="G3769" s="1" t="s">
        <v>319</v>
      </c>
      <c r="H3769" s="1" t="s">
        <v>19</v>
      </c>
      <c r="I3769" s="1" t="s">
        <v>27</v>
      </c>
      <c r="J3769" s="1" t="s">
        <v>1312</v>
      </c>
      <c r="K3769" s="3">
        <v>11500.0</v>
      </c>
      <c r="L3769" s="1" t="s">
        <v>22</v>
      </c>
      <c r="M3769" s="1" t="s">
        <v>23</v>
      </c>
      <c r="N3769" s="4">
        <v>44724.794444444444</v>
      </c>
    </row>
    <row r="3770">
      <c r="A3770" s="1" t="s">
        <v>8255</v>
      </c>
      <c r="B3770" s="2">
        <v>42130.0</v>
      </c>
      <c r="C3770" s="1">
        <f t="shared" si="1"/>
        <v>2015</v>
      </c>
      <c r="D3770" s="1" t="s">
        <v>1056</v>
      </c>
      <c r="E3770" s="1" t="s">
        <v>16</v>
      </c>
      <c r="F3770" s="1" t="s">
        <v>31</v>
      </c>
      <c r="G3770" s="1" t="s">
        <v>389</v>
      </c>
      <c r="H3770" s="1" t="s">
        <v>19</v>
      </c>
      <c r="I3770" s="1" t="s">
        <v>27</v>
      </c>
      <c r="J3770" s="1" t="s">
        <v>1312</v>
      </c>
      <c r="K3770" s="3">
        <v>75000.0</v>
      </c>
      <c r="L3770" s="1" t="s">
        <v>22</v>
      </c>
      <c r="M3770" s="1" t="s">
        <v>23</v>
      </c>
      <c r="N3770" s="4">
        <v>44724.794444444444</v>
      </c>
    </row>
    <row r="3771">
      <c r="A3771" s="1" t="s">
        <v>8256</v>
      </c>
      <c r="B3771" s="2">
        <v>42130.0</v>
      </c>
      <c r="C3771" s="1">
        <f t="shared" si="1"/>
        <v>2015</v>
      </c>
      <c r="D3771" s="1" t="s">
        <v>8257</v>
      </c>
      <c r="E3771" s="1" t="s">
        <v>16</v>
      </c>
      <c r="F3771" s="1" t="s">
        <v>49</v>
      </c>
      <c r="G3771" s="1" t="s">
        <v>434</v>
      </c>
      <c r="H3771" s="1" t="s">
        <v>19</v>
      </c>
      <c r="I3771" s="1" t="s">
        <v>418</v>
      </c>
      <c r="J3771" s="1" t="s">
        <v>1312</v>
      </c>
      <c r="K3771" s="3">
        <v>32000.0</v>
      </c>
      <c r="L3771" s="1" t="s">
        <v>22</v>
      </c>
      <c r="M3771" s="1" t="s">
        <v>23</v>
      </c>
      <c r="N3771" s="4">
        <v>44724.794444444444</v>
      </c>
    </row>
    <row r="3772">
      <c r="A3772" s="1" t="s">
        <v>8258</v>
      </c>
      <c r="B3772" s="2">
        <v>42130.0</v>
      </c>
      <c r="C3772" s="1">
        <f t="shared" si="1"/>
        <v>2015</v>
      </c>
      <c r="D3772" s="1" t="s">
        <v>8259</v>
      </c>
      <c r="E3772" s="1" t="s">
        <v>16</v>
      </c>
      <c r="F3772" s="1" t="s">
        <v>49</v>
      </c>
      <c r="G3772" s="1" t="s">
        <v>191</v>
      </c>
      <c r="H3772" s="1" t="s">
        <v>19</v>
      </c>
      <c r="I3772" s="1" t="s">
        <v>27</v>
      </c>
      <c r="J3772" s="1" t="s">
        <v>1312</v>
      </c>
      <c r="K3772" s="3">
        <v>60000.0</v>
      </c>
      <c r="L3772" s="1" t="s">
        <v>22</v>
      </c>
      <c r="M3772" s="1" t="s">
        <v>23</v>
      </c>
      <c r="N3772" s="4">
        <v>44724.794444444444</v>
      </c>
    </row>
    <row r="3773">
      <c r="A3773" s="1" t="s">
        <v>8260</v>
      </c>
      <c r="B3773" s="2">
        <v>42131.0</v>
      </c>
      <c r="C3773" s="1">
        <f t="shared" si="1"/>
        <v>2015</v>
      </c>
      <c r="D3773" s="1" t="s">
        <v>8261</v>
      </c>
      <c r="E3773" s="1" t="s">
        <v>16</v>
      </c>
      <c r="F3773" s="1" t="s">
        <v>31</v>
      </c>
      <c r="G3773" s="1" t="s">
        <v>4978</v>
      </c>
      <c r="H3773" s="1" t="s">
        <v>19</v>
      </c>
      <c r="I3773" s="1" t="s">
        <v>27</v>
      </c>
      <c r="J3773" s="1" t="s">
        <v>1312</v>
      </c>
      <c r="K3773" s="3">
        <v>90000.0</v>
      </c>
      <c r="L3773" s="1" t="s">
        <v>22</v>
      </c>
      <c r="M3773" s="1" t="s">
        <v>23</v>
      </c>
      <c r="N3773" s="4">
        <v>44724.794444444444</v>
      </c>
    </row>
    <row r="3774">
      <c r="A3774" s="1" t="s">
        <v>8262</v>
      </c>
      <c r="B3774" s="2">
        <v>42131.0</v>
      </c>
      <c r="C3774" s="1">
        <f t="shared" si="1"/>
        <v>2015</v>
      </c>
      <c r="D3774" s="1" t="s">
        <v>8263</v>
      </c>
      <c r="E3774" s="1" t="s">
        <v>16</v>
      </c>
      <c r="F3774" s="1" t="s">
        <v>49</v>
      </c>
      <c r="G3774" s="1" t="s">
        <v>7849</v>
      </c>
      <c r="H3774" s="1" t="s">
        <v>19</v>
      </c>
      <c r="I3774" s="1" t="s">
        <v>418</v>
      </c>
      <c r="J3774" s="1" t="s">
        <v>1312</v>
      </c>
      <c r="K3774" s="3">
        <v>6100.0</v>
      </c>
      <c r="L3774" s="1" t="s">
        <v>22</v>
      </c>
      <c r="M3774" s="1" t="s">
        <v>23</v>
      </c>
      <c r="N3774" s="4">
        <v>44724.794444444444</v>
      </c>
    </row>
    <row r="3775">
      <c r="A3775" s="1" t="s">
        <v>8264</v>
      </c>
      <c r="B3775" s="2">
        <v>42132.0</v>
      </c>
      <c r="C3775" s="1">
        <f t="shared" si="1"/>
        <v>2015</v>
      </c>
      <c r="D3775" s="1" t="s">
        <v>8265</v>
      </c>
      <c r="E3775" s="1" t="s">
        <v>16</v>
      </c>
      <c r="F3775" s="1" t="s">
        <v>31</v>
      </c>
      <c r="G3775" s="1" t="s">
        <v>1272</v>
      </c>
      <c r="H3775" s="1" t="s">
        <v>19</v>
      </c>
      <c r="I3775" s="1" t="s">
        <v>27</v>
      </c>
      <c r="J3775" s="1" t="s">
        <v>1312</v>
      </c>
      <c r="K3775" s="3">
        <v>170000.0</v>
      </c>
      <c r="L3775" s="1" t="s">
        <v>22</v>
      </c>
      <c r="M3775" s="1" t="s">
        <v>23</v>
      </c>
      <c r="N3775" s="4">
        <v>44724.794444444444</v>
      </c>
    </row>
    <row r="3776">
      <c r="A3776" s="1" t="s">
        <v>8266</v>
      </c>
      <c r="B3776" s="2">
        <v>42132.0</v>
      </c>
      <c r="C3776" s="1">
        <f t="shared" si="1"/>
        <v>2015</v>
      </c>
      <c r="D3776" s="1" t="s">
        <v>8267</v>
      </c>
      <c r="E3776" s="1" t="s">
        <v>16</v>
      </c>
      <c r="F3776" s="1" t="s">
        <v>31</v>
      </c>
      <c r="G3776" s="1" t="s">
        <v>328</v>
      </c>
      <c r="H3776" s="1" t="s">
        <v>19</v>
      </c>
      <c r="I3776" s="1" t="s">
        <v>27</v>
      </c>
      <c r="J3776" s="1" t="s">
        <v>1312</v>
      </c>
      <c r="K3776" s="3">
        <v>70000.0</v>
      </c>
      <c r="L3776" s="1" t="s">
        <v>22</v>
      </c>
      <c r="M3776" s="1" t="s">
        <v>23</v>
      </c>
      <c r="N3776" s="4">
        <v>44724.794444444444</v>
      </c>
    </row>
    <row r="3777">
      <c r="A3777" s="1" t="s">
        <v>8268</v>
      </c>
      <c r="B3777" s="2">
        <v>42132.0</v>
      </c>
      <c r="C3777" s="1">
        <f t="shared" si="1"/>
        <v>2015</v>
      </c>
      <c r="D3777" s="1" t="s">
        <v>8269</v>
      </c>
      <c r="E3777" s="1" t="s">
        <v>16</v>
      </c>
      <c r="F3777" s="1" t="s">
        <v>31</v>
      </c>
      <c r="G3777" s="1" t="s">
        <v>328</v>
      </c>
      <c r="H3777" s="1" t="s">
        <v>19</v>
      </c>
      <c r="I3777" s="1" t="s">
        <v>27</v>
      </c>
      <c r="J3777" s="1" t="s">
        <v>1312</v>
      </c>
      <c r="K3777" s="3">
        <v>65000.0</v>
      </c>
      <c r="L3777" s="1" t="s">
        <v>22</v>
      </c>
      <c r="M3777" s="1" t="s">
        <v>23</v>
      </c>
      <c r="N3777" s="4">
        <v>44724.794444444444</v>
      </c>
    </row>
    <row r="3778">
      <c r="A3778" s="1" t="s">
        <v>8270</v>
      </c>
      <c r="B3778" s="2">
        <v>42132.0</v>
      </c>
      <c r="C3778" s="1">
        <f t="shared" si="1"/>
        <v>2015</v>
      </c>
      <c r="D3778" s="1" t="s">
        <v>8271</v>
      </c>
      <c r="E3778" s="1" t="s">
        <v>16</v>
      </c>
      <c r="F3778" s="1" t="s">
        <v>31</v>
      </c>
      <c r="G3778" s="1" t="s">
        <v>356</v>
      </c>
      <c r="H3778" s="1" t="s">
        <v>19</v>
      </c>
      <c r="I3778" s="1" t="s">
        <v>27</v>
      </c>
      <c r="J3778" s="1" t="s">
        <v>1312</v>
      </c>
      <c r="K3778" s="3">
        <v>52500.0</v>
      </c>
      <c r="L3778" s="1" t="s">
        <v>22</v>
      </c>
      <c r="M3778" s="1" t="s">
        <v>23</v>
      </c>
      <c r="N3778" s="4">
        <v>44724.794444444444</v>
      </c>
    </row>
    <row r="3779">
      <c r="A3779" s="1" t="s">
        <v>8272</v>
      </c>
      <c r="B3779" s="2">
        <v>42132.0</v>
      </c>
      <c r="C3779" s="1">
        <f t="shared" si="1"/>
        <v>2015</v>
      </c>
      <c r="D3779" s="1" t="s">
        <v>8273</v>
      </c>
      <c r="E3779" s="1" t="s">
        <v>16</v>
      </c>
      <c r="F3779" s="1" t="s">
        <v>31</v>
      </c>
      <c r="G3779" s="1" t="s">
        <v>2606</v>
      </c>
      <c r="H3779" s="1" t="s">
        <v>19</v>
      </c>
      <c r="I3779" s="1" t="s">
        <v>27</v>
      </c>
      <c r="J3779" s="1" t="s">
        <v>1312</v>
      </c>
      <c r="K3779" s="3">
        <v>90000.0</v>
      </c>
      <c r="L3779" s="1" t="s">
        <v>22</v>
      </c>
      <c r="M3779" s="1" t="s">
        <v>23</v>
      </c>
      <c r="N3779" s="4">
        <v>44724.794444444444</v>
      </c>
    </row>
    <row r="3780">
      <c r="A3780" s="1" t="s">
        <v>8274</v>
      </c>
      <c r="B3780" s="2">
        <v>42132.0</v>
      </c>
      <c r="C3780" s="1">
        <f t="shared" si="1"/>
        <v>2015</v>
      </c>
      <c r="D3780" s="1" t="s">
        <v>8273</v>
      </c>
      <c r="E3780" s="1" t="s">
        <v>16</v>
      </c>
      <c r="F3780" s="1" t="s">
        <v>31</v>
      </c>
      <c r="G3780" s="1" t="s">
        <v>2606</v>
      </c>
      <c r="H3780" s="1" t="s">
        <v>19</v>
      </c>
      <c r="I3780" s="1" t="s">
        <v>27</v>
      </c>
      <c r="J3780" s="1" t="s">
        <v>1312</v>
      </c>
      <c r="K3780" s="3">
        <v>85000.0</v>
      </c>
      <c r="L3780" s="1" t="s">
        <v>22</v>
      </c>
      <c r="M3780" s="1" t="s">
        <v>23</v>
      </c>
      <c r="N3780" s="4">
        <v>44724.794444444444</v>
      </c>
    </row>
    <row r="3781">
      <c r="A3781" s="1" t="s">
        <v>8275</v>
      </c>
      <c r="B3781" s="2">
        <v>42133.0</v>
      </c>
      <c r="C3781" s="1">
        <f t="shared" si="1"/>
        <v>2015</v>
      </c>
      <c r="D3781" s="1" t="s">
        <v>5245</v>
      </c>
      <c r="E3781" s="1" t="s">
        <v>16</v>
      </c>
      <c r="F3781" s="1" t="s">
        <v>31</v>
      </c>
      <c r="G3781" s="1" t="s">
        <v>1272</v>
      </c>
      <c r="H3781" s="1" t="s">
        <v>19</v>
      </c>
      <c r="I3781" s="1" t="s">
        <v>27</v>
      </c>
      <c r="J3781" s="1" t="s">
        <v>1312</v>
      </c>
      <c r="K3781" s="3">
        <v>170000.0</v>
      </c>
      <c r="L3781" s="1" t="s">
        <v>22</v>
      </c>
      <c r="M3781" s="1" t="s">
        <v>23</v>
      </c>
      <c r="N3781" s="4">
        <v>44724.794444444444</v>
      </c>
    </row>
    <row r="3782">
      <c r="A3782" s="1" t="s">
        <v>8276</v>
      </c>
      <c r="B3782" s="2">
        <v>42135.0</v>
      </c>
      <c r="C3782" s="1">
        <f t="shared" si="1"/>
        <v>2015</v>
      </c>
      <c r="D3782" s="1" t="s">
        <v>8277</v>
      </c>
      <c r="E3782" s="1" t="s">
        <v>16</v>
      </c>
      <c r="F3782" s="1" t="s">
        <v>31</v>
      </c>
      <c r="G3782" s="1" t="s">
        <v>179</v>
      </c>
      <c r="H3782" s="1" t="s">
        <v>19</v>
      </c>
      <c r="I3782" s="1" t="s">
        <v>27</v>
      </c>
      <c r="J3782" s="1" t="s">
        <v>1312</v>
      </c>
      <c r="K3782" s="3">
        <v>1000.0</v>
      </c>
      <c r="L3782" s="1" t="s">
        <v>22</v>
      </c>
      <c r="M3782" s="1" t="s">
        <v>23</v>
      </c>
      <c r="N3782" s="4">
        <v>44724.794444444444</v>
      </c>
    </row>
    <row r="3783">
      <c r="A3783" s="1" t="s">
        <v>8278</v>
      </c>
      <c r="B3783" s="2">
        <v>42135.0</v>
      </c>
      <c r="C3783" s="1">
        <f t="shared" si="1"/>
        <v>2015</v>
      </c>
      <c r="D3783" s="1" t="s">
        <v>8279</v>
      </c>
      <c r="E3783" s="1" t="s">
        <v>16</v>
      </c>
      <c r="F3783" s="1" t="s">
        <v>31</v>
      </c>
      <c r="G3783" s="1" t="s">
        <v>389</v>
      </c>
      <c r="H3783" s="1" t="s">
        <v>19</v>
      </c>
      <c r="I3783" s="1" t="s">
        <v>27</v>
      </c>
      <c r="J3783" s="1" t="s">
        <v>1312</v>
      </c>
      <c r="K3783" s="3">
        <v>50000.0</v>
      </c>
      <c r="L3783" s="1" t="s">
        <v>22</v>
      </c>
      <c r="M3783" s="1" t="s">
        <v>23</v>
      </c>
      <c r="N3783" s="4">
        <v>44724.794444444444</v>
      </c>
    </row>
    <row r="3784">
      <c r="A3784" s="1" t="s">
        <v>8280</v>
      </c>
      <c r="B3784" s="2">
        <v>42135.0</v>
      </c>
      <c r="C3784" s="1">
        <f t="shared" si="1"/>
        <v>2015</v>
      </c>
      <c r="D3784" s="1" t="s">
        <v>8281</v>
      </c>
      <c r="E3784" s="1" t="s">
        <v>16</v>
      </c>
      <c r="F3784" s="1" t="s">
        <v>49</v>
      </c>
      <c r="G3784" s="1" t="s">
        <v>349</v>
      </c>
      <c r="H3784" s="1" t="s">
        <v>19</v>
      </c>
      <c r="I3784" s="1" t="s">
        <v>27</v>
      </c>
      <c r="J3784" s="1" t="s">
        <v>1312</v>
      </c>
      <c r="K3784" s="3">
        <v>50000.0</v>
      </c>
      <c r="L3784" s="1" t="s">
        <v>22</v>
      </c>
      <c r="M3784" s="1" t="s">
        <v>23</v>
      </c>
      <c r="N3784" s="4">
        <v>44724.794444444444</v>
      </c>
    </row>
    <row r="3785">
      <c r="A3785" s="1" t="s">
        <v>8282</v>
      </c>
      <c r="B3785" s="2">
        <v>42135.0</v>
      </c>
      <c r="C3785" s="1">
        <f t="shared" si="1"/>
        <v>2015</v>
      </c>
      <c r="D3785" s="1" t="s">
        <v>1300</v>
      </c>
      <c r="E3785" s="1" t="s">
        <v>16</v>
      </c>
      <c r="F3785" s="1" t="s">
        <v>49</v>
      </c>
      <c r="G3785" s="1" t="s">
        <v>506</v>
      </c>
      <c r="H3785" s="1" t="s">
        <v>19</v>
      </c>
      <c r="I3785" s="1" t="s">
        <v>27</v>
      </c>
      <c r="J3785" s="1" t="s">
        <v>1312</v>
      </c>
      <c r="K3785" s="3">
        <v>411500.0</v>
      </c>
      <c r="L3785" s="1" t="s">
        <v>22</v>
      </c>
      <c r="M3785" s="1" t="s">
        <v>23</v>
      </c>
      <c r="N3785" s="4">
        <v>44724.794444444444</v>
      </c>
    </row>
    <row r="3786">
      <c r="A3786" s="1" t="s">
        <v>8283</v>
      </c>
      <c r="B3786" s="2">
        <v>42135.0</v>
      </c>
      <c r="C3786" s="1">
        <f t="shared" si="1"/>
        <v>2015</v>
      </c>
      <c r="D3786" s="1" t="s">
        <v>1298</v>
      </c>
      <c r="E3786" s="1" t="s">
        <v>16</v>
      </c>
      <c r="F3786" s="1" t="s">
        <v>49</v>
      </c>
      <c r="G3786" s="1" t="s">
        <v>191</v>
      </c>
      <c r="H3786" s="1" t="s">
        <v>19</v>
      </c>
      <c r="I3786" s="1" t="s">
        <v>27</v>
      </c>
      <c r="J3786" s="1" t="s">
        <v>1312</v>
      </c>
      <c r="K3786" s="3">
        <v>211500.0</v>
      </c>
      <c r="L3786" s="1" t="s">
        <v>22</v>
      </c>
      <c r="M3786" s="1" t="s">
        <v>23</v>
      </c>
      <c r="N3786" s="4">
        <v>44724.794444444444</v>
      </c>
    </row>
    <row r="3787">
      <c r="A3787" s="1" t="s">
        <v>8284</v>
      </c>
      <c r="B3787" s="2">
        <v>42135.0</v>
      </c>
      <c r="C3787" s="1">
        <f t="shared" si="1"/>
        <v>2015</v>
      </c>
      <c r="D3787" s="1" t="s">
        <v>8285</v>
      </c>
      <c r="E3787" s="1" t="s">
        <v>16</v>
      </c>
      <c r="F3787" s="1" t="s">
        <v>49</v>
      </c>
      <c r="G3787" s="1" t="s">
        <v>506</v>
      </c>
      <c r="H3787" s="1" t="s">
        <v>19</v>
      </c>
      <c r="I3787" s="1" t="s">
        <v>27</v>
      </c>
      <c r="J3787" s="1" t="s">
        <v>1312</v>
      </c>
      <c r="K3787" s="3">
        <v>411500.0</v>
      </c>
      <c r="L3787" s="1" t="s">
        <v>22</v>
      </c>
      <c r="M3787" s="1" t="s">
        <v>23</v>
      </c>
      <c r="N3787" s="4">
        <v>44724.794444444444</v>
      </c>
    </row>
    <row r="3788">
      <c r="A3788" s="1" t="s">
        <v>8286</v>
      </c>
      <c r="B3788" s="2">
        <v>42135.0</v>
      </c>
      <c r="C3788" s="1">
        <f t="shared" si="1"/>
        <v>2015</v>
      </c>
      <c r="D3788" s="1" t="s">
        <v>8287</v>
      </c>
      <c r="E3788" s="1" t="s">
        <v>16</v>
      </c>
      <c r="F3788" s="1" t="s">
        <v>49</v>
      </c>
      <c r="G3788" s="1" t="s">
        <v>191</v>
      </c>
      <c r="H3788" s="1" t="s">
        <v>19</v>
      </c>
      <c r="I3788" s="1" t="s">
        <v>27</v>
      </c>
      <c r="J3788" s="1" t="s">
        <v>1312</v>
      </c>
      <c r="K3788" s="3">
        <v>411500.0</v>
      </c>
      <c r="L3788" s="1" t="s">
        <v>22</v>
      </c>
      <c r="M3788" s="1" t="s">
        <v>23</v>
      </c>
      <c r="N3788" s="4">
        <v>44724.794444444444</v>
      </c>
    </row>
    <row r="3789">
      <c r="A3789" s="1" t="s">
        <v>8288</v>
      </c>
      <c r="B3789" s="2">
        <v>42135.0</v>
      </c>
      <c r="C3789" s="1">
        <f t="shared" si="1"/>
        <v>2015</v>
      </c>
      <c r="D3789" s="1" t="s">
        <v>8289</v>
      </c>
      <c r="E3789" s="1" t="s">
        <v>16</v>
      </c>
      <c r="F3789" s="1" t="s">
        <v>49</v>
      </c>
      <c r="G3789" s="1" t="s">
        <v>191</v>
      </c>
      <c r="H3789" s="1" t="s">
        <v>19</v>
      </c>
      <c r="I3789" s="1" t="s">
        <v>27</v>
      </c>
      <c r="J3789" s="1" t="s">
        <v>1312</v>
      </c>
      <c r="K3789" s="3">
        <v>340000.0</v>
      </c>
      <c r="L3789" s="1" t="s">
        <v>22</v>
      </c>
      <c r="M3789" s="1" t="s">
        <v>23</v>
      </c>
      <c r="N3789" s="4">
        <v>44724.794444444444</v>
      </c>
    </row>
    <row r="3790">
      <c r="A3790" s="1" t="s">
        <v>8290</v>
      </c>
      <c r="B3790" s="2">
        <v>42136.0</v>
      </c>
      <c r="C3790" s="1">
        <f t="shared" si="1"/>
        <v>2015</v>
      </c>
      <c r="D3790" s="1" t="s">
        <v>8291</v>
      </c>
      <c r="E3790" s="1" t="s">
        <v>16</v>
      </c>
      <c r="F3790" s="1" t="s">
        <v>1188</v>
      </c>
      <c r="G3790" s="1" t="s">
        <v>6315</v>
      </c>
      <c r="H3790" s="1" t="s">
        <v>19</v>
      </c>
      <c r="I3790" s="1" t="s">
        <v>418</v>
      </c>
      <c r="J3790" s="1" t="s">
        <v>1312</v>
      </c>
      <c r="K3790" s="3">
        <v>1000500.0</v>
      </c>
      <c r="L3790" s="1" t="s">
        <v>22</v>
      </c>
      <c r="M3790" s="1" t="s">
        <v>23</v>
      </c>
      <c r="N3790" s="4">
        <v>44724.79305555556</v>
      </c>
    </row>
    <row r="3791">
      <c r="A3791" s="1" t="s">
        <v>8292</v>
      </c>
      <c r="B3791" s="2">
        <v>42136.0</v>
      </c>
      <c r="C3791" s="1">
        <f t="shared" si="1"/>
        <v>2015</v>
      </c>
      <c r="D3791" s="1" t="s">
        <v>8293</v>
      </c>
      <c r="E3791" s="1" t="s">
        <v>16</v>
      </c>
      <c r="F3791" s="1" t="s">
        <v>31</v>
      </c>
      <c r="G3791" s="1" t="s">
        <v>417</v>
      </c>
      <c r="H3791" s="1" t="s">
        <v>19</v>
      </c>
      <c r="I3791" s="1" t="s">
        <v>27</v>
      </c>
      <c r="J3791" s="1" t="s">
        <v>1312</v>
      </c>
      <c r="K3791" s="3">
        <v>311500.0</v>
      </c>
      <c r="L3791" s="1" t="s">
        <v>22</v>
      </c>
      <c r="M3791" s="1" t="s">
        <v>23</v>
      </c>
      <c r="N3791" s="4">
        <v>44724.794444444444</v>
      </c>
    </row>
    <row r="3792">
      <c r="A3792" s="1" t="s">
        <v>8294</v>
      </c>
      <c r="B3792" s="2">
        <v>42136.0</v>
      </c>
      <c r="C3792" s="1">
        <f t="shared" si="1"/>
        <v>2015</v>
      </c>
      <c r="D3792" s="1" t="s">
        <v>8295</v>
      </c>
      <c r="E3792" s="1" t="s">
        <v>16</v>
      </c>
      <c r="F3792" s="1" t="s">
        <v>31</v>
      </c>
      <c r="G3792" s="1" t="s">
        <v>673</v>
      </c>
      <c r="H3792" s="1" t="s">
        <v>19</v>
      </c>
      <c r="I3792" s="1" t="s">
        <v>27</v>
      </c>
      <c r="J3792" s="1" t="s">
        <v>1312</v>
      </c>
      <c r="K3792" s="3">
        <v>95000.0</v>
      </c>
      <c r="L3792" s="1" t="s">
        <v>22</v>
      </c>
      <c r="M3792" s="1" t="s">
        <v>23</v>
      </c>
      <c r="N3792" s="4">
        <v>44724.794444444444</v>
      </c>
    </row>
    <row r="3793">
      <c r="A3793" s="1" t="s">
        <v>8296</v>
      </c>
      <c r="B3793" s="2">
        <v>42136.0</v>
      </c>
      <c r="C3793" s="1">
        <f t="shared" si="1"/>
        <v>2015</v>
      </c>
      <c r="D3793" s="1" t="s">
        <v>6571</v>
      </c>
      <c r="E3793" s="1" t="s">
        <v>16</v>
      </c>
      <c r="F3793" s="1" t="s">
        <v>31</v>
      </c>
      <c r="G3793" s="1" t="s">
        <v>54</v>
      </c>
      <c r="H3793" s="1" t="s">
        <v>19</v>
      </c>
      <c r="I3793" s="1" t="s">
        <v>27</v>
      </c>
      <c r="J3793" s="1" t="s">
        <v>1312</v>
      </c>
      <c r="K3793" s="3">
        <v>80000.0</v>
      </c>
      <c r="L3793" s="1" t="s">
        <v>22</v>
      </c>
      <c r="M3793" s="1" t="s">
        <v>23</v>
      </c>
      <c r="N3793" s="4">
        <v>44724.794444444444</v>
      </c>
    </row>
    <row r="3794">
      <c r="A3794" s="1" t="s">
        <v>8297</v>
      </c>
      <c r="B3794" s="2">
        <v>42136.0</v>
      </c>
      <c r="C3794" s="1">
        <f t="shared" si="1"/>
        <v>2015</v>
      </c>
      <c r="D3794" s="1" t="s">
        <v>5577</v>
      </c>
      <c r="E3794" s="1" t="s">
        <v>16</v>
      </c>
      <c r="F3794" s="1" t="s">
        <v>31</v>
      </c>
      <c r="G3794" s="1" t="s">
        <v>179</v>
      </c>
      <c r="H3794" s="1" t="s">
        <v>19</v>
      </c>
      <c r="I3794" s="1" t="s">
        <v>27</v>
      </c>
      <c r="J3794" s="1" t="s">
        <v>1312</v>
      </c>
      <c r="K3794" s="3">
        <v>1500.0</v>
      </c>
      <c r="L3794" s="1" t="s">
        <v>22</v>
      </c>
      <c r="M3794" s="1" t="s">
        <v>23</v>
      </c>
      <c r="N3794" s="4">
        <v>44724.794444444444</v>
      </c>
    </row>
    <row r="3795">
      <c r="A3795" s="1" t="s">
        <v>8298</v>
      </c>
      <c r="B3795" s="2">
        <v>42136.0</v>
      </c>
      <c r="C3795" s="1">
        <f t="shared" si="1"/>
        <v>2015</v>
      </c>
      <c r="D3795" s="1" t="s">
        <v>8299</v>
      </c>
      <c r="E3795" s="1" t="s">
        <v>16</v>
      </c>
      <c r="F3795" s="1" t="s">
        <v>747</v>
      </c>
      <c r="G3795" s="1" t="s">
        <v>8300</v>
      </c>
      <c r="H3795" s="1" t="s">
        <v>19</v>
      </c>
      <c r="I3795" s="1" t="s">
        <v>418</v>
      </c>
      <c r="J3795" s="1" t="s">
        <v>1312</v>
      </c>
      <c r="K3795" s="3">
        <v>9000.0</v>
      </c>
      <c r="L3795" s="1" t="s">
        <v>22</v>
      </c>
      <c r="M3795" s="1" t="s">
        <v>23</v>
      </c>
      <c r="N3795" s="4">
        <v>44724.79583333333</v>
      </c>
    </row>
    <row r="3796">
      <c r="A3796" s="1" t="s">
        <v>8301</v>
      </c>
      <c r="B3796" s="2">
        <v>42137.0</v>
      </c>
      <c r="C3796" s="1">
        <f t="shared" si="1"/>
        <v>2015</v>
      </c>
      <c r="D3796" s="1" t="s">
        <v>4153</v>
      </c>
      <c r="E3796" s="1" t="s">
        <v>16</v>
      </c>
      <c r="F3796" s="1" t="s">
        <v>31</v>
      </c>
      <c r="G3796" s="1" t="s">
        <v>54</v>
      </c>
      <c r="H3796" s="1" t="s">
        <v>19</v>
      </c>
      <c r="I3796" s="1" t="s">
        <v>27</v>
      </c>
      <c r="J3796" s="1" t="s">
        <v>1312</v>
      </c>
      <c r="K3796" s="3">
        <v>170000.0</v>
      </c>
      <c r="L3796" s="1" t="s">
        <v>22</v>
      </c>
      <c r="M3796" s="1" t="s">
        <v>23</v>
      </c>
      <c r="N3796" s="4">
        <v>44724.794444444444</v>
      </c>
    </row>
    <row r="3797">
      <c r="A3797" s="1" t="s">
        <v>8302</v>
      </c>
      <c r="B3797" s="2">
        <v>42137.0</v>
      </c>
      <c r="C3797" s="1">
        <f t="shared" si="1"/>
        <v>2015</v>
      </c>
      <c r="D3797" s="1" t="s">
        <v>8303</v>
      </c>
      <c r="E3797" s="1" t="s">
        <v>16</v>
      </c>
      <c r="F3797" s="1" t="s">
        <v>49</v>
      </c>
      <c r="G3797" s="1" t="s">
        <v>191</v>
      </c>
      <c r="H3797" s="1" t="s">
        <v>19</v>
      </c>
      <c r="I3797" s="1" t="s">
        <v>27</v>
      </c>
      <c r="J3797" s="1" t="s">
        <v>1312</v>
      </c>
      <c r="K3797" s="3">
        <v>200000.0</v>
      </c>
      <c r="L3797" s="1" t="s">
        <v>22</v>
      </c>
      <c r="M3797" s="1" t="s">
        <v>23</v>
      </c>
      <c r="N3797" s="4">
        <v>44724.794444444444</v>
      </c>
    </row>
    <row r="3798">
      <c r="A3798" s="1" t="s">
        <v>8304</v>
      </c>
      <c r="B3798" s="2">
        <v>42137.0</v>
      </c>
      <c r="C3798" s="1">
        <f t="shared" si="1"/>
        <v>2015</v>
      </c>
      <c r="D3798" s="1" t="s">
        <v>8305</v>
      </c>
      <c r="E3798" s="1" t="s">
        <v>16</v>
      </c>
      <c r="F3798" s="1" t="s">
        <v>49</v>
      </c>
      <c r="G3798" s="1" t="s">
        <v>506</v>
      </c>
      <c r="H3798" s="1" t="s">
        <v>19</v>
      </c>
      <c r="I3798" s="1" t="s">
        <v>418</v>
      </c>
      <c r="J3798" s="1" t="s">
        <v>1312</v>
      </c>
      <c r="K3798" s="3">
        <v>2000.0</v>
      </c>
      <c r="L3798" s="1" t="s">
        <v>22</v>
      </c>
      <c r="M3798" s="1" t="s">
        <v>23</v>
      </c>
      <c r="N3798" s="4">
        <v>44724.794444444444</v>
      </c>
    </row>
    <row r="3799">
      <c r="A3799" s="1" t="s">
        <v>8306</v>
      </c>
      <c r="B3799" s="2">
        <v>42137.0</v>
      </c>
      <c r="C3799" s="1">
        <f t="shared" si="1"/>
        <v>2015</v>
      </c>
      <c r="D3799" s="1" t="s">
        <v>8307</v>
      </c>
      <c r="E3799" s="1" t="s">
        <v>16</v>
      </c>
      <c r="F3799" s="1" t="s">
        <v>49</v>
      </c>
      <c r="G3799" s="1" t="s">
        <v>349</v>
      </c>
      <c r="H3799" s="1" t="s">
        <v>19</v>
      </c>
      <c r="I3799" s="1" t="s">
        <v>27</v>
      </c>
      <c r="J3799" s="1" t="s">
        <v>1312</v>
      </c>
      <c r="K3799" s="3">
        <v>31000.0</v>
      </c>
      <c r="L3799" s="1" t="s">
        <v>22</v>
      </c>
      <c r="M3799" s="1" t="s">
        <v>23</v>
      </c>
      <c r="N3799" s="4">
        <v>44724.794444444444</v>
      </c>
    </row>
    <row r="3800">
      <c r="A3800" s="1" t="s">
        <v>8308</v>
      </c>
      <c r="B3800" s="2">
        <v>42137.0</v>
      </c>
      <c r="C3800" s="1">
        <f t="shared" si="1"/>
        <v>2015</v>
      </c>
      <c r="D3800" s="1" t="s">
        <v>8309</v>
      </c>
      <c r="E3800" s="1" t="s">
        <v>16</v>
      </c>
      <c r="F3800" s="1" t="s">
        <v>49</v>
      </c>
      <c r="G3800" s="1" t="s">
        <v>434</v>
      </c>
      <c r="H3800" s="1" t="s">
        <v>19</v>
      </c>
      <c r="I3800" s="1" t="s">
        <v>27</v>
      </c>
      <c r="J3800" s="1" t="s">
        <v>1312</v>
      </c>
      <c r="K3800" s="3">
        <v>111500.0</v>
      </c>
      <c r="L3800" s="1" t="s">
        <v>22</v>
      </c>
      <c r="M3800" s="1" t="s">
        <v>23</v>
      </c>
      <c r="N3800" s="4">
        <v>44724.794444444444</v>
      </c>
    </row>
    <row r="3801">
      <c r="A3801" s="1" t="s">
        <v>8310</v>
      </c>
      <c r="B3801" s="2">
        <v>42137.0</v>
      </c>
      <c r="C3801" s="1">
        <f t="shared" si="1"/>
        <v>2015</v>
      </c>
      <c r="D3801" s="1" t="s">
        <v>8311</v>
      </c>
      <c r="E3801" s="1" t="s">
        <v>16</v>
      </c>
      <c r="F3801" s="1" t="s">
        <v>49</v>
      </c>
      <c r="G3801" s="1" t="s">
        <v>434</v>
      </c>
      <c r="H3801" s="1" t="s">
        <v>19</v>
      </c>
      <c r="I3801" s="1" t="s">
        <v>418</v>
      </c>
      <c r="J3801" s="1" t="s">
        <v>1312</v>
      </c>
      <c r="K3801" s="3">
        <v>2000.0</v>
      </c>
      <c r="L3801" s="1" t="s">
        <v>22</v>
      </c>
      <c r="M3801" s="1" t="s">
        <v>23</v>
      </c>
      <c r="N3801" s="4">
        <v>44724.794444444444</v>
      </c>
    </row>
    <row r="3802">
      <c r="A3802" s="1" t="s">
        <v>8312</v>
      </c>
      <c r="B3802" s="2">
        <v>42138.0</v>
      </c>
      <c r="C3802" s="1">
        <f t="shared" si="1"/>
        <v>2015</v>
      </c>
      <c r="D3802" s="1" t="s">
        <v>8313</v>
      </c>
      <c r="E3802" s="1" t="s">
        <v>16</v>
      </c>
      <c r="F3802" s="1" t="s">
        <v>31</v>
      </c>
      <c r="G3802" s="1" t="s">
        <v>610</v>
      </c>
      <c r="H3802" s="1" t="s">
        <v>19</v>
      </c>
      <c r="I3802" s="1" t="s">
        <v>27</v>
      </c>
      <c r="J3802" s="1" t="s">
        <v>1312</v>
      </c>
      <c r="K3802" s="3">
        <v>170000.0</v>
      </c>
      <c r="L3802" s="1" t="s">
        <v>22</v>
      </c>
      <c r="M3802" s="1" t="s">
        <v>23</v>
      </c>
      <c r="N3802" s="4">
        <v>44724.794444444444</v>
      </c>
    </row>
    <row r="3803">
      <c r="A3803" s="1" t="s">
        <v>8314</v>
      </c>
      <c r="B3803" s="2">
        <v>42138.0</v>
      </c>
      <c r="C3803" s="1">
        <f t="shared" si="1"/>
        <v>2015</v>
      </c>
      <c r="D3803" s="1" t="s">
        <v>4036</v>
      </c>
      <c r="E3803" s="1" t="s">
        <v>16</v>
      </c>
      <c r="F3803" s="1" t="s">
        <v>31</v>
      </c>
      <c r="G3803" s="1" t="s">
        <v>610</v>
      </c>
      <c r="H3803" s="1" t="s">
        <v>19</v>
      </c>
      <c r="I3803" s="1" t="s">
        <v>27</v>
      </c>
      <c r="J3803" s="1" t="s">
        <v>1312</v>
      </c>
      <c r="K3803" s="3">
        <v>170000.0</v>
      </c>
      <c r="L3803" s="1" t="s">
        <v>22</v>
      </c>
      <c r="M3803" s="1" t="s">
        <v>23</v>
      </c>
      <c r="N3803" s="4">
        <v>44724.794444444444</v>
      </c>
    </row>
    <row r="3804">
      <c r="A3804" s="1" t="s">
        <v>8315</v>
      </c>
      <c r="B3804" s="2">
        <v>42138.0</v>
      </c>
      <c r="C3804" s="1">
        <f t="shared" si="1"/>
        <v>2015</v>
      </c>
      <c r="D3804" s="1" t="s">
        <v>8316</v>
      </c>
      <c r="E3804" s="1" t="s">
        <v>16</v>
      </c>
      <c r="F3804" s="1" t="s">
        <v>31</v>
      </c>
      <c r="G3804" s="1" t="s">
        <v>179</v>
      </c>
      <c r="H3804" s="1" t="s">
        <v>19</v>
      </c>
      <c r="I3804" s="1" t="s">
        <v>27</v>
      </c>
      <c r="J3804" s="1" t="s">
        <v>1312</v>
      </c>
      <c r="K3804" s="3">
        <v>401500.0</v>
      </c>
      <c r="L3804" s="1" t="s">
        <v>22</v>
      </c>
      <c r="M3804" s="1" t="s">
        <v>23</v>
      </c>
      <c r="N3804" s="4">
        <v>44724.794444444444</v>
      </c>
    </row>
    <row r="3805">
      <c r="A3805" s="1" t="s">
        <v>8317</v>
      </c>
      <c r="B3805" s="2">
        <v>42138.0</v>
      </c>
      <c r="C3805" s="1">
        <f t="shared" si="1"/>
        <v>2015</v>
      </c>
      <c r="D3805" s="1" t="s">
        <v>7839</v>
      </c>
      <c r="E3805" s="1" t="s">
        <v>16</v>
      </c>
      <c r="F3805" s="1" t="s">
        <v>31</v>
      </c>
      <c r="G3805" s="1" t="s">
        <v>179</v>
      </c>
      <c r="H3805" s="1" t="s">
        <v>19</v>
      </c>
      <c r="I3805" s="1" t="s">
        <v>27</v>
      </c>
      <c r="J3805" s="1" t="s">
        <v>1312</v>
      </c>
      <c r="K3805" s="3">
        <v>401500.0</v>
      </c>
      <c r="L3805" s="1" t="s">
        <v>22</v>
      </c>
      <c r="M3805" s="1" t="s">
        <v>23</v>
      </c>
      <c r="N3805" s="4">
        <v>44724.794444444444</v>
      </c>
    </row>
    <row r="3806">
      <c r="A3806" s="1" t="s">
        <v>8318</v>
      </c>
      <c r="B3806" s="2">
        <v>42138.0</v>
      </c>
      <c r="C3806" s="1">
        <f t="shared" si="1"/>
        <v>2015</v>
      </c>
      <c r="D3806" s="1" t="s">
        <v>8319</v>
      </c>
      <c r="E3806" s="1" t="s">
        <v>16</v>
      </c>
      <c r="F3806" s="1" t="s">
        <v>31</v>
      </c>
      <c r="G3806" s="1" t="s">
        <v>673</v>
      </c>
      <c r="H3806" s="1" t="s">
        <v>19</v>
      </c>
      <c r="I3806" s="1" t="s">
        <v>27</v>
      </c>
      <c r="J3806" s="1" t="s">
        <v>1312</v>
      </c>
      <c r="K3806" s="3">
        <v>285000.0</v>
      </c>
      <c r="L3806" s="1" t="s">
        <v>22</v>
      </c>
      <c r="M3806" s="1" t="s">
        <v>23</v>
      </c>
      <c r="N3806" s="4">
        <v>44724.794444444444</v>
      </c>
    </row>
    <row r="3807">
      <c r="A3807" s="1" t="s">
        <v>8320</v>
      </c>
      <c r="B3807" s="2">
        <v>42138.0</v>
      </c>
      <c r="C3807" s="1">
        <f t="shared" si="1"/>
        <v>2015</v>
      </c>
      <c r="D3807" s="1" t="s">
        <v>8321</v>
      </c>
      <c r="E3807" s="1" t="s">
        <v>16</v>
      </c>
      <c r="F3807" s="1" t="s">
        <v>31</v>
      </c>
      <c r="G3807" s="1" t="s">
        <v>389</v>
      </c>
      <c r="H3807" s="1" t="s">
        <v>19</v>
      </c>
      <c r="I3807" s="1" t="s">
        <v>27</v>
      </c>
      <c r="J3807" s="1" t="s">
        <v>1312</v>
      </c>
      <c r="K3807" s="3">
        <v>115000.0</v>
      </c>
      <c r="L3807" s="1" t="s">
        <v>22</v>
      </c>
      <c r="M3807" s="1" t="s">
        <v>23</v>
      </c>
      <c r="N3807" s="4">
        <v>44724.794444444444</v>
      </c>
    </row>
    <row r="3808">
      <c r="A3808" s="1" t="s">
        <v>8322</v>
      </c>
      <c r="B3808" s="2">
        <v>42138.0</v>
      </c>
      <c r="C3808" s="1">
        <f t="shared" si="1"/>
        <v>2015</v>
      </c>
      <c r="D3808" s="1" t="s">
        <v>8323</v>
      </c>
      <c r="E3808" s="1" t="s">
        <v>16</v>
      </c>
      <c r="F3808" s="1" t="s">
        <v>49</v>
      </c>
      <c r="G3808" s="1" t="s">
        <v>569</v>
      </c>
      <c r="H3808" s="1" t="s">
        <v>19</v>
      </c>
      <c r="I3808" s="1" t="s">
        <v>418</v>
      </c>
      <c r="J3808" s="1" t="s">
        <v>7842</v>
      </c>
      <c r="K3808" s="3">
        <v>6000.0</v>
      </c>
      <c r="L3808" s="1" t="s">
        <v>22</v>
      </c>
      <c r="M3808" s="1" t="s">
        <v>23</v>
      </c>
      <c r="N3808" s="4">
        <v>44724.794444444444</v>
      </c>
    </row>
    <row r="3809">
      <c r="A3809" s="1" t="s">
        <v>8324</v>
      </c>
      <c r="B3809" s="2">
        <v>42138.0</v>
      </c>
      <c r="C3809" s="1">
        <f t="shared" si="1"/>
        <v>2015</v>
      </c>
      <c r="D3809" s="1" t="s">
        <v>8325</v>
      </c>
      <c r="E3809" s="1" t="s">
        <v>16</v>
      </c>
      <c r="F3809" s="1" t="s">
        <v>49</v>
      </c>
      <c r="G3809" s="1" t="s">
        <v>506</v>
      </c>
      <c r="H3809" s="1" t="s">
        <v>19</v>
      </c>
      <c r="I3809" s="1" t="s">
        <v>27</v>
      </c>
      <c r="J3809" s="1" t="s">
        <v>1312</v>
      </c>
      <c r="K3809" s="3">
        <v>55000.0</v>
      </c>
      <c r="L3809" s="1" t="s">
        <v>22</v>
      </c>
      <c r="M3809" s="1" t="s">
        <v>23</v>
      </c>
      <c r="N3809" s="4">
        <v>44724.794444444444</v>
      </c>
    </row>
    <row r="3810">
      <c r="A3810" s="1" t="s">
        <v>8326</v>
      </c>
      <c r="B3810" s="2">
        <v>42138.0</v>
      </c>
      <c r="C3810" s="1">
        <f t="shared" si="1"/>
        <v>2015</v>
      </c>
      <c r="D3810" s="1" t="s">
        <v>8327</v>
      </c>
      <c r="E3810" s="1" t="s">
        <v>16</v>
      </c>
      <c r="F3810" s="1" t="s">
        <v>49</v>
      </c>
      <c r="G3810" s="1" t="s">
        <v>555</v>
      </c>
      <c r="H3810" s="1" t="s">
        <v>19</v>
      </c>
      <c r="I3810" s="1" t="s">
        <v>27</v>
      </c>
      <c r="J3810" s="1" t="s">
        <v>1312</v>
      </c>
      <c r="K3810" s="3">
        <v>340000.0</v>
      </c>
      <c r="L3810" s="1" t="s">
        <v>22</v>
      </c>
      <c r="M3810" s="1" t="s">
        <v>23</v>
      </c>
      <c r="N3810" s="4">
        <v>44724.794444444444</v>
      </c>
    </row>
    <row r="3811">
      <c r="A3811" s="1" t="s">
        <v>8328</v>
      </c>
      <c r="B3811" s="2">
        <v>42139.0</v>
      </c>
      <c r="C3811" s="1">
        <f t="shared" si="1"/>
        <v>2015</v>
      </c>
      <c r="D3811" s="1" t="s">
        <v>8329</v>
      </c>
      <c r="E3811" s="1" t="s">
        <v>16</v>
      </c>
      <c r="F3811" s="1" t="s">
        <v>31</v>
      </c>
      <c r="G3811" s="1" t="s">
        <v>179</v>
      </c>
      <c r="H3811" s="1" t="s">
        <v>19</v>
      </c>
      <c r="I3811" s="1" t="s">
        <v>27</v>
      </c>
      <c r="J3811" s="1" t="s">
        <v>1312</v>
      </c>
      <c r="K3811" s="3">
        <v>211500.0</v>
      </c>
      <c r="L3811" s="1" t="s">
        <v>22</v>
      </c>
      <c r="M3811" s="1" t="s">
        <v>23</v>
      </c>
      <c r="N3811" s="4">
        <v>44724.794444444444</v>
      </c>
    </row>
    <row r="3812">
      <c r="A3812" s="1" t="s">
        <v>8330</v>
      </c>
      <c r="B3812" s="2">
        <v>42139.0</v>
      </c>
      <c r="C3812" s="1">
        <f t="shared" si="1"/>
        <v>2015</v>
      </c>
      <c r="D3812" s="1" t="s">
        <v>8331</v>
      </c>
      <c r="E3812" s="1" t="s">
        <v>16</v>
      </c>
      <c r="F3812" s="1" t="s">
        <v>31</v>
      </c>
      <c r="G3812" s="1" t="s">
        <v>179</v>
      </c>
      <c r="H3812" s="1" t="s">
        <v>19</v>
      </c>
      <c r="I3812" s="1" t="s">
        <v>27</v>
      </c>
      <c r="J3812" s="1" t="s">
        <v>1312</v>
      </c>
      <c r="K3812" s="3">
        <v>200000.0</v>
      </c>
      <c r="L3812" s="1" t="s">
        <v>22</v>
      </c>
      <c r="M3812" s="1" t="s">
        <v>23</v>
      </c>
      <c r="N3812" s="4">
        <v>44724.794444444444</v>
      </c>
    </row>
    <row r="3813">
      <c r="A3813" s="1" t="s">
        <v>8332</v>
      </c>
      <c r="B3813" s="2">
        <v>42139.0</v>
      </c>
      <c r="C3813" s="1">
        <f t="shared" si="1"/>
        <v>2015</v>
      </c>
      <c r="D3813" s="1" t="s">
        <v>4028</v>
      </c>
      <c r="E3813" s="1" t="s">
        <v>16</v>
      </c>
      <c r="F3813" s="1" t="s">
        <v>31</v>
      </c>
      <c r="G3813" s="1" t="s">
        <v>179</v>
      </c>
      <c r="H3813" s="1" t="s">
        <v>19</v>
      </c>
      <c r="I3813" s="1" t="s">
        <v>27</v>
      </c>
      <c r="J3813" s="1" t="s">
        <v>2801</v>
      </c>
      <c r="K3813" s="3">
        <v>490000.0</v>
      </c>
      <c r="L3813" s="1" t="s">
        <v>22</v>
      </c>
      <c r="M3813" s="1" t="s">
        <v>23</v>
      </c>
      <c r="N3813" s="4">
        <v>44724.794444444444</v>
      </c>
    </row>
    <row r="3814">
      <c r="A3814" s="1" t="s">
        <v>8333</v>
      </c>
      <c r="B3814" s="2">
        <v>42139.0</v>
      </c>
      <c r="C3814" s="1">
        <f t="shared" si="1"/>
        <v>2015</v>
      </c>
      <c r="D3814" s="1" t="s">
        <v>8334</v>
      </c>
      <c r="E3814" s="1" t="s">
        <v>16</v>
      </c>
      <c r="F3814" s="1" t="s">
        <v>31</v>
      </c>
      <c r="G3814" s="1" t="s">
        <v>179</v>
      </c>
      <c r="H3814" s="1" t="s">
        <v>19</v>
      </c>
      <c r="I3814" s="1" t="s">
        <v>27</v>
      </c>
      <c r="J3814" s="1" t="s">
        <v>1312</v>
      </c>
      <c r="K3814" s="3">
        <v>490000.0</v>
      </c>
      <c r="L3814" s="1" t="s">
        <v>22</v>
      </c>
      <c r="M3814" s="1" t="s">
        <v>23</v>
      </c>
      <c r="N3814" s="4">
        <v>44724.794444444444</v>
      </c>
    </row>
    <row r="3815">
      <c r="A3815" s="1" t="s">
        <v>8335</v>
      </c>
      <c r="B3815" s="2">
        <v>42139.0</v>
      </c>
      <c r="C3815" s="1">
        <f t="shared" si="1"/>
        <v>2015</v>
      </c>
      <c r="D3815" s="1" t="s">
        <v>8336</v>
      </c>
      <c r="E3815" s="1" t="s">
        <v>16</v>
      </c>
      <c r="F3815" s="1" t="s">
        <v>31</v>
      </c>
      <c r="G3815" s="1" t="s">
        <v>389</v>
      </c>
      <c r="H3815" s="1" t="s">
        <v>19</v>
      </c>
      <c r="I3815" s="1" t="s">
        <v>27</v>
      </c>
      <c r="J3815" s="1" t="s">
        <v>1312</v>
      </c>
      <c r="K3815" s="5">
        <v>14062.2</v>
      </c>
      <c r="L3815" s="1" t="s">
        <v>22</v>
      </c>
      <c r="M3815" s="1" t="s">
        <v>23</v>
      </c>
      <c r="N3815" s="4">
        <v>44724.794444444444</v>
      </c>
    </row>
    <row r="3816">
      <c r="A3816" s="1" t="s">
        <v>8337</v>
      </c>
      <c r="B3816" s="2">
        <v>42139.0</v>
      </c>
      <c r="C3816" s="1">
        <f t="shared" si="1"/>
        <v>2015</v>
      </c>
      <c r="D3816" s="1" t="s">
        <v>3129</v>
      </c>
      <c r="E3816" s="1" t="s">
        <v>16</v>
      </c>
      <c r="F3816" s="1" t="s">
        <v>31</v>
      </c>
      <c r="G3816" s="1" t="s">
        <v>2330</v>
      </c>
      <c r="H3816" s="1" t="s">
        <v>19</v>
      </c>
      <c r="I3816" s="1" t="s">
        <v>27</v>
      </c>
      <c r="J3816" s="1" t="s">
        <v>1312</v>
      </c>
      <c r="K3816" s="3">
        <v>170000.0</v>
      </c>
      <c r="L3816" s="1" t="s">
        <v>22</v>
      </c>
      <c r="M3816" s="1" t="s">
        <v>23</v>
      </c>
      <c r="N3816" s="4">
        <v>44724.794444444444</v>
      </c>
    </row>
    <row r="3817">
      <c r="A3817" s="1" t="s">
        <v>8338</v>
      </c>
      <c r="B3817" s="2">
        <v>42139.0</v>
      </c>
      <c r="C3817" s="1">
        <f t="shared" si="1"/>
        <v>2015</v>
      </c>
      <c r="D3817" s="1" t="s">
        <v>8339</v>
      </c>
      <c r="E3817" s="1" t="s">
        <v>16</v>
      </c>
      <c r="F3817" s="1" t="s">
        <v>31</v>
      </c>
      <c r="G3817" s="1" t="s">
        <v>2330</v>
      </c>
      <c r="H3817" s="1" t="s">
        <v>19</v>
      </c>
      <c r="I3817" s="1" t="s">
        <v>27</v>
      </c>
      <c r="J3817" s="1" t="s">
        <v>1312</v>
      </c>
      <c r="K3817" s="5">
        <v>57269.7</v>
      </c>
      <c r="L3817" s="1" t="s">
        <v>22</v>
      </c>
      <c r="M3817" s="1" t="s">
        <v>23</v>
      </c>
      <c r="N3817" s="4">
        <v>44724.794444444444</v>
      </c>
    </row>
    <row r="3818">
      <c r="A3818" s="1" t="s">
        <v>8340</v>
      </c>
      <c r="B3818" s="2">
        <v>42139.0</v>
      </c>
      <c r="C3818" s="1">
        <f t="shared" si="1"/>
        <v>2015</v>
      </c>
      <c r="D3818" s="1" t="s">
        <v>8341</v>
      </c>
      <c r="E3818" s="1" t="s">
        <v>16</v>
      </c>
      <c r="F3818" s="1" t="s">
        <v>31</v>
      </c>
      <c r="G3818" s="1" t="s">
        <v>2330</v>
      </c>
      <c r="H3818" s="1" t="s">
        <v>19</v>
      </c>
      <c r="I3818" s="1" t="s">
        <v>27</v>
      </c>
      <c r="J3818" s="1" t="s">
        <v>1312</v>
      </c>
      <c r="K3818" s="5">
        <v>6431.3</v>
      </c>
      <c r="L3818" s="1" t="s">
        <v>22</v>
      </c>
      <c r="M3818" s="1" t="s">
        <v>23</v>
      </c>
      <c r="N3818" s="4">
        <v>44724.794444444444</v>
      </c>
    </row>
    <row r="3819">
      <c r="A3819" s="1" t="s">
        <v>8342</v>
      </c>
      <c r="B3819" s="2">
        <v>42139.0</v>
      </c>
      <c r="C3819" s="1">
        <f t="shared" si="1"/>
        <v>2015</v>
      </c>
      <c r="D3819" s="1" t="s">
        <v>8343</v>
      </c>
      <c r="E3819" s="1" t="s">
        <v>16</v>
      </c>
      <c r="F3819" s="1" t="s">
        <v>31</v>
      </c>
      <c r="G3819" s="1" t="s">
        <v>2330</v>
      </c>
      <c r="H3819" s="1" t="s">
        <v>19</v>
      </c>
      <c r="I3819" s="1" t="s">
        <v>27</v>
      </c>
      <c r="J3819" s="1" t="s">
        <v>1312</v>
      </c>
      <c r="K3819" s="5">
        <v>6871.8</v>
      </c>
      <c r="L3819" s="1" t="s">
        <v>22</v>
      </c>
      <c r="M3819" s="1" t="s">
        <v>23</v>
      </c>
      <c r="N3819" s="4">
        <v>44724.794444444444</v>
      </c>
    </row>
    <row r="3820">
      <c r="A3820" s="1" t="s">
        <v>8344</v>
      </c>
      <c r="B3820" s="2">
        <v>42139.0</v>
      </c>
      <c r="C3820" s="1">
        <f t="shared" si="1"/>
        <v>2015</v>
      </c>
      <c r="D3820" s="1" t="s">
        <v>8345</v>
      </c>
      <c r="E3820" s="1" t="s">
        <v>16</v>
      </c>
      <c r="F3820" s="1" t="s">
        <v>31</v>
      </c>
      <c r="G3820" s="1" t="s">
        <v>389</v>
      </c>
      <c r="H3820" s="1" t="s">
        <v>19</v>
      </c>
      <c r="I3820" s="1" t="s">
        <v>27</v>
      </c>
      <c r="J3820" s="1" t="s">
        <v>1312</v>
      </c>
      <c r="K3820" s="3">
        <v>1000.0</v>
      </c>
      <c r="L3820" s="1" t="s">
        <v>22</v>
      </c>
      <c r="M3820" s="1" t="s">
        <v>23</v>
      </c>
      <c r="N3820" s="4">
        <v>44724.794444444444</v>
      </c>
    </row>
    <row r="3821">
      <c r="A3821" s="1" t="s">
        <v>8346</v>
      </c>
      <c r="B3821" s="2">
        <v>42139.0</v>
      </c>
      <c r="C3821" s="1">
        <f t="shared" si="1"/>
        <v>2015</v>
      </c>
      <c r="D3821" s="1" t="s">
        <v>8347</v>
      </c>
      <c r="E3821" s="1" t="s">
        <v>16</v>
      </c>
      <c r="F3821" s="1" t="s">
        <v>49</v>
      </c>
      <c r="G3821" s="1" t="s">
        <v>2612</v>
      </c>
      <c r="H3821" s="1" t="s">
        <v>19</v>
      </c>
      <c r="I3821" s="1" t="s">
        <v>418</v>
      </c>
      <c r="J3821" s="1" t="s">
        <v>7842</v>
      </c>
      <c r="K3821" s="3">
        <v>5000.0</v>
      </c>
      <c r="L3821" s="1" t="s">
        <v>22</v>
      </c>
      <c r="M3821" s="1" t="s">
        <v>23</v>
      </c>
      <c r="N3821" s="4">
        <v>44724.794444444444</v>
      </c>
    </row>
    <row r="3822">
      <c r="A3822" s="1" t="s">
        <v>8348</v>
      </c>
      <c r="B3822" s="2">
        <v>42139.0</v>
      </c>
      <c r="C3822" s="1">
        <f t="shared" si="1"/>
        <v>2015</v>
      </c>
      <c r="D3822" s="1" t="s">
        <v>8349</v>
      </c>
      <c r="E3822" s="1" t="s">
        <v>16</v>
      </c>
      <c r="F3822" s="1" t="s">
        <v>49</v>
      </c>
      <c r="G3822" s="1" t="s">
        <v>506</v>
      </c>
      <c r="H3822" s="1" t="s">
        <v>19</v>
      </c>
      <c r="I3822" s="1" t="s">
        <v>27</v>
      </c>
      <c r="J3822" s="1" t="s">
        <v>6209</v>
      </c>
      <c r="K3822" s="3">
        <v>75000.0</v>
      </c>
      <c r="L3822" s="1" t="s">
        <v>22</v>
      </c>
      <c r="M3822" s="1" t="s">
        <v>23</v>
      </c>
      <c r="N3822" s="4">
        <v>44724.794444444444</v>
      </c>
    </row>
    <row r="3823">
      <c r="A3823" s="1" t="s">
        <v>8350</v>
      </c>
      <c r="B3823" s="2">
        <v>42140.0</v>
      </c>
      <c r="C3823" s="1">
        <f t="shared" si="1"/>
        <v>2015</v>
      </c>
      <c r="D3823" s="1" t="s">
        <v>8351</v>
      </c>
      <c r="E3823" s="1" t="s">
        <v>16</v>
      </c>
      <c r="F3823" s="1" t="s">
        <v>31</v>
      </c>
      <c r="G3823" s="1" t="s">
        <v>179</v>
      </c>
      <c r="H3823" s="1" t="s">
        <v>19</v>
      </c>
      <c r="I3823" s="1" t="s">
        <v>27</v>
      </c>
      <c r="J3823" s="1" t="s">
        <v>1312</v>
      </c>
      <c r="K3823" s="3">
        <v>112000.0</v>
      </c>
      <c r="L3823" s="1" t="s">
        <v>22</v>
      </c>
      <c r="M3823" s="1" t="s">
        <v>23</v>
      </c>
      <c r="N3823" s="4">
        <v>44724.794444444444</v>
      </c>
    </row>
    <row r="3824">
      <c r="A3824" s="1" t="s">
        <v>8352</v>
      </c>
      <c r="B3824" s="2">
        <v>42140.0</v>
      </c>
      <c r="C3824" s="1">
        <f t="shared" si="1"/>
        <v>2015</v>
      </c>
      <c r="D3824" s="1" t="s">
        <v>8353</v>
      </c>
      <c r="E3824" s="1" t="s">
        <v>16</v>
      </c>
      <c r="F3824" s="1" t="s">
        <v>31</v>
      </c>
      <c r="G3824" s="1" t="s">
        <v>328</v>
      </c>
      <c r="H3824" s="1" t="s">
        <v>19</v>
      </c>
      <c r="I3824" s="1" t="s">
        <v>27</v>
      </c>
      <c r="J3824" s="1" t="s">
        <v>1312</v>
      </c>
      <c r="K3824" s="3">
        <v>50000.0</v>
      </c>
      <c r="L3824" s="1" t="s">
        <v>22</v>
      </c>
      <c r="M3824" s="1" t="s">
        <v>23</v>
      </c>
      <c r="N3824" s="4">
        <v>44724.794444444444</v>
      </c>
    </row>
    <row r="3825">
      <c r="A3825" s="1" t="s">
        <v>8354</v>
      </c>
      <c r="B3825" s="2">
        <v>42140.0</v>
      </c>
      <c r="C3825" s="1">
        <f t="shared" si="1"/>
        <v>2015</v>
      </c>
      <c r="D3825" s="1" t="s">
        <v>8355</v>
      </c>
      <c r="E3825" s="1" t="s">
        <v>16</v>
      </c>
      <c r="F3825" s="1" t="s">
        <v>31</v>
      </c>
      <c r="G3825" s="1" t="s">
        <v>2330</v>
      </c>
      <c r="H3825" s="1" t="s">
        <v>19</v>
      </c>
      <c r="I3825" s="1" t="s">
        <v>27</v>
      </c>
      <c r="J3825" s="1" t="s">
        <v>1312</v>
      </c>
      <c r="K3825" s="5">
        <v>5292.3</v>
      </c>
      <c r="L3825" s="1" t="s">
        <v>22</v>
      </c>
      <c r="M3825" s="1" t="s">
        <v>23</v>
      </c>
      <c r="N3825" s="4">
        <v>44724.794444444444</v>
      </c>
    </row>
    <row r="3826">
      <c r="A3826" s="1" t="s">
        <v>8356</v>
      </c>
      <c r="B3826" s="2">
        <v>42140.0</v>
      </c>
      <c r="C3826" s="1">
        <f t="shared" si="1"/>
        <v>2015</v>
      </c>
      <c r="D3826" s="1" t="s">
        <v>8357</v>
      </c>
      <c r="E3826" s="1" t="s">
        <v>16</v>
      </c>
      <c r="F3826" s="1" t="s">
        <v>31</v>
      </c>
      <c r="G3826" s="1" t="s">
        <v>179</v>
      </c>
      <c r="H3826" s="1" t="s">
        <v>19</v>
      </c>
      <c r="I3826" s="1" t="s">
        <v>27</v>
      </c>
      <c r="J3826" s="1" t="s">
        <v>6209</v>
      </c>
      <c r="K3826" s="3">
        <v>125000.0</v>
      </c>
      <c r="L3826" s="1" t="s">
        <v>22</v>
      </c>
      <c r="M3826" s="1" t="s">
        <v>23</v>
      </c>
      <c r="N3826" s="4">
        <v>44724.794444444444</v>
      </c>
    </row>
    <row r="3827">
      <c r="A3827" s="1" t="s">
        <v>8358</v>
      </c>
      <c r="B3827" s="2">
        <v>42140.0</v>
      </c>
      <c r="C3827" s="1">
        <f t="shared" si="1"/>
        <v>2015</v>
      </c>
      <c r="D3827" s="1" t="s">
        <v>8359</v>
      </c>
      <c r="E3827" s="1" t="s">
        <v>16</v>
      </c>
      <c r="F3827" s="1" t="s">
        <v>49</v>
      </c>
      <c r="G3827" s="1" t="s">
        <v>191</v>
      </c>
      <c r="H3827" s="1" t="s">
        <v>19</v>
      </c>
      <c r="I3827" s="1" t="s">
        <v>27</v>
      </c>
      <c r="J3827" s="1" t="s">
        <v>5805</v>
      </c>
      <c r="K3827" s="3">
        <v>4800.0</v>
      </c>
      <c r="L3827" s="1" t="s">
        <v>22</v>
      </c>
      <c r="M3827" s="1" t="s">
        <v>23</v>
      </c>
      <c r="N3827" s="4">
        <v>44724.794444444444</v>
      </c>
    </row>
    <row r="3828">
      <c r="A3828" s="1" t="s">
        <v>8360</v>
      </c>
      <c r="B3828" s="2">
        <v>42140.0</v>
      </c>
      <c r="C3828" s="1">
        <f t="shared" si="1"/>
        <v>2015</v>
      </c>
      <c r="D3828" s="1" t="s">
        <v>8361</v>
      </c>
      <c r="E3828" s="1" t="s">
        <v>16</v>
      </c>
      <c r="F3828" s="1" t="s">
        <v>49</v>
      </c>
      <c r="G3828" s="1" t="s">
        <v>191</v>
      </c>
      <c r="H3828" s="1" t="s">
        <v>19</v>
      </c>
      <c r="I3828" s="1" t="s">
        <v>27</v>
      </c>
      <c r="J3828" s="1" t="s">
        <v>5805</v>
      </c>
      <c r="K3828" s="3">
        <v>2100.0</v>
      </c>
      <c r="L3828" s="1" t="s">
        <v>22</v>
      </c>
      <c r="M3828" s="1" t="s">
        <v>23</v>
      </c>
      <c r="N3828" s="4">
        <v>44724.794444444444</v>
      </c>
    </row>
    <row r="3829">
      <c r="A3829" s="1" t="s">
        <v>8362</v>
      </c>
      <c r="B3829" s="2">
        <v>42140.0</v>
      </c>
      <c r="C3829" s="1">
        <f t="shared" si="1"/>
        <v>2015</v>
      </c>
      <c r="D3829" s="1" t="s">
        <v>8361</v>
      </c>
      <c r="E3829" s="1" t="s">
        <v>16</v>
      </c>
      <c r="F3829" s="1" t="s">
        <v>49</v>
      </c>
      <c r="G3829" s="1" t="s">
        <v>191</v>
      </c>
      <c r="H3829" s="1" t="s">
        <v>19</v>
      </c>
      <c r="I3829" s="1" t="s">
        <v>27</v>
      </c>
      <c r="J3829" s="1" t="s">
        <v>5805</v>
      </c>
      <c r="K3829" s="3">
        <v>2400.0</v>
      </c>
      <c r="L3829" s="1" t="s">
        <v>22</v>
      </c>
      <c r="M3829" s="1" t="s">
        <v>23</v>
      </c>
      <c r="N3829" s="4">
        <v>44724.794444444444</v>
      </c>
    </row>
    <row r="3830">
      <c r="A3830" s="1" t="s">
        <v>8363</v>
      </c>
      <c r="B3830" s="2">
        <v>42142.0</v>
      </c>
      <c r="C3830" s="1">
        <f t="shared" si="1"/>
        <v>2015</v>
      </c>
      <c r="D3830" s="1" t="s">
        <v>8364</v>
      </c>
      <c r="E3830" s="1" t="s">
        <v>16</v>
      </c>
      <c r="F3830" s="1" t="s">
        <v>384</v>
      </c>
      <c r="G3830" s="1" t="s">
        <v>2262</v>
      </c>
      <c r="H3830" s="1" t="s">
        <v>19</v>
      </c>
      <c r="I3830" s="1" t="s">
        <v>27</v>
      </c>
      <c r="J3830" s="1" t="s">
        <v>1312</v>
      </c>
      <c r="K3830" s="3">
        <v>1500.0</v>
      </c>
      <c r="L3830" s="1" t="s">
        <v>22</v>
      </c>
      <c r="M3830" s="1" t="s">
        <v>23</v>
      </c>
      <c r="N3830" s="4">
        <v>44724.79236111111</v>
      </c>
    </row>
    <row r="3831">
      <c r="A3831" s="1" t="s">
        <v>8365</v>
      </c>
      <c r="B3831" s="2">
        <v>42142.0</v>
      </c>
      <c r="C3831" s="1">
        <f t="shared" si="1"/>
        <v>2015</v>
      </c>
      <c r="D3831" s="1" t="s">
        <v>8366</v>
      </c>
      <c r="E3831" s="1" t="s">
        <v>16</v>
      </c>
      <c r="F3831" s="1" t="s">
        <v>31</v>
      </c>
      <c r="G3831" s="1" t="s">
        <v>179</v>
      </c>
      <c r="H3831" s="1" t="s">
        <v>19</v>
      </c>
      <c r="I3831" s="1" t="s">
        <v>27</v>
      </c>
      <c r="J3831" s="1" t="s">
        <v>1312</v>
      </c>
      <c r="K3831" s="3">
        <v>111000.0</v>
      </c>
      <c r="L3831" s="1" t="s">
        <v>22</v>
      </c>
      <c r="M3831" s="1" t="s">
        <v>23</v>
      </c>
      <c r="N3831" s="4">
        <v>44724.794444444444</v>
      </c>
    </row>
    <row r="3832">
      <c r="A3832" s="1" t="s">
        <v>8367</v>
      </c>
      <c r="B3832" s="2">
        <v>42142.0</v>
      </c>
      <c r="C3832" s="1">
        <f t="shared" si="1"/>
        <v>2015</v>
      </c>
      <c r="D3832" s="1" t="s">
        <v>8368</v>
      </c>
      <c r="E3832" s="1" t="s">
        <v>16</v>
      </c>
      <c r="F3832" s="1" t="s">
        <v>31</v>
      </c>
      <c r="G3832" s="1" t="s">
        <v>2330</v>
      </c>
      <c r="H3832" s="1" t="s">
        <v>19</v>
      </c>
      <c r="I3832" s="1" t="s">
        <v>27</v>
      </c>
      <c r="J3832" s="1" t="s">
        <v>1312</v>
      </c>
      <c r="K3832" s="5">
        <v>5235.9</v>
      </c>
      <c r="L3832" s="1" t="s">
        <v>22</v>
      </c>
      <c r="M3832" s="1" t="s">
        <v>23</v>
      </c>
      <c r="N3832" s="4">
        <v>44724.794444444444</v>
      </c>
    </row>
    <row r="3833">
      <c r="A3833" s="1" t="s">
        <v>8369</v>
      </c>
      <c r="B3833" s="2">
        <v>42142.0</v>
      </c>
      <c r="C3833" s="1">
        <f t="shared" si="1"/>
        <v>2015</v>
      </c>
      <c r="D3833" s="1" t="s">
        <v>8329</v>
      </c>
      <c r="E3833" s="1" t="s">
        <v>16</v>
      </c>
      <c r="F3833" s="1" t="s">
        <v>31</v>
      </c>
      <c r="G3833" s="1" t="s">
        <v>179</v>
      </c>
      <c r="H3833" s="1" t="s">
        <v>19</v>
      </c>
      <c r="I3833" s="1" t="s">
        <v>27</v>
      </c>
      <c r="J3833" s="1" t="s">
        <v>1312</v>
      </c>
      <c r="K3833" s="3">
        <v>211500.0</v>
      </c>
      <c r="L3833" s="1" t="s">
        <v>22</v>
      </c>
      <c r="M3833" s="1" t="s">
        <v>23</v>
      </c>
      <c r="N3833" s="4">
        <v>44724.794444444444</v>
      </c>
    </row>
    <row r="3834">
      <c r="A3834" s="1" t="s">
        <v>8370</v>
      </c>
      <c r="B3834" s="2">
        <v>42142.0</v>
      </c>
      <c r="C3834" s="1">
        <f t="shared" si="1"/>
        <v>2015</v>
      </c>
      <c r="D3834" s="1" t="s">
        <v>8371</v>
      </c>
      <c r="E3834" s="1" t="s">
        <v>16</v>
      </c>
      <c r="F3834" s="1" t="s">
        <v>49</v>
      </c>
      <c r="G3834" s="1" t="s">
        <v>434</v>
      </c>
      <c r="H3834" s="1" t="s">
        <v>19</v>
      </c>
      <c r="I3834" s="1" t="s">
        <v>27</v>
      </c>
      <c r="J3834" s="1" t="s">
        <v>1312</v>
      </c>
      <c r="K3834" s="3">
        <v>754000.0</v>
      </c>
      <c r="L3834" s="1" t="s">
        <v>22</v>
      </c>
      <c r="M3834" s="1" t="s">
        <v>23</v>
      </c>
      <c r="N3834" s="4">
        <v>44724.794444444444</v>
      </c>
    </row>
    <row r="3835">
      <c r="A3835" s="1" t="s">
        <v>8372</v>
      </c>
      <c r="B3835" s="2">
        <v>42142.0</v>
      </c>
      <c r="C3835" s="1">
        <f t="shared" si="1"/>
        <v>2015</v>
      </c>
      <c r="D3835" s="1" t="s">
        <v>8373</v>
      </c>
      <c r="E3835" s="1" t="s">
        <v>16</v>
      </c>
      <c r="F3835" s="1" t="s">
        <v>49</v>
      </c>
      <c r="G3835" s="1" t="s">
        <v>543</v>
      </c>
      <c r="H3835" s="1" t="s">
        <v>19</v>
      </c>
      <c r="I3835" s="1" t="s">
        <v>27</v>
      </c>
      <c r="J3835" s="1" t="s">
        <v>1312</v>
      </c>
      <c r="K3835" s="3">
        <v>15000.0</v>
      </c>
      <c r="L3835" s="1" t="s">
        <v>22</v>
      </c>
      <c r="M3835" s="1" t="s">
        <v>23</v>
      </c>
      <c r="N3835" s="4">
        <v>44724.794444444444</v>
      </c>
    </row>
    <row r="3836">
      <c r="A3836" s="1" t="s">
        <v>8374</v>
      </c>
      <c r="B3836" s="2">
        <v>42143.0</v>
      </c>
      <c r="C3836" s="1">
        <f t="shared" si="1"/>
        <v>2015</v>
      </c>
      <c r="D3836" s="1" t="s">
        <v>8375</v>
      </c>
      <c r="E3836" s="1" t="s">
        <v>16</v>
      </c>
      <c r="F3836" s="1" t="s">
        <v>31</v>
      </c>
      <c r="G3836" s="1" t="s">
        <v>389</v>
      </c>
      <c r="H3836" s="1" t="s">
        <v>19</v>
      </c>
      <c r="I3836" s="1" t="s">
        <v>27</v>
      </c>
      <c r="J3836" s="1" t="s">
        <v>1312</v>
      </c>
      <c r="K3836" s="3">
        <v>60000.0</v>
      </c>
      <c r="L3836" s="1" t="s">
        <v>22</v>
      </c>
      <c r="M3836" s="1" t="s">
        <v>23</v>
      </c>
      <c r="N3836" s="4">
        <v>44724.794444444444</v>
      </c>
    </row>
    <row r="3837">
      <c r="A3837" s="1" t="s">
        <v>8376</v>
      </c>
      <c r="B3837" s="2">
        <v>42143.0</v>
      </c>
      <c r="C3837" s="1">
        <f t="shared" si="1"/>
        <v>2015</v>
      </c>
      <c r="D3837" s="1" t="s">
        <v>8371</v>
      </c>
      <c r="E3837" s="1" t="s">
        <v>16</v>
      </c>
      <c r="F3837" s="1" t="s">
        <v>49</v>
      </c>
      <c r="G3837" s="1" t="s">
        <v>434</v>
      </c>
      <c r="H3837" s="1" t="s">
        <v>19</v>
      </c>
      <c r="I3837" s="1" t="s">
        <v>27</v>
      </c>
      <c r="J3837" s="1" t="s">
        <v>1312</v>
      </c>
      <c r="K3837" s="3">
        <v>111500.0</v>
      </c>
      <c r="L3837" s="1" t="s">
        <v>22</v>
      </c>
      <c r="M3837" s="1" t="s">
        <v>23</v>
      </c>
      <c r="N3837" s="4">
        <v>44724.794444444444</v>
      </c>
    </row>
    <row r="3838">
      <c r="A3838" s="1" t="s">
        <v>8377</v>
      </c>
      <c r="B3838" s="2">
        <v>42144.0</v>
      </c>
      <c r="C3838" s="1">
        <f t="shared" si="1"/>
        <v>2015</v>
      </c>
      <c r="D3838" s="1" t="s">
        <v>8378</v>
      </c>
      <c r="E3838" s="1" t="s">
        <v>16</v>
      </c>
      <c r="F3838" s="1" t="s">
        <v>384</v>
      </c>
      <c r="G3838" s="1" t="s">
        <v>2262</v>
      </c>
      <c r="H3838" s="1" t="s">
        <v>19</v>
      </c>
      <c r="I3838" s="1" t="s">
        <v>418</v>
      </c>
      <c r="J3838" s="1" t="s">
        <v>1312</v>
      </c>
      <c r="K3838" s="3">
        <v>9000.0</v>
      </c>
      <c r="L3838" s="1" t="s">
        <v>22</v>
      </c>
      <c r="M3838" s="1" t="s">
        <v>23</v>
      </c>
      <c r="N3838" s="4">
        <v>44724.79236111111</v>
      </c>
    </row>
    <row r="3839">
      <c r="A3839" s="1" t="s">
        <v>8379</v>
      </c>
      <c r="B3839" s="2">
        <v>42144.0</v>
      </c>
      <c r="C3839" s="1">
        <f t="shared" si="1"/>
        <v>2015</v>
      </c>
      <c r="D3839" s="1" t="s">
        <v>5954</v>
      </c>
      <c r="E3839" s="1" t="s">
        <v>16</v>
      </c>
      <c r="F3839" s="1" t="s">
        <v>31</v>
      </c>
      <c r="G3839" s="1" t="s">
        <v>179</v>
      </c>
      <c r="H3839" s="1" t="s">
        <v>19</v>
      </c>
      <c r="I3839" s="1" t="s">
        <v>72</v>
      </c>
      <c r="J3839" s="1" t="s">
        <v>1312</v>
      </c>
      <c r="K3839" s="3">
        <v>420000.0</v>
      </c>
      <c r="L3839" s="1" t="s">
        <v>22</v>
      </c>
      <c r="M3839" s="1" t="s">
        <v>23</v>
      </c>
      <c r="N3839" s="4">
        <v>44724.794444444444</v>
      </c>
    </row>
    <row r="3840">
      <c r="A3840" s="1" t="s">
        <v>8380</v>
      </c>
      <c r="B3840" s="2">
        <v>42144.0</v>
      </c>
      <c r="C3840" s="1">
        <f t="shared" si="1"/>
        <v>2015</v>
      </c>
      <c r="D3840" s="1" t="s">
        <v>8028</v>
      </c>
      <c r="E3840" s="1" t="s">
        <v>16</v>
      </c>
      <c r="F3840" s="1" t="s">
        <v>31</v>
      </c>
      <c r="G3840" s="1" t="s">
        <v>54</v>
      </c>
      <c r="H3840" s="1" t="s">
        <v>19</v>
      </c>
      <c r="I3840" s="1" t="s">
        <v>27</v>
      </c>
      <c r="J3840" s="1" t="s">
        <v>1312</v>
      </c>
      <c r="K3840" s="3">
        <v>12000.0</v>
      </c>
      <c r="L3840" s="1" t="s">
        <v>22</v>
      </c>
      <c r="M3840" s="1" t="s">
        <v>23</v>
      </c>
      <c r="N3840" s="4">
        <v>44724.794444444444</v>
      </c>
    </row>
    <row r="3841">
      <c r="A3841" s="1" t="s">
        <v>8381</v>
      </c>
      <c r="B3841" s="2">
        <v>42144.0</v>
      </c>
      <c r="C3841" s="1">
        <f t="shared" si="1"/>
        <v>2015</v>
      </c>
      <c r="D3841" s="1" t="s">
        <v>8382</v>
      </c>
      <c r="E3841" s="1" t="s">
        <v>16</v>
      </c>
      <c r="F3841" s="1" t="s">
        <v>31</v>
      </c>
      <c r="G3841" s="1" t="s">
        <v>41</v>
      </c>
      <c r="H3841" s="1" t="s">
        <v>19</v>
      </c>
      <c r="I3841" s="1" t="s">
        <v>418</v>
      </c>
      <c r="J3841" s="1" t="s">
        <v>8383</v>
      </c>
      <c r="K3841" s="3">
        <v>9000.0</v>
      </c>
      <c r="L3841" s="1" t="s">
        <v>22</v>
      </c>
      <c r="M3841" s="1" t="s">
        <v>23</v>
      </c>
      <c r="N3841" s="4">
        <v>44724.794444444444</v>
      </c>
    </row>
    <row r="3842">
      <c r="A3842" s="1" t="s">
        <v>8384</v>
      </c>
      <c r="B3842" s="2">
        <v>42144.0</v>
      </c>
      <c r="C3842" s="1">
        <f t="shared" si="1"/>
        <v>2015</v>
      </c>
      <c r="D3842" s="1" t="s">
        <v>8385</v>
      </c>
      <c r="E3842" s="1" t="s">
        <v>16</v>
      </c>
      <c r="F3842" s="1" t="s">
        <v>49</v>
      </c>
      <c r="G3842" s="1" t="s">
        <v>399</v>
      </c>
      <c r="H3842" s="1" t="s">
        <v>19</v>
      </c>
      <c r="I3842" s="1" t="s">
        <v>27</v>
      </c>
      <c r="J3842" s="1" t="s">
        <v>1312</v>
      </c>
      <c r="K3842" s="3">
        <v>150000.0</v>
      </c>
      <c r="L3842" s="1" t="s">
        <v>22</v>
      </c>
      <c r="M3842" s="1" t="s">
        <v>23</v>
      </c>
      <c r="N3842" s="4">
        <v>44724.794444444444</v>
      </c>
    </row>
    <row r="3843">
      <c r="A3843" s="1" t="s">
        <v>8386</v>
      </c>
      <c r="B3843" s="2">
        <v>42144.0</v>
      </c>
      <c r="C3843" s="1">
        <f t="shared" si="1"/>
        <v>2015</v>
      </c>
      <c r="D3843" s="1" t="s">
        <v>8387</v>
      </c>
      <c r="E3843" s="1" t="s">
        <v>16</v>
      </c>
      <c r="F3843" s="1" t="s">
        <v>49</v>
      </c>
      <c r="G3843" s="1" t="s">
        <v>543</v>
      </c>
      <c r="H3843" s="1" t="s">
        <v>19</v>
      </c>
      <c r="I3843" s="1" t="s">
        <v>27</v>
      </c>
      <c r="J3843" s="1" t="s">
        <v>1312</v>
      </c>
      <c r="K3843" s="3">
        <v>20000.0</v>
      </c>
      <c r="L3843" s="1" t="s">
        <v>22</v>
      </c>
      <c r="M3843" s="1" t="s">
        <v>23</v>
      </c>
      <c r="N3843" s="4">
        <v>44724.794444444444</v>
      </c>
    </row>
    <row r="3844">
      <c r="A3844" s="1" t="s">
        <v>8388</v>
      </c>
      <c r="B3844" s="2">
        <v>42144.0</v>
      </c>
      <c r="C3844" s="1">
        <f t="shared" si="1"/>
        <v>2015</v>
      </c>
      <c r="D3844" s="1" t="s">
        <v>8389</v>
      </c>
      <c r="E3844" s="1" t="s">
        <v>16</v>
      </c>
      <c r="F3844" s="1" t="s">
        <v>49</v>
      </c>
      <c r="G3844" s="1" t="s">
        <v>555</v>
      </c>
      <c r="H3844" s="1" t="s">
        <v>19</v>
      </c>
      <c r="I3844" s="1" t="s">
        <v>27</v>
      </c>
      <c r="J3844" s="1" t="s">
        <v>1312</v>
      </c>
      <c r="K3844" s="3">
        <v>50000.0</v>
      </c>
      <c r="L3844" s="1" t="s">
        <v>22</v>
      </c>
      <c r="M3844" s="1" t="s">
        <v>23</v>
      </c>
      <c r="N3844" s="4">
        <v>44724.794444444444</v>
      </c>
    </row>
    <row r="3845">
      <c r="A3845" s="1" t="s">
        <v>8390</v>
      </c>
      <c r="B3845" s="2">
        <v>42145.0</v>
      </c>
      <c r="C3845" s="1">
        <f t="shared" si="1"/>
        <v>2015</v>
      </c>
      <c r="D3845" s="1" t="s">
        <v>8391</v>
      </c>
      <c r="E3845" s="1" t="s">
        <v>16</v>
      </c>
      <c r="F3845" s="1" t="s">
        <v>31</v>
      </c>
      <c r="G3845" s="1" t="s">
        <v>41</v>
      </c>
      <c r="H3845" s="1" t="s">
        <v>19</v>
      </c>
      <c r="I3845" s="1" t="s">
        <v>418</v>
      </c>
      <c r="J3845" s="1" t="s">
        <v>8383</v>
      </c>
      <c r="K3845" s="3">
        <v>9000.0</v>
      </c>
      <c r="L3845" s="1" t="s">
        <v>22</v>
      </c>
      <c r="M3845" s="1" t="s">
        <v>23</v>
      </c>
      <c r="N3845" s="4">
        <v>44724.794444444444</v>
      </c>
    </row>
    <row r="3846">
      <c r="A3846" s="1" t="s">
        <v>8392</v>
      </c>
      <c r="B3846" s="2">
        <v>42145.0</v>
      </c>
      <c r="C3846" s="1">
        <f t="shared" si="1"/>
        <v>2015</v>
      </c>
      <c r="D3846" s="1" t="s">
        <v>8393</v>
      </c>
      <c r="E3846" s="1" t="s">
        <v>16</v>
      </c>
      <c r="F3846" s="1" t="s">
        <v>31</v>
      </c>
      <c r="G3846" s="1" t="s">
        <v>202</v>
      </c>
      <c r="H3846" s="1" t="s">
        <v>19</v>
      </c>
      <c r="I3846" s="1" t="s">
        <v>418</v>
      </c>
      <c r="J3846" s="1" t="s">
        <v>8383</v>
      </c>
      <c r="K3846" s="3">
        <v>9000.0</v>
      </c>
      <c r="L3846" s="1" t="s">
        <v>22</v>
      </c>
      <c r="M3846" s="1" t="s">
        <v>23</v>
      </c>
      <c r="N3846" s="4">
        <v>44724.794444444444</v>
      </c>
    </row>
    <row r="3847">
      <c r="A3847" s="1" t="s">
        <v>8394</v>
      </c>
      <c r="B3847" s="2">
        <v>42145.0</v>
      </c>
      <c r="C3847" s="1">
        <f t="shared" si="1"/>
        <v>2015</v>
      </c>
      <c r="D3847" s="1" t="s">
        <v>8395</v>
      </c>
      <c r="E3847" s="1" t="s">
        <v>16</v>
      </c>
      <c r="F3847" s="1" t="s">
        <v>49</v>
      </c>
      <c r="G3847" s="1" t="s">
        <v>434</v>
      </c>
      <c r="H3847" s="1" t="s">
        <v>19</v>
      </c>
      <c r="I3847" s="1" t="s">
        <v>27</v>
      </c>
      <c r="J3847" s="1" t="s">
        <v>8396</v>
      </c>
      <c r="K3847" s="5">
        <v>10635.6</v>
      </c>
      <c r="L3847" s="1" t="s">
        <v>22</v>
      </c>
      <c r="M3847" s="1" t="s">
        <v>23</v>
      </c>
      <c r="N3847" s="4">
        <v>44724.794444444444</v>
      </c>
    </row>
    <row r="3848">
      <c r="A3848" s="1" t="s">
        <v>8397</v>
      </c>
      <c r="B3848" s="2">
        <v>42146.0</v>
      </c>
      <c r="C3848" s="1">
        <f t="shared" si="1"/>
        <v>2015</v>
      </c>
      <c r="D3848" s="1" t="s">
        <v>8398</v>
      </c>
      <c r="E3848" s="1" t="s">
        <v>16</v>
      </c>
      <c r="F3848" s="1" t="s">
        <v>49</v>
      </c>
      <c r="G3848" s="1" t="s">
        <v>434</v>
      </c>
      <c r="H3848" s="1" t="s">
        <v>19</v>
      </c>
      <c r="I3848" s="1" t="s">
        <v>27</v>
      </c>
      <c r="J3848" s="1" t="s">
        <v>1312</v>
      </c>
      <c r="K3848" s="5">
        <v>3021.6</v>
      </c>
      <c r="L3848" s="1" t="s">
        <v>22</v>
      </c>
      <c r="M3848" s="1" t="s">
        <v>23</v>
      </c>
      <c r="N3848" s="4">
        <v>44724.794444444444</v>
      </c>
    </row>
    <row r="3849">
      <c r="A3849" s="1" t="s">
        <v>8399</v>
      </c>
      <c r="B3849" s="2">
        <v>42147.0</v>
      </c>
      <c r="C3849" s="1">
        <f t="shared" si="1"/>
        <v>2015</v>
      </c>
      <c r="D3849" s="1" t="s">
        <v>8400</v>
      </c>
      <c r="E3849" s="1" t="s">
        <v>16</v>
      </c>
      <c r="F3849" s="1" t="s">
        <v>49</v>
      </c>
      <c r="G3849" s="1" t="s">
        <v>399</v>
      </c>
      <c r="H3849" s="1" t="s">
        <v>19</v>
      </c>
      <c r="I3849" s="1" t="s">
        <v>418</v>
      </c>
      <c r="J3849" s="1" t="s">
        <v>1312</v>
      </c>
      <c r="K3849" s="3">
        <v>61000.0</v>
      </c>
      <c r="L3849" s="1" t="s">
        <v>22</v>
      </c>
      <c r="M3849" s="1" t="s">
        <v>23</v>
      </c>
      <c r="N3849" s="4">
        <v>44724.794444444444</v>
      </c>
    </row>
    <row r="3850">
      <c r="A3850" s="1" t="s">
        <v>8401</v>
      </c>
      <c r="B3850" s="2">
        <v>42147.0</v>
      </c>
      <c r="C3850" s="1">
        <f t="shared" si="1"/>
        <v>2015</v>
      </c>
      <c r="D3850" s="1" t="s">
        <v>8402</v>
      </c>
      <c r="E3850" s="1" t="s">
        <v>16</v>
      </c>
      <c r="F3850" s="1" t="s">
        <v>49</v>
      </c>
      <c r="G3850" s="1" t="s">
        <v>543</v>
      </c>
      <c r="H3850" s="1" t="s">
        <v>19</v>
      </c>
      <c r="I3850" s="1" t="s">
        <v>27</v>
      </c>
      <c r="J3850" s="1" t="s">
        <v>1312</v>
      </c>
      <c r="K3850" s="3">
        <v>60000.0</v>
      </c>
      <c r="L3850" s="1" t="s">
        <v>22</v>
      </c>
      <c r="M3850" s="1" t="s">
        <v>23</v>
      </c>
      <c r="N3850" s="4">
        <v>44724.794444444444</v>
      </c>
    </row>
    <row r="3851">
      <c r="A3851" s="1" t="s">
        <v>8403</v>
      </c>
      <c r="B3851" s="2">
        <v>42147.0</v>
      </c>
      <c r="C3851" s="1">
        <f t="shared" si="1"/>
        <v>2015</v>
      </c>
      <c r="D3851" s="1" t="s">
        <v>8404</v>
      </c>
      <c r="E3851" s="1" t="s">
        <v>16</v>
      </c>
      <c r="F3851" s="1" t="s">
        <v>49</v>
      </c>
      <c r="G3851" s="1" t="s">
        <v>506</v>
      </c>
      <c r="H3851" s="1" t="s">
        <v>19</v>
      </c>
      <c r="I3851" s="1" t="s">
        <v>27</v>
      </c>
      <c r="J3851" s="1" t="s">
        <v>6209</v>
      </c>
      <c r="K3851" s="3">
        <v>40000.0</v>
      </c>
      <c r="L3851" s="1" t="s">
        <v>22</v>
      </c>
      <c r="M3851" s="1" t="s">
        <v>23</v>
      </c>
      <c r="N3851" s="4">
        <v>44724.794444444444</v>
      </c>
    </row>
    <row r="3852">
      <c r="A3852" s="1" t="s">
        <v>8405</v>
      </c>
      <c r="B3852" s="2">
        <v>42147.0</v>
      </c>
      <c r="C3852" s="1">
        <f t="shared" si="1"/>
        <v>2015</v>
      </c>
      <c r="D3852" s="1" t="s">
        <v>8406</v>
      </c>
      <c r="E3852" s="1" t="s">
        <v>16</v>
      </c>
      <c r="F3852" s="1" t="s">
        <v>49</v>
      </c>
      <c r="G3852" s="1" t="s">
        <v>506</v>
      </c>
      <c r="H3852" s="1" t="s">
        <v>19</v>
      </c>
      <c r="I3852" s="1" t="s">
        <v>27</v>
      </c>
      <c r="J3852" s="1" t="s">
        <v>1312</v>
      </c>
      <c r="K3852" s="5">
        <v>5303.5</v>
      </c>
      <c r="L3852" s="1" t="s">
        <v>22</v>
      </c>
      <c r="M3852" s="1" t="s">
        <v>23</v>
      </c>
      <c r="N3852" s="4">
        <v>44724.794444444444</v>
      </c>
    </row>
    <row r="3853">
      <c r="A3853" s="1" t="s">
        <v>8407</v>
      </c>
      <c r="B3853" s="2">
        <v>42149.0</v>
      </c>
      <c r="C3853" s="1">
        <f t="shared" si="1"/>
        <v>2015</v>
      </c>
      <c r="D3853" s="1" t="s">
        <v>8408</v>
      </c>
      <c r="E3853" s="1" t="s">
        <v>16</v>
      </c>
      <c r="F3853" s="1" t="s">
        <v>1188</v>
      </c>
      <c r="G3853" s="1" t="s">
        <v>6315</v>
      </c>
      <c r="H3853" s="1" t="s">
        <v>19</v>
      </c>
      <c r="I3853" s="1" t="s">
        <v>418</v>
      </c>
      <c r="J3853" s="1" t="s">
        <v>1312</v>
      </c>
      <c r="K3853" s="3">
        <v>50500.0</v>
      </c>
      <c r="L3853" s="1" t="s">
        <v>22</v>
      </c>
      <c r="M3853" s="1" t="s">
        <v>23</v>
      </c>
      <c r="N3853" s="4">
        <v>44724.79305555556</v>
      </c>
    </row>
    <row r="3854">
      <c r="A3854" s="1" t="s">
        <v>8409</v>
      </c>
      <c r="B3854" s="2">
        <v>42149.0</v>
      </c>
      <c r="C3854" s="1">
        <f t="shared" si="1"/>
        <v>2015</v>
      </c>
      <c r="D3854" s="1" t="s">
        <v>8410</v>
      </c>
      <c r="E3854" s="1" t="s">
        <v>16</v>
      </c>
      <c r="F3854" s="1" t="s">
        <v>49</v>
      </c>
      <c r="G3854" s="1" t="s">
        <v>399</v>
      </c>
      <c r="H3854" s="1" t="s">
        <v>19</v>
      </c>
      <c r="I3854" s="1" t="s">
        <v>418</v>
      </c>
      <c r="J3854" s="1" t="s">
        <v>1312</v>
      </c>
      <c r="K3854" s="3">
        <v>111000.0</v>
      </c>
      <c r="L3854" s="1" t="s">
        <v>22</v>
      </c>
      <c r="M3854" s="1" t="s">
        <v>23</v>
      </c>
      <c r="N3854" s="4">
        <v>44724.794444444444</v>
      </c>
    </row>
    <row r="3855">
      <c r="A3855" s="1" t="s">
        <v>8411</v>
      </c>
      <c r="B3855" s="2">
        <v>42150.0</v>
      </c>
      <c r="C3855" s="1">
        <f t="shared" si="1"/>
        <v>2015</v>
      </c>
      <c r="D3855" s="1" t="s">
        <v>8412</v>
      </c>
      <c r="E3855" s="1" t="s">
        <v>16</v>
      </c>
      <c r="F3855" s="1" t="s">
        <v>31</v>
      </c>
      <c r="G3855" s="1" t="s">
        <v>230</v>
      </c>
      <c r="H3855" s="1" t="s">
        <v>19</v>
      </c>
      <c r="I3855" s="1" t="s">
        <v>27</v>
      </c>
      <c r="J3855" s="1" t="s">
        <v>6209</v>
      </c>
      <c r="K3855" s="3">
        <v>1970000.0</v>
      </c>
      <c r="L3855" s="1" t="s">
        <v>22</v>
      </c>
      <c r="M3855" s="1" t="s">
        <v>23</v>
      </c>
      <c r="N3855" s="4">
        <v>44724.794444444444</v>
      </c>
    </row>
    <row r="3856">
      <c r="A3856" s="1" t="s">
        <v>8413</v>
      </c>
      <c r="B3856" s="2">
        <v>42150.0</v>
      </c>
      <c r="C3856" s="1">
        <f t="shared" si="1"/>
        <v>2015</v>
      </c>
      <c r="D3856" s="1" t="s">
        <v>8414</v>
      </c>
      <c r="E3856" s="1" t="s">
        <v>16</v>
      </c>
      <c r="F3856" s="1" t="s">
        <v>49</v>
      </c>
      <c r="G3856" s="1" t="s">
        <v>399</v>
      </c>
      <c r="H3856" s="1" t="s">
        <v>19</v>
      </c>
      <c r="I3856" s="1" t="s">
        <v>418</v>
      </c>
      <c r="J3856" s="1" t="s">
        <v>1312</v>
      </c>
      <c r="K3856" s="3">
        <v>41000.0</v>
      </c>
      <c r="L3856" s="1" t="s">
        <v>22</v>
      </c>
      <c r="M3856" s="1" t="s">
        <v>23</v>
      </c>
      <c r="N3856" s="4">
        <v>44724.794444444444</v>
      </c>
    </row>
    <row r="3857">
      <c r="A3857" s="1" t="s">
        <v>8415</v>
      </c>
      <c r="B3857" s="2">
        <v>42150.0</v>
      </c>
      <c r="C3857" s="1">
        <f t="shared" si="1"/>
        <v>2015</v>
      </c>
      <c r="D3857" s="1" t="s">
        <v>8416</v>
      </c>
      <c r="E3857" s="1" t="s">
        <v>16</v>
      </c>
      <c r="F3857" s="1" t="s">
        <v>49</v>
      </c>
      <c r="G3857" s="1" t="s">
        <v>349</v>
      </c>
      <c r="H3857" s="1" t="s">
        <v>19</v>
      </c>
      <c r="I3857" s="1" t="s">
        <v>27</v>
      </c>
      <c r="J3857" s="1" t="s">
        <v>1312</v>
      </c>
      <c r="K3857" s="3">
        <v>35000.0</v>
      </c>
      <c r="L3857" s="1" t="s">
        <v>22</v>
      </c>
      <c r="M3857" s="1" t="s">
        <v>23</v>
      </c>
      <c r="N3857" s="4">
        <v>44724.794444444444</v>
      </c>
    </row>
    <row r="3858">
      <c r="A3858" s="1" t="s">
        <v>8417</v>
      </c>
      <c r="B3858" s="2">
        <v>42151.0</v>
      </c>
      <c r="C3858" s="1">
        <f t="shared" si="1"/>
        <v>2015</v>
      </c>
      <c r="D3858" s="1" t="s">
        <v>8418</v>
      </c>
      <c r="E3858" s="1" t="s">
        <v>16</v>
      </c>
      <c r="F3858" s="1" t="s">
        <v>31</v>
      </c>
      <c r="G3858" s="1" t="s">
        <v>610</v>
      </c>
      <c r="H3858" s="1" t="s">
        <v>19</v>
      </c>
      <c r="I3858" s="1" t="s">
        <v>27</v>
      </c>
      <c r="J3858" s="1" t="s">
        <v>1312</v>
      </c>
      <c r="K3858" s="3">
        <v>340000.0</v>
      </c>
      <c r="L3858" s="1" t="s">
        <v>22</v>
      </c>
      <c r="M3858" s="1" t="s">
        <v>23</v>
      </c>
      <c r="N3858" s="4">
        <v>44724.794444444444</v>
      </c>
    </row>
    <row r="3859">
      <c r="A3859" s="1" t="s">
        <v>8419</v>
      </c>
      <c r="B3859" s="2">
        <v>42151.0</v>
      </c>
      <c r="C3859" s="1">
        <f t="shared" si="1"/>
        <v>2015</v>
      </c>
      <c r="D3859" s="1" t="s">
        <v>8420</v>
      </c>
      <c r="E3859" s="1" t="s">
        <v>16</v>
      </c>
      <c r="F3859" s="1" t="s">
        <v>31</v>
      </c>
      <c r="G3859" s="1" t="s">
        <v>1272</v>
      </c>
      <c r="H3859" s="1" t="s">
        <v>19</v>
      </c>
      <c r="I3859" s="1" t="s">
        <v>27</v>
      </c>
      <c r="J3859" s="1" t="s">
        <v>1312</v>
      </c>
      <c r="K3859" s="3">
        <v>75000.0</v>
      </c>
      <c r="L3859" s="1" t="s">
        <v>22</v>
      </c>
      <c r="M3859" s="1" t="s">
        <v>23</v>
      </c>
      <c r="N3859" s="4">
        <v>44724.794444444444</v>
      </c>
    </row>
    <row r="3860">
      <c r="A3860" s="1" t="s">
        <v>8421</v>
      </c>
      <c r="B3860" s="2">
        <v>42151.0</v>
      </c>
      <c r="C3860" s="1">
        <f t="shared" si="1"/>
        <v>2015</v>
      </c>
      <c r="D3860" s="1" t="s">
        <v>8422</v>
      </c>
      <c r="E3860" s="1" t="s">
        <v>16</v>
      </c>
      <c r="F3860" s="1" t="s">
        <v>49</v>
      </c>
      <c r="G3860" s="1" t="s">
        <v>506</v>
      </c>
      <c r="H3860" s="1" t="s">
        <v>19</v>
      </c>
      <c r="I3860" s="1" t="s">
        <v>27</v>
      </c>
      <c r="J3860" s="1" t="s">
        <v>6209</v>
      </c>
      <c r="K3860" s="3">
        <v>65000.0</v>
      </c>
      <c r="L3860" s="1" t="s">
        <v>22</v>
      </c>
      <c r="M3860" s="1" t="s">
        <v>23</v>
      </c>
      <c r="N3860" s="4">
        <v>44724.794444444444</v>
      </c>
    </row>
    <row r="3861">
      <c r="A3861" s="1" t="s">
        <v>8423</v>
      </c>
      <c r="B3861" s="2">
        <v>42151.0</v>
      </c>
      <c r="C3861" s="1">
        <f t="shared" si="1"/>
        <v>2015</v>
      </c>
      <c r="D3861" s="1" t="s">
        <v>8424</v>
      </c>
      <c r="E3861" s="1" t="s">
        <v>16</v>
      </c>
      <c r="F3861" s="1" t="s">
        <v>49</v>
      </c>
      <c r="G3861" s="1" t="s">
        <v>191</v>
      </c>
      <c r="H3861" s="1" t="s">
        <v>19</v>
      </c>
      <c r="I3861" s="1" t="s">
        <v>27</v>
      </c>
      <c r="J3861" s="1" t="s">
        <v>1312</v>
      </c>
      <c r="K3861" s="3">
        <v>470000.0</v>
      </c>
      <c r="L3861" s="1" t="s">
        <v>22</v>
      </c>
      <c r="M3861" s="1" t="s">
        <v>23</v>
      </c>
      <c r="N3861" s="4">
        <v>44724.794444444444</v>
      </c>
    </row>
    <row r="3862">
      <c r="A3862" s="1" t="s">
        <v>8425</v>
      </c>
      <c r="B3862" s="2">
        <v>42151.0</v>
      </c>
      <c r="C3862" s="1">
        <f t="shared" si="1"/>
        <v>2015</v>
      </c>
      <c r="D3862" s="1" t="s">
        <v>8426</v>
      </c>
      <c r="E3862" s="1" t="s">
        <v>16</v>
      </c>
      <c r="F3862" s="1" t="s">
        <v>49</v>
      </c>
      <c r="G3862" s="1" t="s">
        <v>349</v>
      </c>
      <c r="H3862" s="1" t="s">
        <v>19</v>
      </c>
      <c r="I3862" s="1" t="s">
        <v>27</v>
      </c>
      <c r="J3862" s="1" t="s">
        <v>1312</v>
      </c>
      <c r="K3862" s="3">
        <v>210000.0</v>
      </c>
      <c r="L3862" s="1" t="s">
        <v>22</v>
      </c>
      <c r="M3862" s="1" t="s">
        <v>23</v>
      </c>
      <c r="N3862" s="4">
        <v>44724.794444444444</v>
      </c>
    </row>
    <row r="3863">
      <c r="A3863" s="1" t="s">
        <v>8427</v>
      </c>
      <c r="B3863" s="2">
        <v>42151.0</v>
      </c>
      <c r="C3863" s="1">
        <f t="shared" si="1"/>
        <v>2015</v>
      </c>
      <c r="D3863" s="1" t="s">
        <v>8406</v>
      </c>
      <c r="E3863" s="1" t="s">
        <v>16</v>
      </c>
      <c r="F3863" s="1" t="s">
        <v>49</v>
      </c>
      <c r="G3863" s="1" t="s">
        <v>506</v>
      </c>
      <c r="H3863" s="1" t="s">
        <v>19</v>
      </c>
      <c r="I3863" s="1" t="s">
        <v>27</v>
      </c>
      <c r="J3863" s="1" t="s">
        <v>1312</v>
      </c>
      <c r="K3863" s="5">
        <v>4950.7</v>
      </c>
      <c r="L3863" s="1" t="s">
        <v>22</v>
      </c>
      <c r="M3863" s="1" t="s">
        <v>23</v>
      </c>
      <c r="N3863" s="4">
        <v>44724.794444444444</v>
      </c>
    </row>
    <row r="3864">
      <c r="A3864" s="1" t="s">
        <v>8428</v>
      </c>
      <c r="B3864" s="2">
        <v>42152.0</v>
      </c>
      <c r="C3864" s="1">
        <f t="shared" si="1"/>
        <v>2015</v>
      </c>
      <c r="D3864" s="1" t="s">
        <v>8429</v>
      </c>
      <c r="E3864" s="1" t="s">
        <v>16</v>
      </c>
      <c r="F3864" s="1" t="s">
        <v>31</v>
      </c>
      <c r="G3864" s="1" t="s">
        <v>7813</v>
      </c>
      <c r="H3864" s="1" t="s">
        <v>19</v>
      </c>
      <c r="I3864" s="1" t="s">
        <v>27</v>
      </c>
      <c r="J3864" s="1" t="s">
        <v>1312</v>
      </c>
      <c r="K3864" s="3">
        <v>50000.0</v>
      </c>
      <c r="L3864" s="1" t="s">
        <v>22</v>
      </c>
      <c r="M3864" s="1" t="s">
        <v>23</v>
      </c>
      <c r="N3864" s="4">
        <v>44724.794444444444</v>
      </c>
    </row>
    <row r="3865">
      <c r="A3865" s="1" t="s">
        <v>8430</v>
      </c>
      <c r="B3865" s="2">
        <v>42152.0</v>
      </c>
      <c r="C3865" s="1">
        <f t="shared" si="1"/>
        <v>2015</v>
      </c>
      <c r="D3865" s="1" t="s">
        <v>2291</v>
      </c>
      <c r="E3865" s="1" t="s">
        <v>16</v>
      </c>
      <c r="F3865" s="1" t="s">
        <v>31</v>
      </c>
      <c r="G3865" s="1" t="s">
        <v>1272</v>
      </c>
      <c r="H3865" s="1" t="s">
        <v>19</v>
      </c>
      <c r="I3865" s="1" t="s">
        <v>27</v>
      </c>
      <c r="J3865" s="1" t="s">
        <v>1312</v>
      </c>
      <c r="K3865" s="3">
        <v>165000.0</v>
      </c>
      <c r="L3865" s="1" t="s">
        <v>22</v>
      </c>
      <c r="M3865" s="1" t="s">
        <v>23</v>
      </c>
      <c r="N3865" s="4">
        <v>44724.794444444444</v>
      </c>
    </row>
    <row r="3866">
      <c r="A3866" s="1" t="s">
        <v>8431</v>
      </c>
      <c r="B3866" s="2">
        <v>42152.0</v>
      </c>
      <c r="C3866" s="1">
        <f t="shared" si="1"/>
        <v>2015</v>
      </c>
      <c r="D3866" s="1" t="s">
        <v>8432</v>
      </c>
      <c r="E3866" s="1" t="s">
        <v>16</v>
      </c>
      <c r="F3866" s="1" t="s">
        <v>31</v>
      </c>
      <c r="G3866" s="1" t="s">
        <v>7813</v>
      </c>
      <c r="H3866" s="1" t="s">
        <v>19</v>
      </c>
      <c r="I3866" s="1" t="s">
        <v>27</v>
      </c>
      <c r="J3866" s="1" t="s">
        <v>1312</v>
      </c>
      <c r="K3866" s="3">
        <v>290000.0</v>
      </c>
      <c r="L3866" s="1" t="s">
        <v>22</v>
      </c>
      <c r="M3866" s="1" t="s">
        <v>23</v>
      </c>
      <c r="N3866" s="4">
        <v>44724.794444444444</v>
      </c>
    </row>
    <row r="3867">
      <c r="A3867" s="1" t="s">
        <v>8433</v>
      </c>
      <c r="B3867" s="2">
        <v>42152.0</v>
      </c>
      <c r="C3867" s="1">
        <f t="shared" si="1"/>
        <v>2015</v>
      </c>
      <c r="D3867" s="1" t="s">
        <v>8434</v>
      </c>
      <c r="E3867" s="1" t="s">
        <v>16</v>
      </c>
      <c r="F3867" s="1" t="s">
        <v>49</v>
      </c>
      <c r="G3867" s="1" t="s">
        <v>434</v>
      </c>
      <c r="H3867" s="1" t="s">
        <v>19</v>
      </c>
      <c r="I3867" s="1" t="s">
        <v>27</v>
      </c>
      <c r="J3867" s="1" t="s">
        <v>1312</v>
      </c>
      <c r="K3867" s="3">
        <v>311500.0</v>
      </c>
      <c r="L3867" s="1" t="s">
        <v>22</v>
      </c>
      <c r="M3867" s="1" t="s">
        <v>23</v>
      </c>
      <c r="N3867" s="4">
        <v>44724.794444444444</v>
      </c>
    </row>
    <row r="3868">
      <c r="A3868" s="1" t="s">
        <v>8435</v>
      </c>
      <c r="B3868" s="2">
        <v>42152.0</v>
      </c>
      <c r="C3868" s="1">
        <f t="shared" si="1"/>
        <v>2015</v>
      </c>
      <c r="D3868" s="1" t="s">
        <v>8436</v>
      </c>
      <c r="E3868" s="1" t="s">
        <v>16</v>
      </c>
      <c r="F3868" s="1" t="s">
        <v>49</v>
      </c>
      <c r="G3868" s="1" t="s">
        <v>634</v>
      </c>
      <c r="H3868" s="1" t="s">
        <v>19</v>
      </c>
      <c r="I3868" s="1" t="s">
        <v>27</v>
      </c>
      <c r="J3868" s="1" t="s">
        <v>6209</v>
      </c>
      <c r="K3868" s="3">
        <v>40000.0</v>
      </c>
      <c r="L3868" s="1" t="s">
        <v>22</v>
      </c>
      <c r="M3868" s="1" t="s">
        <v>23</v>
      </c>
      <c r="N3868" s="4">
        <v>44724.794444444444</v>
      </c>
    </row>
    <row r="3869">
      <c r="A3869" s="1" t="s">
        <v>8437</v>
      </c>
      <c r="B3869" s="2">
        <v>42152.0</v>
      </c>
      <c r="C3869" s="1">
        <f t="shared" si="1"/>
        <v>2015</v>
      </c>
      <c r="D3869" s="1" t="s">
        <v>8438</v>
      </c>
      <c r="E3869" s="1" t="s">
        <v>16</v>
      </c>
      <c r="F3869" s="1" t="s">
        <v>49</v>
      </c>
      <c r="G3869" s="1" t="s">
        <v>543</v>
      </c>
      <c r="H3869" s="1" t="s">
        <v>19</v>
      </c>
      <c r="I3869" s="1" t="s">
        <v>27</v>
      </c>
      <c r="J3869" s="1" t="s">
        <v>6209</v>
      </c>
      <c r="K3869" s="3">
        <v>25000.0</v>
      </c>
      <c r="L3869" s="1" t="s">
        <v>22</v>
      </c>
      <c r="M3869" s="1" t="s">
        <v>23</v>
      </c>
      <c r="N3869" s="4">
        <v>44724.794444444444</v>
      </c>
    </row>
    <row r="3870">
      <c r="A3870" s="1" t="s">
        <v>8439</v>
      </c>
      <c r="B3870" s="2">
        <v>42152.0</v>
      </c>
      <c r="C3870" s="1">
        <f t="shared" si="1"/>
        <v>2015</v>
      </c>
      <c r="D3870" s="1" t="s">
        <v>8107</v>
      </c>
      <c r="E3870" s="1" t="s">
        <v>16</v>
      </c>
      <c r="F3870" s="1" t="s">
        <v>49</v>
      </c>
      <c r="G3870" s="1" t="s">
        <v>506</v>
      </c>
      <c r="H3870" s="1" t="s">
        <v>19</v>
      </c>
      <c r="I3870" s="1" t="s">
        <v>27</v>
      </c>
      <c r="J3870" s="1" t="s">
        <v>6209</v>
      </c>
      <c r="K3870" s="3">
        <v>115000.0</v>
      </c>
      <c r="L3870" s="1" t="s">
        <v>22</v>
      </c>
      <c r="M3870" s="1" t="s">
        <v>23</v>
      </c>
      <c r="N3870" s="4">
        <v>44724.794444444444</v>
      </c>
    </row>
    <row r="3871">
      <c r="A3871" s="1" t="s">
        <v>8440</v>
      </c>
      <c r="B3871" s="2">
        <v>42153.0</v>
      </c>
      <c r="C3871" s="1">
        <f t="shared" si="1"/>
        <v>2015</v>
      </c>
      <c r="D3871" s="1" t="s">
        <v>8441</v>
      </c>
      <c r="E3871" s="1" t="s">
        <v>16</v>
      </c>
      <c r="F3871" s="1" t="s">
        <v>31</v>
      </c>
      <c r="G3871" s="1" t="s">
        <v>610</v>
      </c>
      <c r="H3871" s="1" t="s">
        <v>19</v>
      </c>
      <c r="I3871" s="1" t="s">
        <v>27</v>
      </c>
      <c r="J3871" s="1" t="s">
        <v>1312</v>
      </c>
      <c r="K3871" s="3">
        <v>175000.0</v>
      </c>
      <c r="L3871" s="1" t="s">
        <v>22</v>
      </c>
      <c r="M3871" s="1" t="s">
        <v>23</v>
      </c>
      <c r="N3871" s="4">
        <v>44724.794444444444</v>
      </c>
    </row>
    <row r="3872">
      <c r="A3872" s="1" t="s">
        <v>8442</v>
      </c>
      <c r="B3872" s="2">
        <v>42153.0</v>
      </c>
      <c r="C3872" s="1">
        <f t="shared" si="1"/>
        <v>2015</v>
      </c>
      <c r="D3872" s="1" t="s">
        <v>8443</v>
      </c>
      <c r="E3872" s="1" t="s">
        <v>16</v>
      </c>
      <c r="F3872" s="1" t="s">
        <v>31</v>
      </c>
      <c r="G3872" s="1" t="s">
        <v>1520</v>
      </c>
      <c r="H3872" s="1" t="s">
        <v>19</v>
      </c>
      <c r="I3872" s="1" t="s">
        <v>27</v>
      </c>
      <c r="J3872" s="1" t="s">
        <v>1312</v>
      </c>
      <c r="K3872" s="3">
        <v>31800.0</v>
      </c>
      <c r="L3872" s="1" t="s">
        <v>22</v>
      </c>
      <c r="M3872" s="1" t="s">
        <v>23</v>
      </c>
      <c r="N3872" s="4">
        <v>44724.794444444444</v>
      </c>
    </row>
    <row r="3873">
      <c r="A3873" s="1" t="s">
        <v>8444</v>
      </c>
      <c r="B3873" s="2">
        <v>42153.0</v>
      </c>
      <c r="C3873" s="1">
        <f t="shared" si="1"/>
        <v>2015</v>
      </c>
      <c r="D3873" s="1" t="s">
        <v>8445</v>
      </c>
      <c r="E3873" s="1" t="s">
        <v>16</v>
      </c>
      <c r="F3873" s="1" t="s">
        <v>49</v>
      </c>
      <c r="G3873" s="1" t="s">
        <v>634</v>
      </c>
      <c r="H3873" s="1" t="s">
        <v>19</v>
      </c>
      <c r="I3873" s="1" t="s">
        <v>27</v>
      </c>
      <c r="J3873" s="1" t="s">
        <v>8446</v>
      </c>
      <c r="K3873" s="3">
        <v>115000.0</v>
      </c>
      <c r="L3873" s="1" t="s">
        <v>22</v>
      </c>
      <c r="M3873" s="1" t="s">
        <v>23</v>
      </c>
      <c r="N3873" s="4">
        <v>44724.794444444444</v>
      </c>
    </row>
    <row r="3874">
      <c r="A3874" s="1" t="s">
        <v>8447</v>
      </c>
      <c r="B3874" s="2">
        <v>42153.0</v>
      </c>
      <c r="C3874" s="1">
        <f t="shared" si="1"/>
        <v>2015</v>
      </c>
      <c r="D3874" s="1" t="s">
        <v>8448</v>
      </c>
      <c r="E3874" s="1" t="s">
        <v>16</v>
      </c>
      <c r="F3874" s="1" t="s">
        <v>49</v>
      </c>
      <c r="G3874" s="1" t="s">
        <v>634</v>
      </c>
      <c r="H3874" s="1" t="s">
        <v>19</v>
      </c>
      <c r="I3874" s="1" t="s">
        <v>27</v>
      </c>
      <c r="J3874" s="1" t="s">
        <v>6209</v>
      </c>
      <c r="K3874" s="3">
        <v>100000.0</v>
      </c>
      <c r="L3874" s="1" t="s">
        <v>22</v>
      </c>
      <c r="M3874" s="1" t="s">
        <v>23</v>
      </c>
      <c r="N3874" s="4">
        <v>44724.794444444444</v>
      </c>
    </row>
    <row r="3875">
      <c r="A3875" s="1" t="s">
        <v>8449</v>
      </c>
      <c r="B3875" s="2">
        <v>42154.0</v>
      </c>
      <c r="C3875" s="1">
        <f t="shared" si="1"/>
        <v>2015</v>
      </c>
      <c r="D3875" s="1" t="s">
        <v>8450</v>
      </c>
      <c r="E3875" s="1" t="s">
        <v>16</v>
      </c>
      <c r="F3875" s="1" t="s">
        <v>31</v>
      </c>
      <c r="G3875" s="1" t="s">
        <v>1906</v>
      </c>
      <c r="H3875" s="1" t="s">
        <v>19</v>
      </c>
      <c r="I3875" s="1" t="s">
        <v>27</v>
      </c>
      <c r="J3875" s="1" t="s">
        <v>1312</v>
      </c>
      <c r="K3875" s="3">
        <v>80000.0</v>
      </c>
      <c r="L3875" s="1" t="s">
        <v>22</v>
      </c>
      <c r="M3875" s="1" t="s">
        <v>23</v>
      </c>
      <c r="N3875" s="4">
        <v>44724.794444444444</v>
      </c>
    </row>
    <row r="3876">
      <c r="A3876" s="1" t="s">
        <v>8451</v>
      </c>
      <c r="B3876" s="2">
        <v>42155.0</v>
      </c>
      <c r="C3876" s="1">
        <f t="shared" si="1"/>
        <v>2015</v>
      </c>
      <c r="D3876" s="1" t="s">
        <v>8452</v>
      </c>
      <c r="E3876" s="1" t="s">
        <v>16</v>
      </c>
      <c r="F3876" s="1" t="s">
        <v>31</v>
      </c>
      <c r="G3876" s="1" t="s">
        <v>2606</v>
      </c>
      <c r="H3876" s="1" t="s">
        <v>19</v>
      </c>
      <c r="I3876" s="1" t="s">
        <v>27</v>
      </c>
      <c r="J3876" s="1" t="s">
        <v>1312</v>
      </c>
      <c r="K3876" s="3">
        <v>52500.0</v>
      </c>
      <c r="L3876" s="1" t="s">
        <v>22</v>
      </c>
      <c r="M3876" s="1" t="s">
        <v>23</v>
      </c>
      <c r="N3876" s="4">
        <v>44724.794444444444</v>
      </c>
    </row>
    <row r="3877">
      <c r="A3877" s="1" t="s">
        <v>8453</v>
      </c>
      <c r="B3877" s="2">
        <v>42155.0</v>
      </c>
      <c r="C3877" s="1">
        <f t="shared" si="1"/>
        <v>2015</v>
      </c>
      <c r="D3877" s="1" t="s">
        <v>8454</v>
      </c>
      <c r="E3877" s="1" t="s">
        <v>16</v>
      </c>
      <c r="F3877" s="1" t="s">
        <v>49</v>
      </c>
      <c r="G3877" s="1" t="s">
        <v>634</v>
      </c>
      <c r="H3877" s="1" t="s">
        <v>19</v>
      </c>
      <c r="I3877" s="1" t="s">
        <v>27</v>
      </c>
      <c r="J3877" s="1" t="s">
        <v>6209</v>
      </c>
      <c r="K3877" s="3">
        <v>55000.0</v>
      </c>
      <c r="L3877" s="1" t="s">
        <v>22</v>
      </c>
      <c r="M3877" s="1" t="s">
        <v>23</v>
      </c>
      <c r="N3877" s="4">
        <v>44724.794444444444</v>
      </c>
    </row>
    <row r="3878">
      <c r="A3878" s="1" t="s">
        <v>8455</v>
      </c>
      <c r="B3878" s="2">
        <v>42156.0</v>
      </c>
      <c r="C3878" s="1">
        <f t="shared" si="1"/>
        <v>2015</v>
      </c>
      <c r="D3878" s="1" t="s">
        <v>8456</v>
      </c>
      <c r="E3878" s="1" t="s">
        <v>16</v>
      </c>
      <c r="F3878" s="1" t="s">
        <v>31</v>
      </c>
      <c r="G3878" s="1" t="s">
        <v>610</v>
      </c>
      <c r="H3878" s="1" t="s">
        <v>19</v>
      </c>
      <c r="I3878" s="1" t="s">
        <v>27</v>
      </c>
      <c r="J3878" s="1" t="s">
        <v>1312</v>
      </c>
      <c r="K3878" s="3">
        <v>320000.0</v>
      </c>
      <c r="L3878" s="1" t="s">
        <v>22</v>
      </c>
      <c r="M3878" s="1" t="s">
        <v>23</v>
      </c>
      <c r="N3878" s="4">
        <v>44724.794444444444</v>
      </c>
    </row>
    <row r="3879">
      <c r="A3879" s="1" t="s">
        <v>8457</v>
      </c>
      <c r="B3879" s="2">
        <v>42156.0</v>
      </c>
      <c r="C3879" s="1">
        <f t="shared" si="1"/>
        <v>2015</v>
      </c>
      <c r="D3879" s="1" t="s">
        <v>8458</v>
      </c>
      <c r="E3879" s="1" t="s">
        <v>16</v>
      </c>
      <c r="F3879" s="1" t="s">
        <v>31</v>
      </c>
      <c r="G3879" s="1" t="s">
        <v>2330</v>
      </c>
      <c r="H3879" s="1" t="s">
        <v>19</v>
      </c>
      <c r="I3879" s="1" t="s">
        <v>27</v>
      </c>
      <c r="J3879" s="1" t="s">
        <v>2801</v>
      </c>
      <c r="K3879" s="3">
        <v>52500.0</v>
      </c>
      <c r="L3879" s="1" t="s">
        <v>22</v>
      </c>
      <c r="M3879" s="1" t="s">
        <v>23</v>
      </c>
      <c r="N3879" s="4">
        <v>44724.794444444444</v>
      </c>
    </row>
    <row r="3880">
      <c r="A3880" s="1" t="s">
        <v>8459</v>
      </c>
      <c r="B3880" s="2">
        <v>42156.0</v>
      </c>
      <c r="C3880" s="1">
        <f t="shared" si="1"/>
        <v>2015</v>
      </c>
      <c r="D3880" s="1" t="s">
        <v>5925</v>
      </c>
      <c r="E3880" s="1" t="s">
        <v>16</v>
      </c>
      <c r="F3880" s="1" t="s">
        <v>31</v>
      </c>
      <c r="G3880" s="1" t="s">
        <v>479</v>
      </c>
      <c r="H3880" s="1" t="s">
        <v>19</v>
      </c>
      <c r="I3880" s="1" t="s">
        <v>27</v>
      </c>
      <c r="J3880" s="1" t="s">
        <v>1312</v>
      </c>
      <c r="K3880" s="3">
        <v>1785000.0</v>
      </c>
      <c r="L3880" s="1" t="s">
        <v>22</v>
      </c>
      <c r="M3880" s="1" t="s">
        <v>23</v>
      </c>
      <c r="N3880" s="4">
        <v>44724.794444444444</v>
      </c>
    </row>
    <row r="3881">
      <c r="A3881" s="1" t="s">
        <v>8460</v>
      </c>
      <c r="B3881" s="2">
        <v>42156.0</v>
      </c>
      <c r="C3881" s="1">
        <f t="shared" si="1"/>
        <v>2015</v>
      </c>
      <c r="D3881" s="1" t="s">
        <v>8461</v>
      </c>
      <c r="E3881" s="1" t="s">
        <v>16</v>
      </c>
      <c r="F3881" s="1" t="s">
        <v>49</v>
      </c>
      <c r="G3881" s="1" t="s">
        <v>191</v>
      </c>
      <c r="H3881" s="1" t="s">
        <v>19</v>
      </c>
      <c r="I3881" s="1" t="s">
        <v>27</v>
      </c>
      <c r="J3881" s="1" t="s">
        <v>1312</v>
      </c>
      <c r="K3881" s="3">
        <v>195000.0</v>
      </c>
      <c r="L3881" s="1" t="s">
        <v>22</v>
      </c>
      <c r="M3881" s="1" t="s">
        <v>23</v>
      </c>
      <c r="N3881" s="4">
        <v>44724.794444444444</v>
      </c>
    </row>
    <row r="3882">
      <c r="A3882" s="1" t="s">
        <v>8462</v>
      </c>
      <c r="B3882" s="2">
        <v>42156.0</v>
      </c>
      <c r="C3882" s="1">
        <f t="shared" si="1"/>
        <v>2015</v>
      </c>
      <c r="D3882" s="1" t="s">
        <v>8463</v>
      </c>
      <c r="E3882" s="1" t="s">
        <v>16</v>
      </c>
      <c r="F3882" s="1" t="s">
        <v>49</v>
      </c>
      <c r="G3882" s="1" t="s">
        <v>506</v>
      </c>
      <c r="H3882" s="1" t="s">
        <v>19</v>
      </c>
      <c r="I3882" s="1" t="s">
        <v>27</v>
      </c>
      <c r="J3882" s="1" t="s">
        <v>1312</v>
      </c>
      <c r="K3882" s="3">
        <v>110000.0</v>
      </c>
      <c r="L3882" s="1" t="s">
        <v>22</v>
      </c>
      <c r="M3882" s="1" t="s">
        <v>23</v>
      </c>
      <c r="N3882" s="4">
        <v>44724.794444444444</v>
      </c>
    </row>
    <row r="3883">
      <c r="A3883" s="1" t="s">
        <v>8464</v>
      </c>
      <c r="B3883" s="2">
        <v>42156.0</v>
      </c>
      <c r="C3883" s="1">
        <f t="shared" si="1"/>
        <v>2015</v>
      </c>
      <c r="D3883" s="1" t="s">
        <v>5275</v>
      </c>
      <c r="E3883" s="1" t="s">
        <v>16</v>
      </c>
      <c r="F3883" s="1" t="s">
        <v>49</v>
      </c>
      <c r="G3883" s="1" t="s">
        <v>555</v>
      </c>
      <c r="H3883" s="1" t="s">
        <v>19</v>
      </c>
      <c r="I3883" s="1" t="s">
        <v>3320</v>
      </c>
      <c r="J3883" s="1" t="s">
        <v>8465</v>
      </c>
      <c r="K3883" s="3">
        <v>100000.0</v>
      </c>
      <c r="L3883" s="1" t="s">
        <v>22</v>
      </c>
      <c r="M3883" s="1" t="s">
        <v>23</v>
      </c>
      <c r="N3883" s="4">
        <v>44724.794444444444</v>
      </c>
    </row>
    <row r="3884">
      <c r="A3884" s="1" t="s">
        <v>8466</v>
      </c>
      <c r="B3884" s="2">
        <v>42156.0</v>
      </c>
      <c r="C3884" s="1">
        <f t="shared" si="1"/>
        <v>2015</v>
      </c>
      <c r="D3884" s="1" t="s">
        <v>8467</v>
      </c>
      <c r="E3884" s="1" t="s">
        <v>16</v>
      </c>
      <c r="F3884" s="1" t="s">
        <v>49</v>
      </c>
      <c r="G3884" s="1" t="s">
        <v>506</v>
      </c>
      <c r="H3884" s="1" t="s">
        <v>19</v>
      </c>
      <c r="I3884" s="1" t="s">
        <v>27</v>
      </c>
      <c r="J3884" s="1" t="s">
        <v>1312</v>
      </c>
      <c r="K3884" s="3">
        <v>275000.0</v>
      </c>
      <c r="L3884" s="1" t="s">
        <v>22</v>
      </c>
      <c r="M3884" s="1" t="s">
        <v>23</v>
      </c>
      <c r="N3884" s="4">
        <v>44724.794444444444</v>
      </c>
    </row>
    <row r="3885">
      <c r="A3885" s="1" t="s">
        <v>8468</v>
      </c>
      <c r="B3885" s="2">
        <v>42157.0</v>
      </c>
      <c r="C3885" s="1">
        <f t="shared" si="1"/>
        <v>2015</v>
      </c>
      <c r="D3885" s="1" t="s">
        <v>8469</v>
      </c>
      <c r="E3885" s="1" t="s">
        <v>16</v>
      </c>
      <c r="F3885" s="1" t="s">
        <v>31</v>
      </c>
      <c r="G3885" s="1" t="s">
        <v>67</v>
      </c>
      <c r="H3885" s="1" t="s">
        <v>19</v>
      </c>
      <c r="I3885" s="1" t="s">
        <v>27</v>
      </c>
      <c r="J3885" s="1" t="s">
        <v>1312</v>
      </c>
      <c r="K3885" s="3">
        <v>100000.0</v>
      </c>
      <c r="L3885" s="1" t="s">
        <v>22</v>
      </c>
      <c r="M3885" s="1" t="s">
        <v>23</v>
      </c>
      <c r="N3885" s="4">
        <v>44724.794444444444</v>
      </c>
    </row>
    <row r="3886">
      <c r="A3886" s="1" t="s">
        <v>8470</v>
      </c>
      <c r="B3886" s="2">
        <v>42157.0</v>
      </c>
      <c r="C3886" s="1">
        <f t="shared" si="1"/>
        <v>2015</v>
      </c>
      <c r="D3886" s="1" t="s">
        <v>8471</v>
      </c>
      <c r="E3886" s="1" t="s">
        <v>16</v>
      </c>
      <c r="F3886" s="1" t="s">
        <v>31</v>
      </c>
      <c r="G3886" s="1" t="s">
        <v>1272</v>
      </c>
      <c r="H3886" s="1" t="s">
        <v>19</v>
      </c>
      <c r="I3886" s="1" t="s">
        <v>27</v>
      </c>
      <c r="J3886" s="1" t="s">
        <v>1312</v>
      </c>
      <c r="K3886" s="3">
        <v>410000.0</v>
      </c>
      <c r="L3886" s="1" t="s">
        <v>22</v>
      </c>
      <c r="M3886" s="1" t="s">
        <v>23</v>
      </c>
      <c r="N3886" s="4">
        <v>44724.794444444444</v>
      </c>
    </row>
    <row r="3887">
      <c r="A3887" s="1" t="s">
        <v>8472</v>
      </c>
      <c r="B3887" s="2">
        <v>42157.0</v>
      </c>
      <c r="C3887" s="1">
        <f t="shared" si="1"/>
        <v>2015</v>
      </c>
      <c r="D3887" s="1" t="s">
        <v>8473</v>
      </c>
      <c r="E3887" s="1" t="s">
        <v>16</v>
      </c>
      <c r="F3887" s="1" t="s">
        <v>31</v>
      </c>
      <c r="G3887" s="1" t="s">
        <v>54</v>
      </c>
      <c r="H3887" s="1" t="s">
        <v>19</v>
      </c>
      <c r="I3887" s="1" t="s">
        <v>27</v>
      </c>
      <c r="J3887" s="1" t="s">
        <v>1312</v>
      </c>
      <c r="K3887" s="3">
        <v>30000.0</v>
      </c>
      <c r="L3887" s="1" t="s">
        <v>22</v>
      </c>
      <c r="M3887" s="1" t="s">
        <v>23</v>
      </c>
      <c r="N3887" s="4">
        <v>44724.794444444444</v>
      </c>
    </row>
    <row r="3888">
      <c r="A3888" s="1" t="s">
        <v>8474</v>
      </c>
      <c r="B3888" s="2">
        <v>42157.0</v>
      </c>
      <c r="C3888" s="1">
        <f t="shared" si="1"/>
        <v>2015</v>
      </c>
      <c r="D3888" s="1" t="s">
        <v>8475</v>
      </c>
      <c r="E3888" s="1" t="s">
        <v>16</v>
      </c>
      <c r="F3888" s="1" t="s">
        <v>31</v>
      </c>
      <c r="G3888" s="1" t="s">
        <v>389</v>
      </c>
      <c r="H3888" s="1" t="s">
        <v>19</v>
      </c>
      <c r="I3888" s="1" t="s">
        <v>27</v>
      </c>
      <c r="J3888" s="1" t="s">
        <v>8476</v>
      </c>
      <c r="K3888" s="3">
        <v>194480.0</v>
      </c>
      <c r="L3888" s="1" t="s">
        <v>22</v>
      </c>
      <c r="M3888" s="1" t="s">
        <v>23</v>
      </c>
      <c r="N3888" s="4">
        <v>44724.794444444444</v>
      </c>
    </row>
    <row r="3889">
      <c r="A3889" s="1" t="s">
        <v>8477</v>
      </c>
      <c r="B3889" s="2">
        <v>42157.0</v>
      </c>
      <c r="C3889" s="1">
        <f t="shared" si="1"/>
        <v>2015</v>
      </c>
      <c r="D3889" s="1" t="s">
        <v>8478</v>
      </c>
      <c r="E3889" s="1" t="s">
        <v>16</v>
      </c>
      <c r="F3889" s="1" t="s">
        <v>31</v>
      </c>
      <c r="G3889" s="1" t="s">
        <v>389</v>
      </c>
      <c r="H3889" s="1" t="s">
        <v>19</v>
      </c>
      <c r="I3889" s="1" t="s">
        <v>27</v>
      </c>
      <c r="J3889" s="1" t="s">
        <v>8476</v>
      </c>
      <c r="K3889" s="3">
        <v>194480.0</v>
      </c>
      <c r="L3889" s="1" t="s">
        <v>22</v>
      </c>
      <c r="M3889" s="1" t="s">
        <v>23</v>
      </c>
      <c r="N3889" s="4">
        <v>44724.794444444444</v>
      </c>
    </row>
    <row r="3890">
      <c r="A3890" s="1" t="s">
        <v>8479</v>
      </c>
      <c r="B3890" s="2">
        <v>42157.0</v>
      </c>
      <c r="C3890" s="1">
        <f t="shared" si="1"/>
        <v>2015</v>
      </c>
      <c r="D3890" s="1" t="s">
        <v>7565</v>
      </c>
      <c r="E3890" s="1" t="s">
        <v>16</v>
      </c>
      <c r="F3890" s="1" t="s">
        <v>31</v>
      </c>
      <c r="G3890" s="1" t="s">
        <v>389</v>
      </c>
      <c r="H3890" s="1" t="s">
        <v>19</v>
      </c>
      <c r="I3890" s="1" t="s">
        <v>27</v>
      </c>
      <c r="J3890" s="1" t="s">
        <v>1312</v>
      </c>
      <c r="K3890" s="3">
        <v>161982.0</v>
      </c>
      <c r="L3890" s="1" t="s">
        <v>22</v>
      </c>
      <c r="M3890" s="1" t="s">
        <v>23</v>
      </c>
      <c r="N3890" s="4">
        <v>44724.794444444444</v>
      </c>
    </row>
    <row r="3891">
      <c r="A3891" s="1" t="s">
        <v>8480</v>
      </c>
      <c r="B3891" s="2">
        <v>42157.0</v>
      </c>
      <c r="C3891" s="1">
        <f t="shared" si="1"/>
        <v>2015</v>
      </c>
      <c r="D3891" s="1" t="s">
        <v>8475</v>
      </c>
      <c r="E3891" s="1" t="s">
        <v>16</v>
      </c>
      <c r="F3891" s="1" t="s">
        <v>31</v>
      </c>
      <c r="G3891" s="1" t="s">
        <v>389</v>
      </c>
      <c r="H3891" s="1" t="s">
        <v>19</v>
      </c>
      <c r="I3891" s="1" t="s">
        <v>27</v>
      </c>
      <c r="J3891" s="1" t="s">
        <v>1312</v>
      </c>
      <c r="K3891" s="3">
        <v>161982.0</v>
      </c>
      <c r="L3891" s="1" t="s">
        <v>22</v>
      </c>
      <c r="M3891" s="1" t="s">
        <v>23</v>
      </c>
      <c r="N3891" s="4">
        <v>44724.794444444444</v>
      </c>
    </row>
    <row r="3892">
      <c r="A3892" s="1" t="s">
        <v>8481</v>
      </c>
      <c r="B3892" s="2">
        <v>42157.0</v>
      </c>
      <c r="C3892" s="1">
        <f t="shared" si="1"/>
        <v>2015</v>
      </c>
      <c r="D3892" s="1" t="s">
        <v>8478</v>
      </c>
      <c r="E3892" s="1" t="s">
        <v>16</v>
      </c>
      <c r="F3892" s="1" t="s">
        <v>31</v>
      </c>
      <c r="G3892" s="1" t="s">
        <v>389</v>
      </c>
      <c r="H3892" s="1" t="s">
        <v>19</v>
      </c>
      <c r="I3892" s="1" t="s">
        <v>27</v>
      </c>
      <c r="J3892" s="1" t="s">
        <v>1312</v>
      </c>
      <c r="K3892" s="3">
        <v>161982.0</v>
      </c>
      <c r="L3892" s="1" t="s">
        <v>22</v>
      </c>
      <c r="M3892" s="1" t="s">
        <v>23</v>
      </c>
      <c r="N3892" s="4">
        <v>44724.794444444444</v>
      </c>
    </row>
    <row r="3893">
      <c r="A3893" s="1" t="s">
        <v>8482</v>
      </c>
      <c r="B3893" s="2">
        <v>42157.0</v>
      </c>
      <c r="C3893" s="1">
        <f t="shared" si="1"/>
        <v>2015</v>
      </c>
      <c r="D3893" s="1" t="s">
        <v>8475</v>
      </c>
      <c r="E3893" s="1" t="s">
        <v>16</v>
      </c>
      <c r="F3893" s="1" t="s">
        <v>31</v>
      </c>
      <c r="G3893" s="1" t="s">
        <v>389</v>
      </c>
      <c r="H3893" s="1" t="s">
        <v>19</v>
      </c>
      <c r="I3893" s="1" t="s">
        <v>27</v>
      </c>
      <c r="J3893" s="1" t="s">
        <v>8476</v>
      </c>
      <c r="K3893" s="3">
        <v>25000.0</v>
      </c>
      <c r="L3893" s="1" t="s">
        <v>22</v>
      </c>
      <c r="M3893" s="1" t="s">
        <v>23</v>
      </c>
      <c r="N3893" s="4">
        <v>44724.794444444444</v>
      </c>
    </row>
    <row r="3894">
      <c r="A3894" s="1" t="s">
        <v>8483</v>
      </c>
      <c r="B3894" s="2">
        <v>42157.0</v>
      </c>
      <c r="C3894" s="1">
        <f t="shared" si="1"/>
        <v>2015</v>
      </c>
      <c r="D3894" s="1" t="s">
        <v>8478</v>
      </c>
      <c r="E3894" s="1" t="s">
        <v>16</v>
      </c>
      <c r="F3894" s="1" t="s">
        <v>31</v>
      </c>
      <c r="G3894" s="1" t="s">
        <v>389</v>
      </c>
      <c r="H3894" s="1" t="s">
        <v>19</v>
      </c>
      <c r="I3894" s="1" t="s">
        <v>27</v>
      </c>
      <c r="J3894" s="1" t="s">
        <v>8476</v>
      </c>
      <c r="K3894" s="3">
        <v>15000.0</v>
      </c>
      <c r="L3894" s="1" t="s">
        <v>22</v>
      </c>
      <c r="M3894" s="1" t="s">
        <v>23</v>
      </c>
      <c r="N3894" s="4">
        <v>44724.794444444444</v>
      </c>
    </row>
    <row r="3895">
      <c r="A3895" s="1" t="s">
        <v>8484</v>
      </c>
      <c r="B3895" s="2">
        <v>42157.0</v>
      </c>
      <c r="C3895" s="1">
        <f t="shared" si="1"/>
        <v>2015</v>
      </c>
      <c r="D3895" s="1" t="s">
        <v>8485</v>
      </c>
      <c r="E3895" s="1" t="s">
        <v>16</v>
      </c>
      <c r="F3895" s="1" t="s">
        <v>31</v>
      </c>
      <c r="G3895" s="1" t="s">
        <v>389</v>
      </c>
      <c r="H3895" s="1" t="s">
        <v>19</v>
      </c>
      <c r="I3895" s="1" t="s">
        <v>27</v>
      </c>
      <c r="J3895" s="1" t="s">
        <v>1312</v>
      </c>
      <c r="K3895" s="5">
        <v>228835.5</v>
      </c>
      <c r="L3895" s="1" t="s">
        <v>22</v>
      </c>
      <c r="M3895" s="1" t="s">
        <v>23</v>
      </c>
      <c r="N3895" s="4">
        <v>44724.794444444444</v>
      </c>
    </row>
    <row r="3896">
      <c r="A3896" s="1" t="s">
        <v>8486</v>
      </c>
      <c r="B3896" s="2">
        <v>42157.0</v>
      </c>
      <c r="C3896" s="1">
        <f t="shared" si="1"/>
        <v>2015</v>
      </c>
      <c r="D3896" s="1" t="s">
        <v>8487</v>
      </c>
      <c r="E3896" s="1" t="s">
        <v>16</v>
      </c>
      <c r="F3896" s="1" t="s">
        <v>31</v>
      </c>
      <c r="G3896" s="1" t="s">
        <v>389</v>
      </c>
      <c r="H3896" s="1" t="s">
        <v>19</v>
      </c>
      <c r="I3896" s="1" t="s">
        <v>27</v>
      </c>
      <c r="J3896" s="1" t="s">
        <v>1312</v>
      </c>
      <c r="K3896" s="5">
        <v>228835.5</v>
      </c>
      <c r="L3896" s="1" t="s">
        <v>22</v>
      </c>
      <c r="M3896" s="1" t="s">
        <v>23</v>
      </c>
      <c r="N3896" s="4">
        <v>44724.794444444444</v>
      </c>
    </row>
    <row r="3897">
      <c r="A3897" s="1" t="s">
        <v>8488</v>
      </c>
      <c r="B3897" s="2">
        <v>42157.0</v>
      </c>
      <c r="C3897" s="1">
        <f t="shared" si="1"/>
        <v>2015</v>
      </c>
      <c r="D3897" s="1" t="s">
        <v>8485</v>
      </c>
      <c r="E3897" s="1" t="s">
        <v>16</v>
      </c>
      <c r="F3897" s="1" t="s">
        <v>31</v>
      </c>
      <c r="G3897" s="1" t="s">
        <v>389</v>
      </c>
      <c r="H3897" s="1" t="s">
        <v>19</v>
      </c>
      <c r="I3897" s="1" t="s">
        <v>27</v>
      </c>
      <c r="J3897" s="1" t="s">
        <v>1312</v>
      </c>
      <c r="K3897" s="3">
        <v>101500.0</v>
      </c>
      <c r="L3897" s="1" t="s">
        <v>22</v>
      </c>
      <c r="M3897" s="1" t="s">
        <v>23</v>
      </c>
      <c r="N3897" s="4">
        <v>44724.794444444444</v>
      </c>
    </row>
    <row r="3898">
      <c r="A3898" s="1" t="s">
        <v>8489</v>
      </c>
      <c r="B3898" s="2">
        <v>42157.0</v>
      </c>
      <c r="C3898" s="1">
        <f t="shared" si="1"/>
        <v>2015</v>
      </c>
      <c r="D3898" s="1" t="s">
        <v>8487</v>
      </c>
      <c r="E3898" s="1" t="s">
        <v>16</v>
      </c>
      <c r="F3898" s="1" t="s">
        <v>31</v>
      </c>
      <c r="G3898" s="1" t="s">
        <v>389</v>
      </c>
      <c r="H3898" s="1" t="s">
        <v>19</v>
      </c>
      <c r="I3898" s="1" t="s">
        <v>27</v>
      </c>
      <c r="J3898" s="1" t="s">
        <v>1312</v>
      </c>
      <c r="K3898" s="3">
        <v>101500.0</v>
      </c>
      <c r="L3898" s="1" t="s">
        <v>22</v>
      </c>
      <c r="M3898" s="1" t="s">
        <v>23</v>
      </c>
      <c r="N3898" s="4">
        <v>44724.794444444444</v>
      </c>
    </row>
    <row r="3899">
      <c r="A3899" s="1" t="s">
        <v>8490</v>
      </c>
      <c r="B3899" s="2">
        <v>42157.0</v>
      </c>
      <c r="C3899" s="1">
        <f t="shared" si="1"/>
        <v>2015</v>
      </c>
      <c r="D3899" s="1" t="s">
        <v>8491</v>
      </c>
      <c r="E3899" s="1" t="s">
        <v>16</v>
      </c>
      <c r="F3899" s="1" t="s">
        <v>31</v>
      </c>
      <c r="G3899" s="1" t="s">
        <v>389</v>
      </c>
      <c r="H3899" s="1" t="s">
        <v>19</v>
      </c>
      <c r="I3899" s="1" t="s">
        <v>27</v>
      </c>
      <c r="J3899" s="1" t="s">
        <v>1312</v>
      </c>
      <c r="K3899" s="3">
        <v>235750.0</v>
      </c>
      <c r="L3899" s="1" t="s">
        <v>22</v>
      </c>
      <c r="M3899" s="1" t="s">
        <v>23</v>
      </c>
      <c r="N3899" s="4">
        <v>44724.794444444444</v>
      </c>
    </row>
    <row r="3900">
      <c r="A3900" s="1" t="s">
        <v>8492</v>
      </c>
      <c r="B3900" s="2">
        <v>42158.0</v>
      </c>
      <c r="C3900" s="1">
        <f t="shared" si="1"/>
        <v>2015</v>
      </c>
      <c r="D3900" s="1" t="s">
        <v>8493</v>
      </c>
      <c r="E3900" s="1" t="s">
        <v>16</v>
      </c>
      <c r="F3900" s="1" t="s">
        <v>31</v>
      </c>
      <c r="G3900" s="1" t="s">
        <v>54</v>
      </c>
      <c r="H3900" s="1" t="s">
        <v>19</v>
      </c>
      <c r="I3900" s="1" t="s">
        <v>27</v>
      </c>
      <c r="J3900" s="1" t="s">
        <v>1312</v>
      </c>
      <c r="K3900" s="3">
        <v>1000.0</v>
      </c>
      <c r="L3900" s="1" t="s">
        <v>22</v>
      </c>
      <c r="M3900" s="1" t="s">
        <v>23</v>
      </c>
      <c r="N3900" s="4">
        <v>44724.794444444444</v>
      </c>
    </row>
    <row r="3901">
      <c r="A3901" s="1" t="s">
        <v>8494</v>
      </c>
      <c r="B3901" s="2">
        <v>42158.0</v>
      </c>
      <c r="C3901" s="1">
        <f t="shared" si="1"/>
        <v>2015</v>
      </c>
      <c r="D3901" s="1" t="s">
        <v>8495</v>
      </c>
      <c r="E3901" s="1" t="s">
        <v>16</v>
      </c>
      <c r="F3901" s="1" t="s">
        <v>31</v>
      </c>
      <c r="G3901" s="1" t="s">
        <v>54</v>
      </c>
      <c r="H3901" s="1" t="s">
        <v>19</v>
      </c>
      <c r="I3901" s="1" t="s">
        <v>27</v>
      </c>
      <c r="J3901" s="1" t="s">
        <v>1312</v>
      </c>
      <c r="K3901" s="3">
        <v>1000.0</v>
      </c>
      <c r="L3901" s="1" t="s">
        <v>22</v>
      </c>
      <c r="M3901" s="1" t="s">
        <v>23</v>
      </c>
      <c r="N3901" s="4">
        <v>44724.794444444444</v>
      </c>
    </row>
    <row r="3902">
      <c r="A3902" s="1" t="s">
        <v>8496</v>
      </c>
      <c r="B3902" s="2">
        <v>42158.0</v>
      </c>
      <c r="C3902" s="1">
        <f t="shared" si="1"/>
        <v>2015</v>
      </c>
      <c r="D3902" s="1" t="s">
        <v>8497</v>
      </c>
      <c r="E3902" s="1" t="s">
        <v>16</v>
      </c>
      <c r="F3902" s="1" t="s">
        <v>31</v>
      </c>
      <c r="G3902" s="1" t="s">
        <v>54</v>
      </c>
      <c r="H3902" s="1" t="s">
        <v>19</v>
      </c>
      <c r="I3902" s="1" t="s">
        <v>27</v>
      </c>
      <c r="J3902" s="1" t="s">
        <v>1312</v>
      </c>
      <c r="K3902" s="3">
        <v>3375.0</v>
      </c>
      <c r="L3902" s="1" t="s">
        <v>22</v>
      </c>
      <c r="M3902" s="1" t="s">
        <v>23</v>
      </c>
      <c r="N3902" s="4">
        <v>44724.794444444444</v>
      </c>
    </row>
    <row r="3903">
      <c r="A3903" s="1" t="s">
        <v>8498</v>
      </c>
      <c r="B3903" s="2">
        <v>42158.0</v>
      </c>
      <c r="C3903" s="1">
        <f t="shared" si="1"/>
        <v>2015</v>
      </c>
      <c r="D3903" s="1" t="s">
        <v>8475</v>
      </c>
      <c r="E3903" s="1" t="s">
        <v>16</v>
      </c>
      <c r="F3903" s="1" t="s">
        <v>31</v>
      </c>
      <c r="G3903" s="1" t="s">
        <v>389</v>
      </c>
      <c r="H3903" s="1" t="s">
        <v>19</v>
      </c>
      <c r="I3903" s="1" t="s">
        <v>27</v>
      </c>
      <c r="J3903" s="1" t="s">
        <v>1312</v>
      </c>
      <c r="K3903" s="5">
        <v>4637.7</v>
      </c>
      <c r="L3903" s="1" t="s">
        <v>22</v>
      </c>
      <c r="M3903" s="1" t="s">
        <v>23</v>
      </c>
      <c r="N3903" s="4">
        <v>44724.794444444444</v>
      </c>
    </row>
    <row r="3904">
      <c r="A3904" s="1" t="s">
        <v>8499</v>
      </c>
      <c r="B3904" s="2">
        <v>42158.0</v>
      </c>
      <c r="C3904" s="1">
        <f t="shared" si="1"/>
        <v>2015</v>
      </c>
      <c r="D3904" s="1" t="s">
        <v>8475</v>
      </c>
      <c r="E3904" s="1" t="s">
        <v>16</v>
      </c>
      <c r="F3904" s="1" t="s">
        <v>31</v>
      </c>
      <c r="G3904" s="1" t="s">
        <v>389</v>
      </c>
      <c r="H3904" s="1" t="s">
        <v>19</v>
      </c>
      <c r="I3904" s="1" t="s">
        <v>27</v>
      </c>
      <c r="J3904" s="1" t="s">
        <v>1312</v>
      </c>
      <c r="K3904" s="5">
        <v>10549.5</v>
      </c>
      <c r="L3904" s="1" t="s">
        <v>22</v>
      </c>
      <c r="M3904" s="1" t="s">
        <v>23</v>
      </c>
      <c r="N3904" s="4">
        <v>44724.794444444444</v>
      </c>
    </row>
    <row r="3905">
      <c r="A3905" s="1" t="s">
        <v>8500</v>
      </c>
      <c r="B3905" s="2">
        <v>42158.0</v>
      </c>
      <c r="C3905" s="1">
        <f t="shared" si="1"/>
        <v>2015</v>
      </c>
      <c r="D3905" s="1" t="s">
        <v>8501</v>
      </c>
      <c r="E3905" s="1" t="s">
        <v>16</v>
      </c>
      <c r="F3905" s="1" t="s">
        <v>31</v>
      </c>
      <c r="G3905" s="1" t="s">
        <v>1272</v>
      </c>
      <c r="H3905" s="1" t="s">
        <v>19</v>
      </c>
      <c r="I3905" s="1" t="s">
        <v>27</v>
      </c>
      <c r="J3905" s="1" t="s">
        <v>1312</v>
      </c>
      <c r="K3905" s="3">
        <v>230000.0</v>
      </c>
      <c r="L3905" s="1" t="s">
        <v>22</v>
      </c>
      <c r="M3905" s="1" t="s">
        <v>23</v>
      </c>
      <c r="N3905" s="4">
        <v>44724.794444444444</v>
      </c>
    </row>
    <row r="3906">
      <c r="A3906" s="1" t="s">
        <v>8502</v>
      </c>
      <c r="B3906" s="2">
        <v>42159.0</v>
      </c>
      <c r="C3906" s="1">
        <f t="shared" si="1"/>
        <v>2015</v>
      </c>
      <c r="D3906" s="1" t="s">
        <v>8503</v>
      </c>
      <c r="E3906" s="1" t="s">
        <v>16</v>
      </c>
      <c r="F3906" s="1" t="s">
        <v>384</v>
      </c>
      <c r="G3906" s="1" t="s">
        <v>8504</v>
      </c>
      <c r="H3906" s="1" t="s">
        <v>19</v>
      </c>
      <c r="I3906" s="1" t="s">
        <v>72</v>
      </c>
      <c r="J3906" s="1" t="s">
        <v>1312</v>
      </c>
      <c r="K3906" s="3">
        <v>1500.0</v>
      </c>
      <c r="L3906" s="1" t="s">
        <v>22</v>
      </c>
      <c r="M3906" s="1" t="s">
        <v>23</v>
      </c>
      <c r="N3906" s="4">
        <v>44724.79236111111</v>
      </c>
    </row>
    <row r="3907">
      <c r="A3907" s="1" t="s">
        <v>8505</v>
      </c>
      <c r="B3907" s="2">
        <v>42159.0</v>
      </c>
      <c r="C3907" s="1">
        <f t="shared" si="1"/>
        <v>2015</v>
      </c>
      <c r="D3907" s="1" t="s">
        <v>8506</v>
      </c>
      <c r="E3907" s="1" t="s">
        <v>16</v>
      </c>
      <c r="F3907" s="1" t="s">
        <v>31</v>
      </c>
      <c r="G3907" s="1" t="s">
        <v>151</v>
      </c>
      <c r="H3907" s="1" t="s">
        <v>19</v>
      </c>
      <c r="I3907" s="1" t="s">
        <v>27</v>
      </c>
      <c r="J3907" s="1" t="s">
        <v>1312</v>
      </c>
      <c r="K3907" s="3">
        <v>301500.0</v>
      </c>
      <c r="L3907" s="1" t="s">
        <v>22</v>
      </c>
      <c r="M3907" s="1" t="s">
        <v>23</v>
      </c>
      <c r="N3907" s="4">
        <v>44724.794444444444</v>
      </c>
    </row>
    <row r="3908">
      <c r="A3908" s="1" t="s">
        <v>8507</v>
      </c>
      <c r="B3908" s="2">
        <v>42159.0</v>
      </c>
      <c r="C3908" s="1">
        <f t="shared" si="1"/>
        <v>2015</v>
      </c>
      <c r="D3908" s="1" t="s">
        <v>8506</v>
      </c>
      <c r="E3908" s="1" t="s">
        <v>16</v>
      </c>
      <c r="F3908" s="1" t="s">
        <v>31</v>
      </c>
      <c r="G3908" s="1" t="s">
        <v>67</v>
      </c>
      <c r="H3908" s="1" t="s">
        <v>19</v>
      </c>
      <c r="I3908" s="1" t="s">
        <v>27</v>
      </c>
      <c r="J3908" s="1" t="s">
        <v>1312</v>
      </c>
      <c r="K3908" s="3">
        <v>211500.0</v>
      </c>
      <c r="L3908" s="1" t="s">
        <v>22</v>
      </c>
      <c r="M3908" s="1" t="s">
        <v>23</v>
      </c>
      <c r="N3908" s="4">
        <v>44724.794444444444</v>
      </c>
    </row>
    <row r="3909">
      <c r="A3909" s="1" t="s">
        <v>8508</v>
      </c>
      <c r="B3909" s="2">
        <v>42159.0</v>
      </c>
      <c r="C3909" s="1">
        <f t="shared" si="1"/>
        <v>2015</v>
      </c>
      <c r="D3909" s="1" t="s">
        <v>8506</v>
      </c>
      <c r="E3909" s="1" t="s">
        <v>16</v>
      </c>
      <c r="F3909" s="1" t="s">
        <v>31</v>
      </c>
      <c r="G3909" s="1" t="s">
        <v>151</v>
      </c>
      <c r="H3909" s="1" t="s">
        <v>19</v>
      </c>
      <c r="I3909" s="1" t="s">
        <v>27</v>
      </c>
      <c r="J3909" s="1" t="s">
        <v>1312</v>
      </c>
      <c r="K3909" s="3">
        <v>211500.0</v>
      </c>
      <c r="L3909" s="1" t="s">
        <v>22</v>
      </c>
      <c r="M3909" s="1" t="s">
        <v>23</v>
      </c>
      <c r="N3909" s="4">
        <v>44724.794444444444</v>
      </c>
    </row>
    <row r="3910">
      <c r="A3910" s="1" t="s">
        <v>8509</v>
      </c>
      <c r="B3910" s="2">
        <v>42159.0</v>
      </c>
      <c r="C3910" s="1">
        <f t="shared" si="1"/>
        <v>2015</v>
      </c>
      <c r="D3910" s="1" t="s">
        <v>8506</v>
      </c>
      <c r="E3910" s="1" t="s">
        <v>16</v>
      </c>
      <c r="F3910" s="1" t="s">
        <v>31</v>
      </c>
      <c r="G3910" s="1" t="s">
        <v>151</v>
      </c>
      <c r="H3910" s="1" t="s">
        <v>19</v>
      </c>
      <c r="I3910" s="1" t="s">
        <v>27</v>
      </c>
      <c r="J3910" s="1" t="s">
        <v>1312</v>
      </c>
      <c r="K3910" s="3">
        <v>211500.0</v>
      </c>
      <c r="L3910" s="1" t="s">
        <v>22</v>
      </c>
      <c r="M3910" s="1" t="s">
        <v>23</v>
      </c>
      <c r="N3910" s="4">
        <v>44724.794444444444</v>
      </c>
    </row>
    <row r="3911">
      <c r="A3911" s="1" t="s">
        <v>8510</v>
      </c>
      <c r="B3911" s="2">
        <v>42160.0</v>
      </c>
      <c r="C3911" s="1">
        <f t="shared" si="1"/>
        <v>2015</v>
      </c>
      <c r="D3911" s="1" t="s">
        <v>8511</v>
      </c>
      <c r="E3911" s="1" t="s">
        <v>16</v>
      </c>
      <c r="F3911" s="1" t="s">
        <v>31</v>
      </c>
      <c r="G3911" s="1" t="s">
        <v>2606</v>
      </c>
      <c r="H3911" s="1" t="s">
        <v>19</v>
      </c>
      <c r="I3911" s="1" t="s">
        <v>27</v>
      </c>
      <c r="J3911" s="1" t="s">
        <v>1312</v>
      </c>
      <c r="K3911" s="3">
        <v>335000.0</v>
      </c>
      <c r="L3911" s="1" t="s">
        <v>22</v>
      </c>
      <c r="M3911" s="1" t="s">
        <v>23</v>
      </c>
      <c r="N3911" s="4">
        <v>44724.794444444444</v>
      </c>
    </row>
    <row r="3912">
      <c r="A3912" s="1" t="s">
        <v>8512</v>
      </c>
      <c r="B3912" s="2">
        <v>42160.0</v>
      </c>
      <c r="C3912" s="1">
        <f t="shared" si="1"/>
        <v>2015</v>
      </c>
      <c r="D3912" s="1" t="s">
        <v>8513</v>
      </c>
      <c r="E3912" s="1" t="s">
        <v>16</v>
      </c>
      <c r="F3912" s="1" t="s">
        <v>31</v>
      </c>
      <c r="G3912" s="1" t="s">
        <v>1906</v>
      </c>
      <c r="H3912" s="1" t="s">
        <v>19</v>
      </c>
      <c r="I3912" s="1" t="s">
        <v>27</v>
      </c>
      <c r="J3912" s="1" t="s">
        <v>1312</v>
      </c>
      <c r="K3912" s="3">
        <v>158000.0</v>
      </c>
      <c r="L3912" s="1" t="s">
        <v>22</v>
      </c>
      <c r="M3912" s="1" t="s">
        <v>23</v>
      </c>
      <c r="N3912" s="4">
        <v>44724.794444444444</v>
      </c>
    </row>
    <row r="3913">
      <c r="A3913" s="1" t="s">
        <v>8514</v>
      </c>
      <c r="B3913" s="2">
        <v>42161.0</v>
      </c>
      <c r="C3913" s="1">
        <f t="shared" si="1"/>
        <v>2015</v>
      </c>
      <c r="D3913" s="1" t="s">
        <v>8515</v>
      </c>
      <c r="E3913" s="1" t="s">
        <v>16</v>
      </c>
      <c r="F3913" s="1" t="s">
        <v>49</v>
      </c>
      <c r="G3913" s="1" t="s">
        <v>191</v>
      </c>
      <c r="H3913" s="1" t="s">
        <v>19</v>
      </c>
      <c r="I3913" s="1" t="s">
        <v>27</v>
      </c>
      <c r="J3913" s="1" t="s">
        <v>6978</v>
      </c>
      <c r="K3913" s="3">
        <v>200000.0</v>
      </c>
      <c r="L3913" s="1" t="s">
        <v>22</v>
      </c>
      <c r="M3913" s="1" t="s">
        <v>23</v>
      </c>
      <c r="N3913" s="4">
        <v>44724.794444444444</v>
      </c>
    </row>
    <row r="3914">
      <c r="A3914" s="1" t="s">
        <v>8516</v>
      </c>
      <c r="B3914" s="2">
        <v>42163.0</v>
      </c>
      <c r="C3914" s="1">
        <f t="shared" si="1"/>
        <v>2015</v>
      </c>
      <c r="D3914" s="1" t="s">
        <v>8517</v>
      </c>
      <c r="E3914" s="1" t="s">
        <v>16</v>
      </c>
      <c r="F3914" s="1" t="s">
        <v>31</v>
      </c>
      <c r="G3914" s="1" t="s">
        <v>845</v>
      </c>
      <c r="H3914" s="1" t="s">
        <v>19</v>
      </c>
      <c r="I3914" s="1" t="s">
        <v>223</v>
      </c>
      <c r="J3914" s="1" t="s">
        <v>1312</v>
      </c>
      <c r="K3914" s="3">
        <v>220000.0</v>
      </c>
      <c r="L3914" s="1" t="s">
        <v>22</v>
      </c>
      <c r="M3914" s="1" t="s">
        <v>23</v>
      </c>
      <c r="N3914" s="4">
        <v>44724.794444444444</v>
      </c>
    </row>
    <row r="3915">
      <c r="A3915" s="1" t="s">
        <v>8518</v>
      </c>
      <c r="B3915" s="2">
        <v>42163.0</v>
      </c>
      <c r="C3915" s="1">
        <f t="shared" si="1"/>
        <v>2015</v>
      </c>
      <c r="D3915" s="1" t="s">
        <v>8519</v>
      </c>
      <c r="E3915" s="1" t="s">
        <v>16</v>
      </c>
      <c r="F3915" s="1" t="s">
        <v>49</v>
      </c>
      <c r="G3915" s="1" t="s">
        <v>506</v>
      </c>
      <c r="H3915" s="1" t="s">
        <v>19</v>
      </c>
      <c r="I3915" s="1" t="s">
        <v>27</v>
      </c>
      <c r="J3915" s="1" t="s">
        <v>6209</v>
      </c>
      <c r="K3915" s="3">
        <v>115000.0</v>
      </c>
      <c r="L3915" s="1" t="s">
        <v>22</v>
      </c>
      <c r="M3915" s="1" t="s">
        <v>23</v>
      </c>
      <c r="N3915" s="4">
        <v>44724.794444444444</v>
      </c>
    </row>
    <row r="3916">
      <c r="A3916" s="1" t="s">
        <v>8520</v>
      </c>
      <c r="B3916" s="2">
        <v>42164.0</v>
      </c>
      <c r="C3916" s="1">
        <f t="shared" si="1"/>
        <v>2015</v>
      </c>
      <c r="D3916" s="1" t="s">
        <v>8521</v>
      </c>
      <c r="E3916" s="1" t="s">
        <v>16</v>
      </c>
      <c r="F3916" s="1" t="s">
        <v>31</v>
      </c>
      <c r="G3916" s="1" t="s">
        <v>610</v>
      </c>
      <c r="H3916" s="1" t="s">
        <v>19</v>
      </c>
      <c r="I3916" s="1" t="s">
        <v>27</v>
      </c>
      <c r="J3916" s="1" t="s">
        <v>1312</v>
      </c>
      <c r="K3916" s="3">
        <v>25000.0</v>
      </c>
      <c r="L3916" s="1" t="s">
        <v>22</v>
      </c>
      <c r="M3916" s="1" t="s">
        <v>23</v>
      </c>
      <c r="N3916" s="4">
        <v>44724.794444444444</v>
      </c>
    </row>
    <row r="3917">
      <c r="A3917" s="1" t="s">
        <v>8522</v>
      </c>
      <c r="B3917" s="2">
        <v>42164.0</v>
      </c>
      <c r="C3917" s="1">
        <f t="shared" si="1"/>
        <v>2015</v>
      </c>
      <c r="D3917" s="1" t="s">
        <v>8523</v>
      </c>
      <c r="E3917" s="1" t="s">
        <v>16</v>
      </c>
      <c r="F3917" s="1" t="s">
        <v>31</v>
      </c>
      <c r="G3917" s="1" t="s">
        <v>610</v>
      </c>
      <c r="H3917" s="1" t="s">
        <v>19</v>
      </c>
      <c r="I3917" s="1" t="s">
        <v>27</v>
      </c>
      <c r="J3917" s="1" t="s">
        <v>1312</v>
      </c>
      <c r="K3917" s="3">
        <v>25000.0</v>
      </c>
      <c r="L3917" s="1" t="s">
        <v>22</v>
      </c>
      <c r="M3917" s="1" t="s">
        <v>23</v>
      </c>
      <c r="N3917" s="4">
        <v>44724.794444444444</v>
      </c>
    </row>
    <row r="3918">
      <c r="A3918" s="1" t="s">
        <v>8524</v>
      </c>
      <c r="B3918" s="2">
        <v>42164.0</v>
      </c>
      <c r="C3918" s="1">
        <f t="shared" si="1"/>
        <v>2015</v>
      </c>
      <c r="D3918" s="1" t="s">
        <v>8525</v>
      </c>
      <c r="E3918" s="1" t="s">
        <v>16</v>
      </c>
      <c r="F3918" s="1" t="s">
        <v>31</v>
      </c>
      <c r="G3918" s="1" t="s">
        <v>610</v>
      </c>
      <c r="H3918" s="1" t="s">
        <v>19</v>
      </c>
      <c r="I3918" s="1" t="s">
        <v>27</v>
      </c>
      <c r="J3918" s="1" t="s">
        <v>6767</v>
      </c>
      <c r="K3918" s="3">
        <v>75000.0</v>
      </c>
      <c r="L3918" s="1" t="s">
        <v>22</v>
      </c>
      <c r="M3918" s="1" t="s">
        <v>23</v>
      </c>
      <c r="N3918" s="4">
        <v>44724.794444444444</v>
      </c>
    </row>
    <row r="3919">
      <c r="A3919" s="1" t="s">
        <v>8526</v>
      </c>
      <c r="B3919" s="2">
        <v>42164.0</v>
      </c>
      <c r="C3919" s="1">
        <f t="shared" si="1"/>
        <v>2015</v>
      </c>
      <c r="D3919" s="1" t="s">
        <v>8527</v>
      </c>
      <c r="E3919" s="1" t="s">
        <v>16</v>
      </c>
      <c r="F3919" s="1" t="s">
        <v>31</v>
      </c>
      <c r="G3919" s="1" t="s">
        <v>610</v>
      </c>
      <c r="H3919" s="1" t="s">
        <v>19</v>
      </c>
      <c r="I3919" s="1" t="s">
        <v>27</v>
      </c>
      <c r="J3919" s="1" t="s">
        <v>2801</v>
      </c>
      <c r="K3919" s="3">
        <v>18863.0</v>
      </c>
      <c r="L3919" s="1" t="s">
        <v>22</v>
      </c>
      <c r="M3919" s="1" t="s">
        <v>23</v>
      </c>
      <c r="N3919" s="4">
        <v>44724.794444444444</v>
      </c>
    </row>
    <row r="3920">
      <c r="A3920" s="1" t="s">
        <v>8528</v>
      </c>
      <c r="B3920" s="2">
        <v>42164.0</v>
      </c>
      <c r="C3920" s="1">
        <f t="shared" si="1"/>
        <v>2015</v>
      </c>
      <c r="D3920" s="1" t="s">
        <v>8529</v>
      </c>
      <c r="E3920" s="1" t="s">
        <v>16</v>
      </c>
      <c r="F3920" s="1" t="s">
        <v>31</v>
      </c>
      <c r="G3920" s="1" t="s">
        <v>610</v>
      </c>
      <c r="H3920" s="1" t="s">
        <v>19</v>
      </c>
      <c r="I3920" s="1" t="s">
        <v>27</v>
      </c>
      <c r="J3920" s="1" t="s">
        <v>1312</v>
      </c>
      <c r="K3920" s="5">
        <v>3533.8</v>
      </c>
      <c r="L3920" s="1" t="s">
        <v>22</v>
      </c>
      <c r="M3920" s="1" t="s">
        <v>23</v>
      </c>
      <c r="N3920" s="4">
        <v>44724.794444444444</v>
      </c>
    </row>
    <row r="3921">
      <c r="A3921" s="1" t="s">
        <v>8530</v>
      </c>
      <c r="B3921" s="2">
        <v>42164.0</v>
      </c>
      <c r="C3921" s="1">
        <f t="shared" si="1"/>
        <v>2015</v>
      </c>
      <c r="D3921" s="1" t="s">
        <v>8531</v>
      </c>
      <c r="E3921" s="1" t="s">
        <v>16</v>
      </c>
      <c r="F3921" s="1" t="s">
        <v>31</v>
      </c>
      <c r="G3921" s="1" t="s">
        <v>1346</v>
      </c>
      <c r="H3921" s="1" t="s">
        <v>19</v>
      </c>
      <c r="I3921" s="1" t="s">
        <v>27</v>
      </c>
      <c r="J3921" s="1" t="s">
        <v>1312</v>
      </c>
      <c r="K3921" s="3">
        <v>515000.0</v>
      </c>
      <c r="L3921" s="1" t="s">
        <v>22</v>
      </c>
      <c r="M3921" s="1" t="s">
        <v>23</v>
      </c>
      <c r="N3921" s="4">
        <v>44724.794444444444</v>
      </c>
    </row>
    <row r="3922">
      <c r="A3922" s="1" t="s">
        <v>8532</v>
      </c>
      <c r="B3922" s="2">
        <v>42164.0</v>
      </c>
      <c r="C3922" s="1">
        <f t="shared" si="1"/>
        <v>2015</v>
      </c>
      <c r="D3922" s="1" t="s">
        <v>8533</v>
      </c>
      <c r="E3922" s="1" t="s">
        <v>16</v>
      </c>
      <c r="F3922" s="1" t="s">
        <v>49</v>
      </c>
      <c r="G3922" s="1" t="s">
        <v>349</v>
      </c>
      <c r="H3922" s="1" t="s">
        <v>19</v>
      </c>
      <c r="I3922" s="1" t="s">
        <v>72</v>
      </c>
      <c r="J3922" s="1" t="s">
        <v>8534</v>
      </c>
      <c r="K3922" s="3">
        <v>5500.0</v>
      </c>
      <c r="L3922" s="1" t="s">
        <v>22</v>
      </c>
      <c r="M3922" s="1" t="s">
        <v>23</v>
      </c>
      <c r="N3922" s="4">
        <v>44724.794444444444</v>
      </c>
    </row>
    <row r="3923">
      <c r="A3923" s="1" t="s">
        <v>8535</v>
      </c>
      <c r="B3923" s="2">
        <v>42165.0</v>
      </c>
      <c r="C3923" s="1">
        <f t="shared" si="1"/>
        <v>2015</v>
      </c>
      <c r="D3923" s="1" t="s">
        <v>8536</v>
      </c>
      <c r="E3923" s="1" t="s">
        <v>16</v>
      </c>
      <c r="F3923" s="1" t="s">
        <v>31</v>
      </c>
      <c r="G3923" s="1" t="s">
        <v>610</v>
      </c>
      <c r="H3923" s="1" t="s">
        <v>19</v>
      </c>
      <c r="I3923" s="1" t="s">
        <v>27</v>
      </c>
      <c r="J3923" s="1" t="s">
        <v>1312</v>
      </c>
      <c r="K3923" s="3">
        <v>105000.0</v>
      </c>
      <c r="L3923" s="1" t="s">
        <v>22</v>
      </c>
      <c r="M3923" s="1" t="s">
        <v>23</v>
      </c>
      <c r="N3923" s="4">
        <v>44724.794444444444</v>
      </c>
    </row>
    <row r="3924">
      <c r="A3924" s="1" t="s">
        <v>8537</v>
      </c>
      <c r="B3924" s="2">
        <v>42165.0</v>
      </c>
      <c r="C3924" s="1">
        <f t="shared" si="1"/>
        <v>2015</v>
      </c>
      <c r="D3924" s="1" t="s">
        <v>8538</v>
      </c>
      <c r="E3924" s="1" t="s">
        <v>16</v>
      </c>
      <c r="F3924" s="1" t="s">
        <v>31</v>
      </c>
      <c r="G3924" s="1" t="s">
        <v>1346</v>
      </c>
      <c r="H3924" s="1" t="s">
        <v>19</v>
      </c>
      <c r="I3924" s="1" t="s">
        <v>27</v>
      </c>
      <c r="J3924" s="1" t="s">
        <v>1312</v>
      </c>
      <c r="K3924" s="3">
        <v>134000.0</v>
      </c>
      <c r="L3924" s="1" t="s">
        <v>22</v>
      </c>
      <c r="M3924" s="1" t="s">
        <v>23</v>
      </c>
      <c r="N3924" s="4">
        <v>44724.794444444444</v>
      </c>
    </row>
    <row r="3925">
      <c r="A3925" s="1" t="s">
        <v>8539</v>
      </c>
      <c r="B3925" s="2">
        <v>42165.0</v>
      </c>
      <c r="C3925" s="1">
        <f t="shared" si="1"/>
        <v>2015</v>
      </c>
      <c r="D3925" s="1" t="s">
        <v>8540</v>
      </c>
      <c r="E3925" s="1" t="s">
        <v>16</v>
      </c>
      <c r="F3925" s="1" t="s">
        <v>31</v>
      </c>
      <c r="G3925" s="1" t="s">
        <v>1346</v>
      </c>
      <c r="H3925" s="1" t="s">
        <v>19</v>
      </c>
      <c r="I3925" s="1" t="s">
        <v>27</v>
      </c>
      <c r="J3925" s="1" t="s">
        <v>1312</v>
      </c>
      <c r="K3925" s="3">
        <v>240000.0</v>
      </c>
      <c r="L3925" s="1" t="s">
        <v>22</v>
      </c>
      <c r="M3925" s="1" t="s">
        <v>23</v>
      </c>
      <c r="N3925" s="4">
        <v>44724.794444444444</v>
      </c>
    </row>
    <row r="3926">
      <c r="A3926" s="1" t="s">
        <v>8541</v>
      </c>
      <c r="B3926" s="2">
        <v>42165.0</v>
      </c>
      <c r="C3926" s="1">
        <f t="shared" si="1"/>
        <v>2015</v>
      </c>
      <c r="D3926" s="1" t="s">
        <v>8542</v>
      </c>
      <c r="E3926" s="1" t="s">
        <v>16</v>
      </c>
      <c r="F3926" s="1" t="s">
        <v>31</v>
      </c>
      <c r="G3926" s="1" t="s">
        <v>1346</v>
      </c>
      <c r="H3926" s="1" t="s">
        <v>19</v>
      </c>
      <c r="I3926" s="1" t="s">
        <v>27</v>
      </c>
      <c r="J3926" s="1" t="s">
        <v>1312</v>
      </c>
      <c r="K3926" s="3">
        <v>120000.0</v>
      </c>
      <c r="L3926" s="1" t="s">
        <v>22</v>
      </c>
      <c r="M3926" s="1" t="s">
        <v>23</v>
      </c>
      <c r="N3926" s="4">
        <v>44724.794444444444</v>
      </c>
    </row>
    <row r="3927">
      <c r="A3927" s="1" t="s">
        <v>8543</v>
      </c>
      <c r="B3927" s="2">
        <v>42165.0</v>
      </c>
      <c r="C3927" s="1">
        <f t="shared" si="1"/>
        <v>2015</v>
      </c>
      <c r="D3927" s="1" t="s">
        <v>8544</v>
      </c>
      <c r="E3927" s="1" t="s">
        <v>16</v>
      </c>
      <c r="F3927" s="1" t="s">
        <v>31</v>
      </c>
      <c r="G3927" s="1" t="s">
        <v>1346</v>
      </c>
      <c r="H3927" s="1" t="s">
        <v>19</v>
      </c>
      <c r="I3927" s="1" t="s">
        <v>27</v>
      </c>
      <c r="J3927" s="1" t="s">
        <v>1312</v>
      </c>
      <c r="K3927" s="3">
        <v>140000.0</v>
      </c>
      <c r="L3927" s="1" t="s">
        <v>22</v>
      </c>
      <c r="M3927" s="1" t="s">
        <v>23</v>
      </c>
      <c r="N3927" s="4">
        <v>44724.794444444444</v>
      </c>
    </row>
    <row r="3928">
      <c r="A3928" s="1" t="s">
        <v>8545</v>
      </c>
      <c r="B3928" s="2">
        <v>42165.0</v>
      </c>
      <c r="C3928" s="1">
        <f t="shared" si="1"/>
        <v>2015</v>
      </c>
      <c r="D3928" s="1" t="s">
        <v>8546</v>
      </c>
      <c r="E3928" s="1" t="s">
        <v>16</v>
      </c>
      <c r="F3928" s="1" t="s">
        <v>49</v>
      </c>
      <c r="G3928" s="1" t="s">
        <v>506</v>
      </c>
      <c r="H3928" s="1" t="s">
        <v>19</v>
      </c>
      <c r="I3928" s="1" t="s">
        <v>27</v>
      </c>
      <c r="J3928" s="1" t="s">
        <v>8547</v>
      </c>
      <c r="K3928" s="3">
        <v>30000.0</v>
      </c>
      <c r="L3928" s="1" t="s">
        <v>22</v>
      </c>
      <c r="M3928" s="1" t="s">
        <v>23</v>
      </c>
      <c r="N3928" s="4">
        <v>44724.794444444444</v>
      </c>
    </row>
    <row r="3929">
      <c r="A3929" s="1" t="s">
        <v>8548</v>
      </c>
      <c r="B3929" s="2">
        <v>42165.0</v>
      </c>
      <c r="C3929" s="1">
        <f t="shared" si="1"/>
        <v>2015</v>
      </c>
      <c r="D3929" s="1" t="s">
        <v>8549</v>
      </c>
      <c r="E3929" s="1" t="s">
        <v>16</v>
      </c>
      <c r="F3929" s="1" t="s">
        <v>49</v>
      </c>
      <c r="G3929" s="1" t="s">
        <v>191</v>
      </c>
      <c r="H3929" s="1" t="s">
        <v>19</v>
      </c>
      <c r="I3929" s="1" t="s">
        <v>27</v>
      </c>
      <c r="J3929" s="1" t="s">
        <v>6209</v>
      </c>
      <c r="K3929" s="3">
        <v>110000.0</v>
      </c>
      <c r="L3929" s="1" t="s">
        <v>22</v>
      </c>
      <c r="M3929" s="1" t="s">
        <v>23</v>
      </c>
      <c r="N3929" s="4">
        <v>44724.794444444444</v>
      </c>
    </row>
    <row r="3930">
      <c r="A3930" s="1" t="s">
        <v>8550</v>
      </c>
      <c r="B3930" s="2">
        <v>42165.0</v>
      </c>
      <c r="C3930" s="1">
        <f t="shared" si="1"/>
        <v>2015</v>
      </c>
      <c r="D3930" s="1" t="s">
        <v>8551</v>
      </c>
      <c r="E3930" s="1" t="s">
        <v>16</v>
      </c>
      <c r="F3930" s="1" t="s">
        <v>49</v>
      </c>
      <c r="G3930" s="1" t="s">
        <v>191</v>
      </c>
      <c r="H3930" s="1" t="s">
        <v>19</v>
      </c>
      <c r="I3930" s="1" t="s">
        <v>27</v>
      </c>
      <c r="J3930" s="1" t="s">
        <v>1312</v>
      </c>
      <c r="K3930" s="3">
        <v>40200.0</v>
      </c>
      <c r="L3930" s="1" t="s">
        <v>22</v>
      </c>
      <c r="M3930" s="1" t="s">
        <v>23</v>
      </c>
      <c r="N3930" s="4">
        <v>44724.794444444444</v>
      </c>
    </row>
    <row r="3931">
      <c r="A3931" s="1" t="s">
        <v>8552</v>
      </c>
      <c r="B3931" s="2">
        <v>42166.0</v>
      </c>
      <c r="C3931" s="1">
        <f t="shared" si="1"/>
        <v>2015</v>
      </c>
      <c r="D3931" s="1" t="s">
        <v>8553</v>
      </c>
      <c r="E3931" s="1" t="s">
        <v>16</v>
      </c>
      <c r="F3931" s="1" t="s">
        <v>31</v>
      </c>
      <c r="G3931" s="1" t="s">
        <v>610</v>
      </c>
      <c r="H3931" s="1" t="s">
        <v>19</v>
      </c>
      <c r="I3931" s="1" t="s">
        <v>27</v>
      </c>
      <c r="J3931" s="1" t="s">
        <v>1312</v>
      </c>
      <c r="K3931" s="3">
        <v>95000.0</v>
      </c>
      <c r="L3931" s="1" t="s">
        <v>22</v>
      </c>
      <c r="M3931" s="1" t="s">
        <v>23</v>
      </c>
      <c r="N3931" s="4">
        <v>44724.794444444444</v>
      </c>
    </row>
    <row r="3932">
      <c r="A3932" s="1" t="s">
        <v>8554</v>
      </c>
      <c r="B3932" s="2">
        <v>42166.0</v>
      </c>
      <c r="C3932" s="1">
        <f t="shared" si="1"/>
        <v>2015</v>
      </c>
      <c r="D3932" s="1" t="s">
        <v>8555</v>
      </c>
      <c r="E3932" s="1" t="s">
        <v>16</v>
      </c>
      <c r="F3932" s="1" t="s">
        <v>31</v>
      </c>
      <c r="G3932" s="1" t="s">
        <v>610</v>
      </c>
      <c r="H3932" s="1" t="s">
        <v>19</v>
      </c>
      <c r="I3932" s="1" t="s">
        <v>27</v>
      </c>
      <c r="J3932" s="1" t="s">
        <v>2801</v>
      </c>
      <c r="K3932" s="3">
        <v>65000.0</v>
      </c>
      <c r="L3932" s="1" t="s">
        <v>22</v>
      </c>
      <c r="M3932" s="1" t="s">
        <v>23</v>
      </c>
      <c r="N3932" s="4">
        <v>44724.794444444444</v>
      </c>
    </row>
    <row r="3933">
      <c r="A3933" s="1" t="s">
        <v>8556</v>
      </c>
      <c r="B3933" s="2">
        <v>42166.0</v>
      </c>
      <c r="C3933" s="1">
        <f t="shared" si="1"/>
        <v>2015</v>
      </c>
      <c r="D3933" s="1" t="s">
        <v>8557</v>
      </c>
      <c r="E3933" s="1" t="s">
        <v>16</v>
      </c>
      <c r="F3933" s="1" t="s">
        <v>31</v>
      </c>
      <c r="G3933" s="1" t="s">
        <v>54</v>
      </c>
      <c r="H3933" s="1" t="s">
        <v>19</v>
      </c>
      <c r="I3933" s="1" t="s">
        <v>27</v>
      </c>
      <c r="J3933" s="1" t="s">
        <v>2801</v>
      </c>
      <c r="K3933" s="3">
        <v>30000.0</v>
      </c>
      <c r="L3933" s="1" t="s">
        <v>22</v>
      </c>
      <c r="M3933" s="1" t="s">
        <v>23</v>
      </c>
      <c r="N3933" s="4">
        <v>44724.794444444444</v>
      </c>
    </row>
    <row r="3934">
      <c r="A3934" s="1" t="s">
        <v>8558</v>
      </c>
      <c r="B3934" s="2">
        <v>42166.0</v>
      </c>
      <c r="C3934" s="1">
        <f t="shared" si="1"/>
        <v>2015</v>
      </c>
      <c r="D3934" s="1" t="s">
        <v>8559</v>
      </c>
      <c r="E3934" s="1" t="s">
        <v>16</v>
      </c>
      <c r="F3934" s="1" t="s">
        <v>31</v>
      </c>
      <c r="G3934" s="1" t="s">
        <v>1410</v>
      </c>
      <c r="H3934" s="1" t="s">
        <v>19</v>
      </c>
      <c r="I3934" s="1" t="s">
        <v>27</v>
      </c>
      <c r="J3934" s="1" t="s">
        <v>1312</v>
      </c>
      <c r="K3934" s="3">
        <v>131000.0</v>
      </c>
      <c r="L3934" s="1" t="s">
        <v>22</v>
      </c>
      <c r="M3934" s="1" t="s">
        <v>23</v>
      </c>
      <c r="N3934" s="4">
        <v>44724.794444444444</v>
      </c>
    </row>
    <row r="3935">
      <c r="A3935" s="1" t="s">
        <v>8560</v>
      </c>
      <c r="B3935" s="2">
        <v>42167.0</v>
      </c>
      <c r="C3935" s="1">
        <f t="shared" si="1"/>
        <v>2015</v>
      </c>
      <c r="D3935" s="1" t="s">
        <v>8561</v>
      </c>
      <c r="E3935" s="1" t="s">
        <v>16</v>
      </c>
      <c r="F3935" s="1" t="s">
        <v>384</v>
      </c>
      <c r="G3935" s="1" t="s">
        <v>2262</v>
      </c>
      <c r="H3935" s="1" t="s">
        <v>19</v>
      </c>
      <c r="I3935" s="1" t="s">
        <v>223</v>
      </c>
      <c r="J3935" s="1" t="s">
        <v>1312</v>
      </c>
      <c r="K3935" s="3">
        <v>1500.0</v>
      </c>
      <c r="L3935" s="1" t="s">
        <v>22</v>
      </c>
      <c r="M3935" s="1" t="s">
        <v>23</v>
      </c>
      <c r="N3935" s="4">
        <v>44724.79236111111</v>
      </c>
    </row>
    <row r="3936">
      <c r="A3936" s="1" t="s">
        <v>8562</v>
      </c>
      <c r="B3936" s="2">
        <v>42167.0</v>
      </c>
      <c r="C3936" s="1">
        <f t="shared" si="1"/>
        <v>2015</v>
      </c>
      <c r="D3936" s="1" t="s">
        <v>8563</v>
      </c>
      <c r="E3936" s="1" t="s">
        <v>16</v>
      </c>
      <c r="F3936" s="1" t="s">
        <v>31</v>
      </c>
      <c r="G3936" s="1" t="s">
        <v>610</v>
      </c>
      <c r="H3936" s="1" t="s">
        <v>19</v>
      </c>
      <c r="I3936" s="1" t="s">
        <v>27</v>
      </c>
      <c r="J3936" s="1" t="s">
        <v>1312</v>
      </c>
      <c r="K3936" s="3">
        <v>70000.0</v>
      </c>
      <c r="L3936" s="1" t="s">
        <v>22</v>
      </c>
      <c r="M3936" s="1" t="s">
        <v>23</v>
      </c>
      <c r="N3936" s="4">
        <v>44724.794444444444</v>
      </c>
    </row>
    <row r="3937">
      <c r="A3937" s="1" t="s">
        <v>8564</v>
      </c>
      <c r="B3937" s="2">
        <v>42167.0</v>
      </c>
      <c r="C3937" s="1">
        <f t="shared" si="1"/>
        <v>2015</v>
      </c>
      <c r="D3937" s="1" t="s">
        <v>8565</v>
      </c>
      <c r="E3937" s="1" t="s">
        <v>16</v>
      </c>
      <c r="F3937" s="1" t="s">
        <v>31</v>
      </c>
      <c r="G3937" s="1" t="s">
        <v>610</v>
      </c>
      <c r="H3937" s="1" t="s">
        <v>19</v>
      </c>
      <c r="I3937" s="1" t="s">
        <v>27</v>
      </c>
      <c r="J3937" s="1" t="s">
        <v>1312</v>
      </c>
      <c r="K3937" s="3">
        <v>25000.0</v>
      </c>
      <c r="L3937" s="1" t="s">
        <v>22</v>
      </c>
      <c r="M3937" s="1" t="s">
        <v>23</v>
      </c>
      <c r="N3937" s="4">
        <v>44724.794444444444</v>
      </c>
    </row>
    <row r="3938">
      <c r="A3938" s="1" t="s">
        <v>8566</v>
      </c>
      <c r="B3938" s="2">
        <v>42167.0</v>
      </c>
      <c r="C3938" s="1">
        <f t="shared" si="1"/>
        <v>2015</v>
      </c>
      <c r="D3938" s="1" t="s">
        <v>8567</v>
      </c>
      <c r="E3938" s="1" t="s">
        <v>16</v>
      </c>
      <c r="F3938" s="1" t="s">
        <v>31</v>
      </c>
      <c r="G3938" s="1" t="s">
        <v>787</v>
      </c>
      <c r="H3938" s="1" t="s">
        <v>19</v>
      </c>
      <c r="I3938" s="1" t="s">
        <v>27</v>
      </c>
      <c r="J3938" s="1" t="s">
        <v>6209</v>
      </c>
      <c r="K3938" s="3">
        <v>475000.0</v>
      </c>
      <c r="L3938" s="1" t="s">
        <v>22</v>
      </c>
      <c r="M3938" s="1" t="s">
        <v>23</v>
      </c>
      <c r="N3938" s="4">
        <v>44724.794444444444</v>
      </c>
    </row>
    <row r="3939">
      <c r="A3939" s="1" t="s">
        <v>8568</v>
      </c>
      <c r="B3939" s="2">
        <v>42167.0</v>
      </c>
      <c r="C3939" s="1">
        <f t="shared" si="1"/>
        <v>2015</v>
      </c>
      <c r="D3939" s="1" t="s">
        <v>8569</v>
      </c>
      <c r="E3939" s="1" t="s">
        <v>16</v>
      </c>
      <c r="F3939" s="1" t="s">
        <v>49</v>
      </c>
      <c r="G3939" s="1" t="s">
        <v>349</v>
      </c>
      <c r="H3939" s="1" t="s">
        <v>19</v>
      </c>
      <c r="I3939" s="1" t="s">
        <v>27</v>
      </c>
      <c r="J3939" s="1" t="s">
        <v>1312</v>
      </c>
      <c r="K3939" s="3">
        <v>255000.0</v>
      </c>
      <c r="L3939" s="1" t="s">
        <v>22</v>
      </c>
      <c r="M3939" s="1" t="s">
        <v>23</v>
      </c>
      <c r="N3939" s="4">
        <v>44724.794444444444</v>
      </c>
    </row>
    <row r="3940">
      <c r="A3940" s="1" t="s">
        <v>8570</v>
      </c>
      <c r="B3940" s="2">
        <v>42168.0</v>
      </c>
      <c r="C3940" s="1">
        <f t="shared" si="1"/>
        <v>2015</v>
      </c>
      <c r="D3940" s="1" t="s">
        <v>8571</v>
      </c>
      <c r="E3940" s="1" t="s">
        <v>16</v>
      </c>
      <c r="F3940" s="1" t="s">
        <v>31</v>
      </c>
      <c r="G3940" s="1" t="s">
        <v>610</v>
      </c>
      <c r="H3940" s="1" t="s">
        <v>19</v>
      </c>
      <c r="I3940" s="1" t="s">
        <v>27</v>
      </c>
      <c r="J3940" s="1" t="s">
        <v>1312</v>
      </c>
      <c r="K3940" s="3">
        <v>310000.0</v>
      </c>
      <c r="L3940" s="1" t="s">
        <v>22</v>
      </c>
      <c r="M3940" s="1" t="s">
        <v>23</v>
      </c>
      <c r="N3940" s="4">
        <v>44724.794444444444</v>
      </c>
    </row>
    <row r="3941">
      <c r="A3941" s="1" t="s">
        <v>8572</v>
      </c>
      <c r="B3941" s="2">
        <v>42168.0</v>
      </c>
      <c r="C3941" s="1">
        <f t="shared" si="1"/>
        <v>2015</v>
      </c>
      <c r="D3941" s="1" t="s">
        <v>8573</v>
      </c>
      <c r="E3941" s="1" t="s">
        <v>16</v>
      </c>
      <c r="F3941" s="1" t="s">
        <v>31</v>
      </c>
      <c r="G3941" s="1" t="s">
        <v>54</v>
      </c>
      <c r="H3941" s="1" t="s">
        <v>19</v>
      </c>
      <c r="I3941" s="1" t="s">
        <v>27</v>
      </c>
      <c r="J3941" s="1" t="s">
        <v>1312</v>
      </c>
      <c r="K3941" s="3">
        <v>3000.0</v>
      </c>
      <c r="L3941" s="1" t="s">
        <v>22</v>
      </c>
      <c r="M3941" s="1" t="s">
        <v>23</v>
      </c>
      <c r="N3941" s="4">
        <v>44724.794444444444</v>
      </c>
    </row>
    <row r="3942">
      <c r="A3942" s="1" t="s">
        <v>8574</v>
      </c>
      <c r="B3942" s="2">
        <v>42168.0</v>
      </c>
      <c r="C3942" s="1">
        <f t="shared" si="1"/>
        <v>2015</v>
      </c>
      <c r="D3942" s="1" t="s">
        <v>8575</v>
      </c>
      <c r="E3942" s="1" t="s">
        <v>16</v>
      </c>
      <c r="F3942" s="1" t="s">
        <v>49</v>
      </c>
      <c r="G3942" s="1" t="s">
        <v>349</v>
      </c>
      <c r="H3942" s="1" t="s">
        <v>19</v>
      </c>
      <c r="I3942" s="1" t="s">
        <v>3320</v>
      </c>
      <c r="J3942" s="1" t="s">
        <v>1312</v>
      </c>
      <c r="K3942" s="3">
        <v>110500.0</v>
      </c>
      <c r="L3942" s="1" t="s">
        <v>22</v>
      </c>
      <c r="M3942" s="1" t="s">
        <v>23</v>
      </c>
      <c r="N3942" s="4">
        <v>44724.794444444444</v>
      </c>
    </row>
    <row r="3943">
      <c r="A3943" s="1" t="s">
        <v>8576</v>
      </c>
      <c r="B3943" s="2">
        <v>42168.0</v>
      </c>
      <c r="C3943" s="1">
        <f t="shared" si="1"/>
        <v>2015</v>
      </c>
      <c r="D3943" s="1" t="s">
        <v>8577</v>
      </c>
      <c r="E3943" s="1" t="s">
        <v>16</v>
      </c>
      <c r="F3943" s="1" t="s">
        <v>49</v>
      </c>
      <c r="G3943" s="1" t="s">
        <v>349</v>
      </c>
      <c r="H3943" s="1" t="s">
        <v>19</v>
      </c>
      <c r="I3943" s="1" t="s">
        <v>27</v>
      </c>
      <c r="J3943" s="1" t="s">
        <v>1312</v>
      </c>
      <c r="K3943" s="3">
        <v>147498.0</v>
      </c>
      <c r="L3943" s="1" t="s">
        <v>22</v>
      </c>
      <c r="M3943" s="1" t="s">
        <v>23</v>
      </c>
      <c r="N3943" s="4">
        <v>44724.794444444444</v>
      </c>
    </row>
    <row r="3944">
      <c r="A3944" s="1" t="s">
        <v>8578</v>
      </c>
      <c r="B3944" s="2">
        <v>42170.0</v>
      </c>
      <c r="C3944" s="1">
        <f t="shared" si="1"/>
        <v>2015</v>
      </c>
      <c r="D3944" s="1" t="s">
        <v>8579</v>
      </c>
      <c r="E3944" s="1" t="s">
        <v>16</v>
      </c>
      <c r="F3944" s="1" t="s">
        <v>49</v>
      </c>
      <c r="G3944" s="1" t="s">
        <v>191</v>
      </c>
      <c r="H3944" s="1" t="s">
        <v>19</v>
      </c>
      <c r="I3944" s="1" t="s">
        <v>27</v>
      </c>
      <c r="J3944" s="1" t="s">
        <v>1312</v>
      </c>
      <c r="K3944" s="3">
        <v>40000.0</v>
      </c>
      <c r="L3944" s="1" t="s">
        <v>22</v>
      </c>
      <c r="M3944" s="1" t="s">
        <v>23</v>
      </c>
      <c r="N3944" s="4">
        <v>44724.794444444444</v>
      </c>
    </row>
    <row r="3945">
      <c r="A3945" s="1" t="s">
        <v>8580</v>
      </c>
      <c r="B3945" s="2">
        <v>42171.0</v>
      </c>
      <c r="C3945" s="1">
        <f t="shared" si="1"/>
        <v>2015</v>
      </c>
      <c r="D3945" s="1" t="s">
        <v>8581</v>
      </c>
      <c r="E3945" s="1" t="s">
        <v>16</v>
      </c>
      <c r="F3945" s="1" t="s">
        <v>49</v>
      </c>
      <c r="G3945" s="1" t="s">
        <v>349</v>
      </c>
      <c r="H3945" s="1" t="s">
        <v>19</v>
      </c>
      <c r="I3945" s="1" t="s">
        <v>418</v>
      </c>
      <c r="J3945" s="1" t="s">
        <v>7842</v>
      </c>
      <c r="K3945" s="3">
        <v>5000.0</v>
      </c>
      <c r="L3945" s="1" t="s">
        <v>22</v>
      </c>
      <c r="M3945" s="1" t="s">
        <v>23</v>
      </c>
      <c r="N3945" s="4">
        <v>44724.794444444444</v>
      </c>
    </row>
    <row r="3946">
      <c r="A3946" s="1" t="s">
        <v>8582</v>
      </c>
      <c r="B3946" s="2">
        <v>42172.0</v>
      </c>
      <c r="C3946" s="1">
        <f t="shared" si="1"/>
        <v>2015</v>
      </c>
      <c r="D3946" s="1" t="s">
        <v>8583</v>
      </c>
      <c r="E3946" s="1" t="s">
        <v>16</v>
      </c>
      <c r="F3946" s="1" t="s">
        <v>384</v>
      </c>
      <c r="G3946" s="1" t="s">
        <v>2262</v>
      </c>
      <c r="H3946" s="1" t="s">
        <v>19</v>
      </c>
      <c r="I3946" s="1" t="s">
        <v>223</v>
      </c>
      <c r="J3946" s="1" t="s">
        <v>1312</v>
      </c>
      <c r="K3946" s="3">
        <v>1500.0</v>
      </c>
      <c r="L3946" s="1" t="s">
        <v>22</v>
      </c>
      <c r="M3946" s="1" t="s">
        <v>23</v>
      </c>
      <c r="N3946" s="4">
        <v>44724.79236111111</v>
      </c>
    </row>
    <row r="3947">
      <c r="A3947" s="1" t="s">
        <v>8584</v>
      </c>
      <c r="B3947" s="2">
        <v>42172.0</v>
      </c>
      <c r="C3947" s="1">
        <f t="shared" si="1"/>
        <v>2015</v>
      </c>
      <c r="D3947" s="1" t="s">
        <v>8585</v>
      </c>
      <c r="E3947" s="1" t="s">
        <v>16</v>
      </c>
      <c r="F3947" s="1" t="s">
        <v>31</v>
      </c>
      <c r="G3947" s="1" t="s">
        <v>1353</v>
      </c>
      <c r="H3947" s="1" t="s">
        <v>19</v>
      </c>
      <c r="I3947" s="1" t="s">
        <v>27</v>
      </c>
      <c r="J3947" s="1" t="s">
        <v>1312</v>
      </c>
      <c r="K3947" s="3">
        <v>6352500.0</v>
      </c>
      <c r="L3947" s="1" t="s">
        <v>22</v>
      </c>
      <c r="M3947" s="1" t="s">
        <v>23</v>
      </c>
      <c r="N3947" s="4">
        <v>44724.794444444444</v>
      </c>
    </row>
    <row r="3948">
      <c r="A3948" s="1" t="s">
        <v>8586</v>
      </c>
      <c r="B3948" s="2">
        <v>42172.0</v>
      </c>
      <c r="C3948" s="1">
        <f t="shared" si="1"/>
        <v>2015</v>
      </c>
      <c r="D3948" s="1" t="s">
        <v>8587</v>
      </c>
      <c r="E3948" s="1" t="s">
        <v>16</v>
      </c>
      <c r="F3948" s="1" t="s">
        <v>49</v>
      </c>
      <c r="G3948" s="1" t="s">
        <v>349</v>
      </c>
      <c r="H3948" s="1" t="s">
        <v>19</v>
      </c>
      <c r="I3948" s="1" t="s">
        <v>27</v>
      </c>
      <c r="J3948" s="1" t="s">
        <v>1312</v>
      </c>
      <c r="K3948" s="3">
        <v>410000.0</v>
      </c>
      <c r="L3948" s="1" t="s">
        <v>22</v>
      </c>
      <c r="M3948" s="1" t="s">
        <v>23</v>
      </c>
      <c r="N3948" s="4">
        <v>44724.794444444444</v>
      </c>
    </row>
    <row r="3949">
      <c r="A3949" s="1" t="s">
        <v>8588</v>
      </c>
      <c r="B3949" s="2">
        <v>42172.0</v>
      </c>
      <c r="C3949" s="1">
        <f t="shared" si="1"/>
        <v>2015</v>
      </c>
      <c r="D3949" s="1" t="s">
        <v>8589</v>
      </c>
      <c r="E3949" s="1" t="s">
        <v>16</v>
      </c>
      <c r="F3949" s="1" t="s">
        <v>58</v>
      </c>
      <c r="G3949" s="1" t="s">
        <v>363</v>
      </c>
      <c r="H3949" s="1" t="s">
        <v>19</v>
      </c>
      <c r="I3949" s="1" t="s">
        <v>27</v>
      </c>
      <c r="J3949" s="1" t="s">
        <v>1312</v>
      </c>
      <c r="K3949" s="5">
        <v>1134409.2</v>
      </c>
      <c r="L3949" s="1" t="s">
        <v>22</v>
      </c>
      <c r="M3949" s="1" t="s">
        <v>23</v>
      </c>
      <c r="N3949" s="4">
        <v>44724.79583333333</v>
      </c>
    </row>
    <row r="3950">
      <c r="A3950" s="1" t="s">
        <v>8590</v>
      </c>
      <c r="B3950" s="2">
        <v>42173.0</v>
      </c>
      <c r="C3950" s="1">
        <f t="shared" si="1"/>
        <v>2015</v>
      </c>
      <c r="D3950" s="1" t="s">
        <v>8591</v>
      </c>
      <c r="E3950" s="1" t="s">
        <v>16</v>
      </c>
      <c r="F3950" s="1" t="s">
        <v>49</v>
      </c>
      <c r="G3950" s="1" t="s">
        <v>2612</v>
      </c>
      <c r="H3950" s="1" t="s">
        <v>19</v>
      </c>
      <c r="I3950" s="1" t="s">
        <v>27</v>
      </c>
      <c r="J3950" s="1" t="s">
        <v>1312</v>
      </c>
      <c r="K3950" s="3">
        <v>151500.0</v>
      </c>
      <c r="L3950" s="1" t="s">
        <v>22</v>
      </c>
      <c r="M3950" s="1" t="s">
        <v>23</v>
      </c>
      <c r="N3950" s="4">
        <v>44724.794444444444</v>
      </c>
    </row>
    <row r="3951">
      <c r="A3951" s="1" t="s">
        <v>8592</v>
      </c>
      <c r="B3951" s="2">
        <v>42174.0</v>
      </c>
      <c r="C3951" s="1">
        <f t="shared" si="1"/>
        <v>2015</v>
      </c>
      <c r="D3951" s="1" t="s">
        <v>8593</v>
      </c>
      <c r="E3951" s="1" t="s">
        <v>16</v>
      </c>
      <c r="F3951" s="1" t="s">
        <v>31</v>
      </c>
      <c r="G3951" s="1" t="s">
        <v>67</v>
      </c>
      <c r="H3951" s="1" t="s">
        <v>19</v>
      </c>
      <c r="I3951" s="1" t="s">
        <v>27</v>
      </c>
      <c r="J3951" s="1" t="s">
        <v>1312</v>
      </c>
      <c r="K3951" s="5">
        <v>3325.8</v>
      </c>
      <c r="L3951" s="1" t="s">
        <v>22</v>
      </c>
      <c r="M3951" s="1" t="s">
        <v>23</v>
      </c>
      <c r="N3951" s="4">
        <v>44724.794444444444</v>
      </c>
    </row>
    <row r="3952">
      <c r="A3952" s="1" t="s">
        <v>8594</v>
      </c>
      <c r="B3952" s="2">
        <v>42174.0</v>
      </c>
      <c r="C3952" s="1">
        <f t="shared" si="1"/>
        <v>2015</v>
      </c>
      <c r="D3952" s="1" t="s">
        <v>8595</v>
      </c>
      <c r="E3952" s="1" t="s">
        <v>16</v>
      </c>
      <c r="F3952" s="1" t="s">
        <v>243</v>
      </c>
      <c r="G3952" s="1" t="s">
        <v>927</v>
      </c>
      <c r="H3952" s="1" t="s">
        <v>19</v>
      </c>
      <c r="I3952" s="1" t="s">
        <v>27</v>
      </c>
      <c r="J3952" s="1" t="s">
        <v>1312</v>
      </c>
      <c r="K3952" s="3">
        <v>5000.0</v>
      </c>
      <c r="L3952" s="1" t="s">
        <v>22</v>
      </c>
      <c r="M3952" s="1" t="s">
        <v>23</v>
      </c>
      <c r="N3952" s="4">
        <v>44724.79513888889</v>
      </c>
    </row>
    <row r="3953">
      <c r="A3953" s="1" t="s">
        <v>8596</v>
      </c>
      <c r="B3953" s="2">
        <v>42177.0</v>
      </c>
      <c r="C3953" s="1">
        <f t="shared" si="1"/>
        <v>2015</v>
      </c>
      <c r="D3953" s="1" t="s">
        <v>8597</v>
      </c>
      <c r="E3953" s="1" t="s">
        <v>16</v>
      </c>
      <c r="F3953" s="1" t="s">
        <v>31</v>
      </c>
      <c r="G3953" s="1" t="s">
        <v>151</v>
      </c>
      <c r="H3953" s="1" t="s">
        <v>19</v>
      </c>
      <c r="I3953" s="1" t="s">
        <v>27</v>
      </c>
      <c r="J3953" s="1" t="s">
        <v>1312</v>
      </c>
      <c r="K3953" s="3">
        <v>190000.0</v>
      </c>
      <c r="L3953" s="1" t="s">
        <v>22</v>
      </c>
      <c r="M3953" s="1" t="s">
        <v>23</v>
      </c>
      <c r="N3953" s="4">
        <v>44724.794444444444</v>
      </c>
    </row>
    <row r="3954">
      <c r="A3954" s="1" t="s">
        <v>8598</v>
      </c>
      <c r="B3954" s="2">
        <v>42177.0</v>
      </c>
      <c r="C3954" s="1">
        <f t="shared" si="1"/>
        <v>2015</v>
      </c>
      <c r="D3954" s="1" t="s">
        <v>8599</v>
      </c>
      <c r="E3954" s="1" t="s">
        <v>16</v>
      </c>
      <c r="F3954" s="1" t="s">
        <v>31</v>
      </c>
      <c r="G3954" s="1" t="s">
        <v>54</v>
      </c>
      <c r="H3954" s="1" t="s">
        <v>19</v>
      </c>
      <c r="I3954" s="1" t="s">
        <v>27</v>
      </c>
      <c r="J3954" s="1" t="s">
        <v>6978</v>
      </c>
      <c r="K3954" s="3">
        <v>145000.0</v>
      </c>
      <c r="L3954" s="1" t="s">
        <v>22</v>
      </c>
      <c r="M3954" s="1" t="s">
        <v>23</v>
      </c>
      <c r="N3954" s="4">
        <v>44724.794444444444</v>
      </c>
    </row>
    <row r="3955">
      <c r="A3955" s="1" t="s">
        <v>8600</v>
      </c>
      <c r="B3955" s="2">
        <v>42177.0</v>
      </c>
      <c r="C3955" s="1">
        <f t="shared" si="1"/>
        <v>2015</v>
      </c>
      <c r="D3955" s="1" t="s">
        <v>8601</v>
      </c>
      <c r="E3955" s="1" t="s">
        <v>16</v>
      </c>
      <c r="F3955" s="1" t="s">
        <v>49</v>
      </c>
      <c r="G3955" s="1" t="s">
        <v>2612</v>
      </c>
      <c r="H3955" s="1" t="s">
        <v>19</v>
      </c>
      <c r="I3955" s="1" t="s">
        <v>27</v>
      </c>
      <c r="J3955" s="1" t="s">
        <v>1312</v>
      </c>
      <c r="K3955" s="3">
        <v>199000.0</v>
      </c>
      <c r="L3955" s="1" t="s">
        <v>22</v>
      </c>
      <c r="M3955" s="1" t="s">
        <v>23</v>
      </c>
      <c r="N3955" s="4">
        <v>44724.794444444444</v>
      </c>
    </row>
    <row r="3956">
      <c r="A3956" s="1" t="s">
        <v>8602</v>
      </c>
      <c r="B3956" s="2">
        <v>42177.0</v>
      </c>
      <c r="C3956" s="1">
        <f t="shared" si="1"/>
        <v>2015</v>
      </c>
      <c r="D3956" s="1" t="s">
        <v>8603</v>
      </c>
      <c r="E3956" s="1" t="s">
        <v>16</v>
      </c>
      <c r="F3956" s="1" t="s">
        <v>49</v>
      </c>
      <c r="G3956" s="1" t="s">
        <v>506</v>
      </c>
      <c r="H3956" s="1" t="s">
        <v>19</v>
      </c>
      <c r="I3956" s="1" t="s">
        <v>20</v>
      </c>
      <c r="J3956" s="1" t="s">
        <v>2801</v>
      </c>
      <c r="K3956" s="3">
        <v>6000.0</v>
      </c>
      <c r="L3956" s="1" t="s">
        <v>22</v>
      </c>
      <c r="M3956" s="1" t="s">
        <v>23</v>
      </c>
      <c r="N3956" s="4">
        <v>44724.794444444444</v>
      </c>
    </row>
    <row r="3957">
      <c r="A3957" s="1" t="s">
        <v>8604</v>
      </c>
      <c r="B3957" s="2">
        <v>42178.0</v>
      </c>
      <c r="C3957" s="1">
        <f t="shared" si="1"/>
        <v>2015</v>
      </c>
      <c r="D3957" s="1" t="s">
        <v>8605</v>
      </c>
      <c r="E3957" s="1" t="s">
        <v>16</v>
      </c>
      <c r="F3957" s="1" t="s">
        <v>31</v>
      </c>
      <c r="G3957" s="1" t="s">
        <v>1346</v>
      </c>
      <c r="H3957" s="1" t="s">
        <v>19</v>
      </c>
      <c r="I3957" s="1" t="s">
        <v>27</v>
      </c>
      <c r="J3957" s="1" t="s">
        <v>6209</v>
      </c>
      <c r="K3957" s="3">
        <v>18000.0</v>
      </c>
      <c r="L3957" s="1" t="s">
        <v>22</v>
      </c>
      <c r="M3957" s="1" t="s">
        <v>23</v>
      </c>
      <c r="N3957" s="4">
        <v>44724.794444444444</v>
      </c>
    </row>
    <row r="3958">
      <c r="A3958" s="1" t="s">
        <v>8606</v>
      </c>
      <c r="B3958" s="2">
        <v>42178.0</v>
      </c>
      <c r="C3958" s="1">
        <f t="shared" si="1"/>
        <v>2015</v>
      </c>
      <c r="D3958" s="1" t="s">
        <v>8607</v>
      </c>
      <c r="E3958" s="1" t="s">
        <v>16</v>
      </c>
      <c r="F3958" s="1" t="s">
        <v>49</v>
      </c>
      <c r="G3958" s="1" t="s">
        <v>2612</v>
      </c>
      <c r="H3958" s="1" t="s">
        <v>19</v>
      </c>
      <c r="I3958" s="1" t="s">
        <v>27</v>
      </c>
      <c r="J3958" s="1" t="s">
        <v>1312</v>
      </c>
      <c r="K3958" s="3">
        <v>199000.0</v>
      </c>
      <c r="L3958" s="1" t="s">
        <v>22</v>
      </c>
      <c r="M3958" s="1" t="s">
        <v>23</v>
      </c>
      <c r="N3958" s="4">
        <v>44724.794444444444</v>
      </c>
    </row>
    <row r="3959">
      <c r="A3959" s="1" t="s">
        <v>8608</v>
      </c>
      <c r="B3959" s="2">
        <v>42178.0</v>
      </c>
      <c r="C3959" s="1">
        <f t="shared" si="1"/>
        <v>2015</v>
      </c>
      <c r="D3959" s="1" t="s">
        <v>8609</v>
      </c>
      <c r="E3959" s="1" t="s">
        <v>16</v>
      </c>
      <c r="F3959" s="1" t="s">
        <v>49</v>
      </c>
      <c r="G3959" s="1" t="s">
        <v>2357</v>
      </c>
      <c r="H3959" s="1" t="s">
        <v>19</v>
      </c>
      <c r="I3959" s="1" t="s">
        <v>418</v>
      </c>
      <c r="J3959" s="1" t="s">
        <v>8610</v>
      </c>
      <c r="K3959" s="1">
        <v>442.3</v>
      </c>
      <c r="L3959" s="1" t="s">
        <v>22</v>
      </c>
      <c r="M3959" s="1" t="s">
        <v>23</v>
      </c>
      <c r="N3959" s="4">
        <v>44724.794444444444</v>
      </c>
    </row>
    <row r="3960">
      <c r="A3960" s="1" t="s">
        <v>8611</v>
      </c>
      <c r="B3960" s="2">
        <v>42178.0</v>
      </c>
      <c r="C3960" s="1">
        <f t="shared" si="1"/>
        <v>2015</v>
      </c>
      <c r="D3960" s="1" t="s">
        <v>8612</v>
      </c>
      <c r="E3960" s="1" t="s">
        <v>16</v>
      </c>
      <c r="F3960" s="1" t="s">
        <v>49</v>
      </c>
      <c r="G3960" s="1" t="s">
        <v>403</v>
      </c>
      <c r="H3960" s="1" t="s">
        <v>19</v>
      </c>
      <c r="I3960" s="1" t="s">
        <v>418</v>
      </c>
      <c r="J3960" s="1" t="s">
        <v>2801</v>
      </c>
      <c r="K3960" s="3">
        <v>6000.0</v>
      </c>
      <c r="L3960" s="1" t="s">
        <v>22</v>
      </c>
      <c r="M3960" s="1" t="s">
        <v>23</v>
      </c>
      <c r="N3960" s="4">
        <v>44724.794444444444</v>
      </c>
    </row>
    <row r="3961">
      <c r="A3961" s="1" t="s">
        <v>8613</v>
      </c>
      <c r="B3961" s="2">
        <v>42178.0</v>
      </c>
      <c r="C3961" s="1">
        <f t="shared" si="1"/>
        <v>2015</v>
      </c>
      <c r="D3961" s="1" t="s">
        <v>8614</v>
      </c>
      <c r="E3961" s="1" t="s">
        <v>16</v>
      </c>
      <c r="F3961" s="1" t="s">
        <v>49</v>
      </c>
      <c r="G3961" s="1" t="s">
        <v>434</v>
      </c>
      <c r="H3961" s="1" t="s">
        <v>19</v>
      </c>
      <c r="I3961" s="1" t="s">
        <v>27</v>
      </c>
      <c r="J3961" s="1" t="s">
        <v>1312</v>
      </c>
      <c r="K3961" s="3">
        <v>6000.0</v>
      </c>
      <c r="L3961" s="1" t="s">
        <v>22</v>
      </c>
      <c r="M3961" s="1" t="s">
        <v>23</v>
      </c>
      <c r="N3961" s="4">
        <v>44724.794444444444</v>
      </c>
    </row>
    <row r="3962">
      <c r="A3962" s="1" t="s">
        <v>8615</v>
      </c>
      <c r="B3962" s="2">
        <v>42178.0</v>
      </c>
      <c r="C3962" s="1">
        <f t="shared" si="1"/>
        <v>2015</v>
      </c>
      <c r="D3962" s="1" t="s">
        <v>8616</v>
      </c>
      <c r="E3962" s="1" t="s">
        <v>16</v>
      </c>
      <c r="F3962" s="1" t="s">
        <v>49</v>
      </c>
      <c r="G3962" s="1" t="s">
        <v>2187</v>
      </c>
      <c r="H3962" s="1" t="s">
        <v>19</v>
      </c>
      <c r="I3962" s="1" t="s">
        <v>418</v>
      </c>
      <c r="J3962" s="1" t="s">
        <v>1312</v>
      </c>
      <c r="K3962" s="3">
        <v>5000.0</v>
      </c>
      <c r="L3962" s="1" t="s">
        <v>22</v>
      </c>
      <c r="M3962" s="1" t="s">
        <v>23</v>
      </c>
      <c r="N3962" s="4">
        <v>44724.794444444444</v>
      </c>
    </row>
    <row r="3963">
      <c r="A3963" s="1" t="s">
        <v>8617</v>
      </c>
      <c r="B3963" s="2">
        <v>42178.0</v>
      </c>
      <c r="C3963" s="1">
        <f t="shared" si="1"/>
        <v>2015</v>
      </c>
      <c r="D3963" s="1" t="s">
        <v>8618</v>
      </c>
      <c r="E3963" s="1" t="s">
        <v>16</v>
      </c>
      <c r="F3963" s="1" t="s">
        <v>17</v>
      </c>
      <c r="G3963" s="1" t="s">
        <v>139</v>
      </c>
      <c r="H3963" s="1" t="s">
        <v>19</v>
      </c>
      <c r="I3963" s="1" t="s">
        <v>418</v>
      </c>
      <c r="J3963" s="1" t="s">
        <v>1312</v>
      </c>
      <c r="K3963" s="3">
        <v>2000.0</v>
      </c>
      <c r="L3963" s="1" t="s">
        <v>22</v>
      </c>
      <c r="M3963" s="1" t="s">
        <v>23</v>
      </c>
      <c r="N3963" s="4">
        <v>44724.79513888889</v>
      </c>
    </row>
    <row r="3964">
      <c r="A3964" s="1" t="s">
        <v>8619</v>
      </c>
      <c r="B3964" s="2">
        <v>42179.0</v>
      </c>
      <c r="C3964" s="1">
        <f t="shared" si="1"/>
        <v>2015</v>
      </c>
      <c r="D3964" s="1" t="s">
        <v>8620</v>
      </c>
      <c r="E3964" s="1" t="s">
        <v>16</v>
      </c>
      <c r="F3964" s="1" t="s">
        <v>31</v>
      </c>
      <c r="G3964" s="1" t="s">
        <v>54</v>
      </c>
      <c r="H3964" s="1" t="s">
        <v>19</v>
      </c>
      <c r="I3964" s="1" t="s">
        <v>27</v>
      </c>
      <c r="J3964" s="1" t="s">
        <v>1312</v>
      </c>
      <c r="K3964" s="3">
        <v>195000.0</v>
      </c>
      <c r="L3964" s="1" t="s">
        <v>22</v>
      </c>
      <c r="M3964" s="1" t="s">
        <v>23</v>
      </c>
      <c r="N3964" s="4">
        <v>44724.794444444444</v>
      </c>
    </row>
    <row r="3965">
      <c r="A3965" s="1" t="s">
        <v>8621</v>
      </c>
      <c r="B3965" s="2">
        <v>42179.0</v>
      </c>
      <c r="C3965" s="1">
        <f t="shared" si="1"/>
        <v>2015</v>
      </c>
      <c r="D3965" s="1" t="s">
        <v>8622</v>
      </c>
      <c r="E3965" s="1" t="s">
        <v>16</v>
      </c>
      <c r="F3965" s="1" t="s">
        <v>31</v>
      </c>
      <c r="G3965" s="1" t="s">
        <v>610</v>
      </c>
      <c r="H3965" s="1" t="s">
        <v>19</v>
      </c>
      <c r="I3965" s="1" t="s">
        <v>27</v>
      </c>
      <c r="J3965" s="1" t="s">
        <v>6209</v>
      </c>
      <c r="K3965" s="3">
        <v>690000.0</v>
      </c>
      <c r="L3965" s="1" t="s">
        <v>22</v>
      </c>
      <c r="M3965" s="1" t="s">
        <v>23</v>
      </c>
      <c r="N3965" s="4">
        <v>44724.794444444444</v>
      </c>
    </row>
    <row r="3966">
      <c r="A3966" s="1" t="s">
        <v>8623</v>
      </c>
      <c r="B3966" s="2">
        <v>42179.0</v>
      </c>
      <c r="C3966" s="1">
        <f t="shared" si="1"/>
        <v>2015</v>
      </c>
      <c r="D3966" s="1" t="s">
        <v>8605</v>
      </c>
      <c r="E3966" s="1" t="s">
        <v>16</v>
      </c>
      <c r="F3966" s="1" t="s">
        <v>31</v>
      </c>
      <c r="G3966" s="1" t="s">
        <v>1346</v>
      </c>
      <c r="H3966" s="1" t="s">
        <v>19</v>
      </c>
      <c r="I3966" s="1" t="s">
        <v>27</v>
      </c>
      <c r="J3966" s="1" t="s">
        <v>8624</v>
      </c>
      <c r="K3966" s="3">
        <v>2000.0</v>
      </c>
      <c r="L3966" s="1" t="s">
        <v>22</v>
      </c>
      <c r="M3966" s="1" t="s">
        <v>23</v>
      </c>
      <c r="N3966" s="4">
        <v>44724.794444444444</v>
      </c>
    </row>
    <row r="3967">
      <c r="A3967" s="1" t="s">
        <v>8625</v>
      </c>
      <c r="B3967" s="2">
        <v>42179.0</v>
      </c>
      <c r="C3967" s="1">
        <f t="shared" si="1"/>
        <v>2015</v>
      </c>
      <c r="D3967" s="1" t="s">
        <v>8626</v>
      </c>
      <c r="E3967" s="1" t="s">
        <v>16</v>
      </c>
      <c r="F3967" s="1" t="s">
        <v>49</v>
      </c>
      <c r="G3967" s="1" t="s">
        <v>349</v>
      </c>
      <c r="H3967" s="1" t="s">
        <v>19</v>
      </c>
      <c r="I3967" s="1" t="s">
        <v>27</v>
      </c>
      <c r="J3967" s="1" t="s">
        <v>1312</v>
      </c>
      <c r="K3967" s="3">
        <v>225000.0</v>
      </c>
      <c r="L3967" s="1" t="s">
        <v>22</v>
      </c>
      <c r="M3967" s="1" t="s">
        <v>23</v>
      </c>
      <c r="N3967" s="4">
        <v>44724.794444444444</v>
      </c>
    </row>
    <row r="3968">
      <c r="A3968" s="1" t="s">
        <v>8627</v>
      </c>
      <c r="B3968" s="2">
        <v>42180.0</v>
      </c>
      <c r="C3968" s="1">
        <f t="shared" si="1"/>
        <v>2015</v>
      </c>
      <c r="D3968" s="1" t="s">
        <v>8628</v>
      </c>
      <c r="E3968" s="1" t="s">
        <v>16</v>
      </c>
      <c r="F3968" s="1" t="s">
        <v>384</v>
      </c>
      <c r="G3968" s="1" t="s">
        <v>8629</v>
      </c>
      <c r="H3968" s="1" t="s">
        <v>19</v>
      </c>
      <c r="I3968" s="1" t="s">
        <v>72</v>
      </c>
      <c r="J3968" s="1" t="s">
        <v>1312</v>
      </c>
      <c r="K3968" s="3">
        <v>18500.0</v>
      </c>
      <c r="L3968" s="1" t="s">
        <v>22</v>
      </c>
      <c r="M3968" s="1" t="s">
        <v>23</v>
      </c>
      <c r="N3968" s="4">
        <v>44724.79236111111</v>
      </c>
    </row>
    <row r="3969">
      <c r="A3969" s="1" t="s">
        <v>8630</v>
      </c>
      <c r="B3969" s="2">
        <v>42180.0</v>
      </c>
      <c r="C3969" s="1">
        <f t="shared" si="1"/>
        <v>2015</v>
      </c>
      <c r="D3969" s="1" t="s">
        <v>8631</v>
      </c>
      <c r="E3969" s="1" t="s">
        <v>16</v>
      </c>
      <c r="F3969" s="1" t="s">
        <v>31</v>
      </c>
      <c r="G3969" s="1" t="s">
        <v>1346</v>
      </c>
      <c r="H3969" s="1" t="s">
        <v>19</v>
      </c>
      <c r="I3969" s="1" t="s">
        <v>27</v>
      </c>
      <c r="J3969" s="1" t="s">
        <v>7187</v>
      </c>
      <c r="K3969" s="3">
        <v>120000.0</v>
      </c>
      <c r="L3969" s="1" t="s">
        <v>22</v>
      </c>
      <c r="M3969" s="1" t="s">
        <v>23</v>
      </c>
      <c r="N3969" s="4">
        <v>44724.794444444444</v>
      </c>
    </row>
    <row r="3970">
      <c r="A3970" s="1" t="s">
        <v>8632</v>
      </c>
      <c r="B3970" s="2">
        <v>42180.0</v>
      </c>
      <c r="C3970" s="1">
        <f t="shared" si="1"/>
        <v>2015</v>
      </c>
      <c r="D3970" s="1" t="s">
        <v>8633</v>
      </c>
      <c r="E3970" s="1" t="s">
        <v>16</v>
      </c>
      <c r="F3970" s="1" t="s">
        <v>31</v>
      </c>
      <c r="G3970" s="1" t="s">
        <v>1346</v>
      </c>
      <c r="H3970" s="1" t="s">
        <v>19</v>
      </c>
      <c r="I3970" s="1" t="s">
        <v>27</v>
      </c>
      <c r="J3970" s="1" t="s">
        <v>7187</v>
      </c>
      <c r="K3970" s="3">
        <v>450000.0</v>
      </c>
      <c r="L3970" s="1" t="s">
        <v>22</v>
      </c>
      <c r="M3970" s="1" t="s">
        <v>23</v>
      </c>
      <c r="N3970" s="4">
        <v>44724.794444444444</v>
      </c>
    </row>
    <row r="3971">
      <c r="A3971" s="1" t="s">
        <v>8634</v>
      </c>
      <c r="B3971" s="2">
        <v>42181.0</v>
      </c>
      <c r="C3971" s="1">
        <f t="shared" si="1"/>
        <v>2015</v>
      </c>
      <c r="D3971" s="1" t="s">
        <v>8635</v>
      </c>
      <c r="E3971" s="1" t="s">
        <v>16</v>
      </c>
      <c r="F3971" s="1" t="s">
        <v>31</v>
      </c>
      <c r="G3971" s="1" t="s">
        <v>422</v>
      </c>
      <c r="H3971" s="1" t="s">
        <v>19</v>
      </c>
      <c r="I3971" s="1" t="s">
        <v>27</v>
      </c>
      <c r="J3971" s="1" t="s">
        <v>1312</v>
      </c>
      <c r="K3971" s="3">
        <v>5980000.0</v>
      </c>
      <c r="L3971" s="1" t="s">
        <v>22</v>
      </c>
      <c r="M3971" s="1" t="s">
        <v>23</v>
      </c>
      <c r="N3971" s="4">
        <v>44724.794444444444</v>
      </c>
    </row>
    <row r="3972">
      <c r="A3972" s="1" t="s">
        <v>8636</v>
      </c>
      <c r="B3972" s="2">
        <v>42181.0</v>
      </c>
      <c r="C3972" s="1">
        <f t="shared" si="1"/>
        <v>2015</v>
      </c>
      <c r="D3972" s="1" t="s">
        <v>8637</v>
      </c>
      <c r="E3972" s="1" t="s">
        <v>16</v>
      </c>
      <c r="F3972" s="1" t="s">
        <v>337</v>
      </c>
      <c r="G3972" s="1" t="s">
        <v>8638</v>
      </c>
      <c r="H3972" s="1" t="s">
        <v>19</v>
      </c>
      <c r="I3972" s="1" t="s">
        <v>223</v>
      </c>
      <c r="J3972" s="1" t="s">
        <v>2801</v>
      </c>
      <c r="K3972" s="3">
        <v>64000.0</v>
      </c>
      <c r="L3972" s="1" t="s">
        <v>22</v>
      </c>
      <c r="M3972" s="1" t="s">
        <v>23</v>
      </c>
      <c r="N3972" s="4">
        <v>44724.79652777778</v>
      </c>
    </row>
    <row r="3973">
      <c r="A3973" s="1" t="s">
        <v>8639</v>
      </c>
      <c r="B3973" s="2">
        <v>42181.0</v>
      </c>
      <c r="C3973" s="1">
        <f t="shared" si="1"/>
        <v>2015</v>
      </c>
      <c r="D3973" s="1" t="s">
        <v>8640</v>
      </c>
      <c r="E3973" s="1" t="s">
        <v>16</v>
      </c>
      <c r="F3973" s="1" t="s">
        <v>747</v>
      </c>
      <c r="G3973" s="1" t="s">
        <v>8641</v>
      </c>
      <c r="H3973" s="1" t="s">
        <v>19</v>
      </c>
      <c r="I3973" s="1" t="s">
        <v>27</v>
      </c>
      <c r="J3973" s="1" t="s">
        <v>1312</v>
      </c>
      <c r="K3973" s="3">
        <v>10000.0</v>
      </c>
      <c r="L3973" s="1" t="s">
        <v>22</v>
      </c>
      <c r="M3973" s="1" t="s">
        <v>23</v>
      </c>
      <c r="N3973" s="4">
        <v>44724.79583333333</v>
      </c>
    </row>
    <row r="3974">
      <c r="A3974" s="1" t="s">
        <v>8642</v>
      </c>
      <c r="B3974" s="2">
        <v>42184.0</v>
      </c>
      <c r="C3974" s="1">
        <f t="shared" si="1"/>
        <v>2015</v>
      </c>
      <c r="D3974" s="1" t="s">
        <v>8557</v>
      </c>
      <c r="E3974" s="1" t="s">
        <v>16</v>
      </c>
      <c r="F3974" s="1" t="s">
        <v>31</v>
      </c>
      <c r="G3974" s="1" t="s">
        <v>54</v>
      </c>
      <c r="H3974" s="1" t="s">
        <v>19</v>
      </c>
      <c r="I3974" s="1" t="s">
        <v>27</v>
      </c>
      <c r="J3974" s="1" t="s">
        <v>1312</v>
      </c>
      <c r="K3974" s="3">
        <v>52500.0</v>
      </c>
      <c r="L3974" s="1" t="s">
        <v>22</v>
      </c>
      <c r="M3974" s="1" t="s">
        <v>23</v>
      </c>
      <c r="N3974" s="4">
        <v>44724.794444444444</v>
      </c>
    </row>
    <row r="3975">
      <c r="A3975" s="1" t="s">
        <v>8643</v>
      </c>
      <c r="B3975" s="2">
        <v>42184.0</v>
      </c>
      <c r="C3975" s="1">
        <f t="shared" si="1"/>
        <v>2015</v>
      </c>
      <c r="D3975" s="1" t="s">
        <v>6481</v>
      </c>
      <c r="E3975" s="1" t="s">
        <v>16</v>
      </c>
      <c r="F3975" s="1" t="s">
        <v>31</v>
      </c>
      <c r="G3975" s="1" t="s">
        <v>610</v>
      </c>
      <c r="H3975" s="1" t="s">
        <v>19</v>
      </c>
      <c r="I3975" s="1" t="s">
        <v>27</v>
      </c>
      <c r="J3975" s="1" t="s">
        <v>8644</v>
      </c>
      <c r="K3975" s="3">
        <v>211500.0</v>
      </c>
      <c r="L3975" s="1" t="s">
        <v>22</v>
      </c>
      <c r="M3975" s="1" t="s">
        <v>23</v>
      </c>
      <c r="N3975" s="4">
        <v>44724.794444444444</v>
      </c>
    </row>
    <row r="3976">
      <c r="A3976" s="1" t="s">
        <v>8645</v>
      </c>
      <c r="B3976" s="2">
        <v>42184.0</v>
      </c>
      <c r="C3976" s="1">
        <f t="shared" si="1"/>
        <v>2015</v>
      </c>
      <c r="D3976" s="1" t="s">
        <v>6481</v>
      </c>
      <c r="E3976" s="1" t="s">
        <v>16</v>
      </c>
      <c r="F3976" s="1" t="s">
        <v>31</v>
      </c>
      <c r="G3976" s="1" t="s">
        <v>610</v>
      </c>
      <c r="H3976" s="1" t="s">
        <v>19</v>
      </c>
      <c r="I3976" s="1" t="s">
        <v>27</v>
      </c>
      <c r="J3976" s="1" t="s">
        <v>8644</v>
      </c>
      <c r="K3976" s="3">
        <v>211500.0</v>
      </c>
      <c r="L3976" s="1" t="s">
        <v>22</v>
      </c>
      <c r="M3976" s="1" t="s">
        <v>23</v>
      </c>
      <c r="N3976" s="4">
        <v>44724.794444444444</v>
      </c>
    </row>
    <row r="3977">
      <c r="A3977" s="1" t="s">
        <v>8646</v>
      </c>
      <c r="B3977" s="2">
        <v>42184.0</v>
      </c>
      <c r="C3977" s="1">
        <f t="shared" si="1"/>
        <v>2015</v>
      </c>
      <c r="D3977" s="1" t="s">
        <v>8647</v>
      </c>
      <c r="E3977" s="1" t="s">
        <v>16</v>
      </c>
      <c r="F3977" s="1" t="s">
        <v>49</v>
      </c>
      <c r="G3977" s="1" t="s">
        <v>191</v>
      </c>
      <c r="H3977" s="1" t="s">
        <v>19</v>
      </c>
      <c r="I3977" s="1" t="s">
        <v>27</v>
      </c>
      <c r="J3977" s="1" t="s">
        <v>1312</v>
      </c>
      <c r="K3977" s="3">
        <v>4758.0</v>
      </c>
      <c r="L3977" s="1" t="s">
        <v>22</v>
      </c>
      <c r="M3977" s="1" t="s">
        <v>23</v>
      </c>
      <c r="N3977" s="4">
        <v>44724.794444444444</v>
      </c>
    </row>
    <row r="3978">
      <c r="A3978" s="1" t="s">
        <v>8648</v>
      </c>
      <c r="B3978" s="2">
        <v>42184.0</v>
      </c>
      <c r="C3978" s="1">
        <f t="shared" si="1"/>
        <v>2015</v>
      </c>
      <c r="D3978" s="1" t="s">
        <v>8647</v>
      </c>
      <c r="E3978" s="1" t="s">
        <v>16</v>
      </c>
      <c r="F3978" s="1" t="s">
        <v>49</v>
      </c>
      <c r="G3978" s="1" t="s">
        <v>191</v>
      </c>
      <c r="H3978" s="1" t="s">
        <v>19</v>
      </c>
      <c r="I3978" s="1" t="s">
        <v>27</v>
      </c>
      <c r="J3978" s="1" t="s">
        <v>1312</v>
      </c>
      <c r="K3978" s="3">
        <v>4842.0</v>
      </c>
      <c r="L3978" s="1" t="s">
        <v>22</v>
      </c>
      <c r="M3978" s="1" t="s">
        <v>23</v>
      </c>
      <c r="N3978" s="4">
        <v>44724.794444444444</v>
      </c>
    </row>
    <row r="3979">
      <c r="A3979" s="1" t="s">
        <v>8649</v>
      </c>
      <c r="B3979" s="2">
        <v>42184.0</v>
      </c>
      <c r="C3979" s="1">
        <f t="shared" si="1"/>
        <v>2015</v>
      </c>
      <c r="D3979" s="1" t="s">
        <v>6766</v>
      </c>
      <c r="E3979" s="1" t="s">
        <v>16</v>
      </c>
      <c r="F3979" s="1" t="s">
        <v>49</v>
      </c>
      <c r="G3979" s="1" t="s">
        <v>191</v>
      </c>
      <c r="H3979" s="1" t="s">
        <v>19</v>
      </c>
      <c r="I3979" s="1" t="s">
        <v>27</v>
      </c>
      <c r="J3979" s="1" t="s">
        <v>1312</v>
      </c>
      <c r="K3979" s="3">
        <v>410000.0</v>
      </c>
      <c r="L3979" s="1" t="s">
        <v>22</v>
      </c>
      <c r="M3979" s="1" t="s">
        <v>23</v>
      </c>
      <c r="N3979" s="4">
        <v>44724.794444444444</v>
      </c>
    </row>
    <row r="3980">
      <c r="A3980" s="1" t="s">
        <v>8650</v>
      </c>
      <c r="B3980" s="2">
        <v>42185.0</v>
      </c>
      <c r="C3980" s="1">
        <f t="shared" si="1"/>
        <v>2015</v>
      </c>
      <c r="D3980" s="1" t="s">
        <v>8651</v>
      </c>
      <c r="E3980" s="1" t="s">
        <v>16</v>
      </c>
      <c r="F3980" s="1" t="s">
        <v>1188</v>
      </c>
      <c r="G3980" s="1" t="s">
        <v>6344</v>
      </c>
      <c r="H3980" s="1" t="s">
        <v>19</v>
      </c>
      <c r="I3980" s="1" t="s">
        <v>27</v>
      </c>
      <c r="J3980" s="1" t="s">
        <v>1312</v>
      </c>
      <c r="K3980" s="3">
        <v>1212852.0</v>
      </c>
      <c r="L3980" s="1" t="s">
        <v>22</v>
      </c>
      <c r="M3980" s="1" t="s">
        <v>23</v>
      </c>
      <c r="N3980" s="4">
        <v>44724.79305555556</v>
      </c>
    </row>
    <row r="3981">
      <c r="A3981" s="1" t="s">
        <v>8652</v>
      </c>
      <c r="B3981" s="2">
        <v>42185.0</v>
      </c>
      <c r="C3981" s="1">
        <f t="shared" si="1"/>
        <v>2015</v>
      </c>
      <c r="D3981" s="1" t="s">
        <v>8653</v>
      </c>
      <c r="E3981" s="1" t="s">
        <v>16</v>
      </c>
      <c r="F3981" s="1" t="s">
        <v>31</v>
      </c>
      <c r="G3981" s="1" t="s">
        <v>54</v>
      </c>
      <c r="H3981" s="1" t="s">
        <v>19</v>
      </c>
      <c r="I3981" s="1" t="s">
        <v>27</v>
      </c>
      <c r="J3981" s="1" t="s">
        <v>1312</v>
      </c>
      <c r="K3981" s="3">
        <v>190000.0</v>
      </c>
      <c r="L3981" s="1" t="s">
        <v>22</v>
      </c>
      <c r="M3981" s="1" t="s">
        <v>23</v>
      </c>
      <c r="N3981" s="4">
        <v>44724.794444444444</v>
      </c>
    </row>
    <row r="3982">
      <c r="A3982" s="1" t="s">
        <v>8654</v>
      </c>
      <c r="B3982" s="2">
        <v>42185.0</v>
      </c>
      <c r="C3982" s="1">
        <f t="shared" si="1"/>
        <v>2015</v>
      </c>
      <c r="D3982" s="1" t="s">
        <v>8655</v>
      </c>
      <c r="E3982" s="1" t="s">
        <v>16</v>
      </c>
      <c r="F3982" s="1" t="s">
        <v>31</v>
      </c>
      <c r="G3982" s="1" t="s">
        <v>1353</v>
      </c>
      <c r="H3982" s="1" t="s">
        <v>19</v>
      </c>
      <c r="I3982" s="1" t="s">
        <v>27</v>
      </c>
      <c r="J3982" s="1" t="s">
        <v>1312</v>
      </c>
      <c r="K3982" s="3">
        <v>110000.0</v>
      </c>
      <c r="L3982" s="1" t="s">
        <v>22</v>
      </c>
      <c r="M3982" s="1" t="s">
        <v>23</v>
      </c>
      <c r="N3982" s="4">
        <v>44724.794444444444</v>
      </c>
    </row>
    <row r="3983">
      <c r="A3983" s="1" t="s">
        <v>8656</v>
      </c>
      <c r="B3983" s="2">
        <v>42186.0</v>
      </c>
      <c r="C3983" s="1">
        <f t="shared" si="1"/>
        <v>2015</v>
      </c>
      <c r="D3983" s="1" t="s">
        <v>8657</v>
      </c>
      <c r="E3983" s="1" t="s">
        <v>16</v>
      </c>
      <c r="F3983" s="1" t="s">
        <v>31</v>
      </c>
      <c r="G3983" s="1" t="s">
        <v>54</v>
      </c>
      <c r="H3983" s="1" t="s">
        <v>19</v>
      </c>
      <c r="I3983" s="1" t="s">
        <v>27</v>
      </c>
      <c r="J3983" s="1" t="s">
        <v>1312</v>
      </c>
      <c r="K3983" s="3">
        <v>510000.0</v>
      </c>
      <c r="L3983" s="1" t="s">
        <v>22</v>
      </c>
      <c r="M3983" s="1" t="s">
        <v>23</v>
      </c>
      <c r="N3983" s="4">
        <v>44724.794444444444</v>
      </c>
    </row>
    <row r="3984">
      <c r="A3984" s="1" t="s">
        <v>8658</v>
      </c>
      <c r="B3984" s="2">
        <v>42186.0</v>
      </c>
      <c r="C3984" s="1">
        <f t="shared" si="1"/>
        <v>2015</v>
      </c>
      <c r="D3984" s="1" t="s">
        <v>8557</v>
      </c>
      <c r="E3984" s="1" t="s">
        <v>16</v>
      </c>
      <c r="F3984" s="1" t="s">
        <v>31</v>
      </c>
      <c r="G3984" s="1" t="s">
        <v>54</v>
      </c>
      <c r="H3984" s="1" t="s">
        <v>19</v>
      </c>
      <c r="I3984" s="1" t="s">
        <v>27</v>
      </c>
      <c r="J3984" s="1" t="s">
        <v>1312</v>
      </c>
      <c r="K3984" s="3">
        <v>52500.0</v>
      </c>
      <c r="L3984" s="1" t="s">
        <v>22</v>
      </c>
      <c r="M3984" s="1" t="s">
        <v>23</v>
      </c>
      <c r="N3984" s="4">
        <v>44724.794444444444</v>
      </c>
    </row>
    <row r="3985">
      <c r="A3985" s="1" t="s">
        <v>8659</v>
      </c>
      <c r="B3985" s="2">
        <v>42186.0</v>
      </c>
      <c r="C3985" s="1">
        <f t="shared" si="1"/>
        <v>2015</v>
      </c>
      <c r="D3985" s="1" t="s">
        <v>8660</v>
      </c>
      <c r="E3985" s="1" t="s">
        <v>16</v>
      </c>
      <c r="F3985" s="1" t="s">
        <v>31</v>
      </c>
      <c r="G3985" s="1" t="s">
        <v>111</v>
      </c>
      <c r="H3985" s="1" t="s">
        <v>19</v>
      </c>
      <c r="I3985" s="1" t="s">
        <v>27</v>
      </c>
      <c r="J3985" s="1" t="s">
        <v>1312</v>
      </c>
      <c r="K3985" s="3">
        <v>50000.0</v>
      </c>
      <c r="L3985" s="1" t="s">
        <v>22</v>
      </c>
      <c r="M3985" s="1" t="s">
        <v>23</v>
      </c>
      <c r="N3985" s="4">
        <v>44724.794444444444</v>
      </c>
    </row>
    <row r="3986">
      <c r="A3986" s="1" t="s">
        <v>8661</v>
      </c>
      <c r="B3986" s="2">
        <v>42186.0</v>
      </c>
      <c r="C3986" s="1">
        <f t="shared" si="1"/>
        <v>2015</v>
      </c>
      <c r="D3986" s="1" t="s">
        <v>8662</v>
      </c>
      <c r="E3986" s="1" t="s">
        <v>16</v>
      </c>
      <c r="F3986" s="1" t="s">
        <v>49</v>
      </c>
      <c r="G3986" s="1" t="s">
        <v>191</v>
      </c>
      <c r="H3986" s="1" t="s">
        <v>19</v>
      </c>
      <c r="I3986" s="1" t="s">
        <v>27</v>
      </c>
      <c r="J3986" s="1" t="s">
        <v>1312</v>
      </c>
      <c r="K3986" s="3">
        <v>1470000.0</v>
      </c>
      <c r="L3986" s="1" t="s">
        <v>22</v>
      </c>
      <c r="M3986" s="1" t="s">
        <v>23</v>
      </c>
      <c r="N3986" s="4">
        <v>44724.794444444444</v>
      </c>
    </row>
    <row r="3987">
      <c r="A3987" s="1" t="s">
        <v>8663</v>
      </c>
      <c r="B3987" s="2">
        <v>42186.0</v>
      </c>
      <c r="C3987" s="1">
        <f t="shared" si="1"/>
        <v>2015</v>
      </c>
      <c r="D3987" s="1" t="s">
        <v>8664</v>
      </c>
      <c r="E3987" s="1" t="s">
        <v>16</v>
      </c>
      <c r="F3987" s="1" t="s">
        <v>49</v>
      </c>
      <c r="G3987" s="1" t="s">
        <v>349</v>
      </c>
      <c r="H3987" s="1" t="s">
        <v>19</v>
      </c>
      <c r="I3987" s="1" t="s">
        <v>27</v>
      </c>
      <c r="J3987" s="1" t="s">
        <v>400</v>
      </c>
      <c r="K3987" s="3">
        <v>445000.0</v>
      </c>
      <c r="L3987" s="1" t="s">
        <v>22</v>
      </c>
      <c r="M3987" s="1" t="s">
        <v>23</v>
      </c>
      <c r="N3987" s="4">
        <v>44724.794444444444</v>
      </c>
    </row>
    <row r="3988">
      <c r="A3988" s="1" t="s">
        <v>8665</v>
      </c>
      <c r="B3988" s="2">
        <v>42186.0</v>
      </c>
      <c r="C3988" s="1">
        <f t="shared" si="1"/>
        <v>2015</v>
      </c>
      <c r="D3988" s="1" t="s">
        <v>8666</v>
      </c>
      <c r="E3988" s="1" t="s">
        <v>16</v>
      </c>
      <c r="F3988" s="1" t="s">
        <v>243</v>
      </c>
      <c r="G3988" s="1" t="s">
        <v>8667</v>
      </c>
      <c r="H3988" s="1" t="s">
        <v>19</v>
      </c>
      <c r="I3988" s="1" t="s">
        <v>27</v>
      </c>
      <c r="J3988" s="1" t="s">
        <v>2801</v>
      </c>
      <c r="K3988" s="3">
        <v>21000.0</v>
      </c>
      <c r="L3988" s="1" t="s">
        <v>22</v>
      </c>
      <c r="M3988" s="1" t="s">
        <v>23</v>
      </c>
      <c r="N3988" s="4">
        <v>44724.79513888889</v>
      </c>
    </row>
    <row r="3989">
      <c r="A3989" s="1" t="s">
        <v>8668</v>
      </c>
      <c r="B3989" s="2">
        <v>42186.0</v>
      </c>
      <c r="C3989" s="1">
        <f t="shared" si="1"/>
        <v>2015</v>
      </c>
      <c r="D3989" s="1" t="s">
        <v>8669</v>
      </c>
      <c r="E3989" s="1" t="s">
        <v>16</v>
      </c>
      <c r="F3989" s="1" t="s">
        <v>234</v>
      </c>
      <c r="G3989" s="1" t="s">
        <v>4618</v>
      </c>
      <c r="H3989" s="1" t="s">
        <v>19</v>
      </c>
      <c r="I3989" s="1" t="s">
        <v>27</v>
      </c>
      <c r="J3989" s="1" t="s">
        <v>1312</v>
      </c>
      <c r="K3989" s="3">
        <v>51500.0</v>
      </c>
      <c r="L3989" s="1" t="s">
        <v>22</v>
      </c>
      <c r="M3989" s="1" t="s">
        <v>23</v>
      </c>
      <c r="N3989" s="4">
        <v>44724.79513888889</v>
      </c>
    </row>
    <row r="3990">
      <c r="A3990" s="1" t="s">
        <v>8670</v>
      </c>
      <c r="B3990" s="2">
        <v>42187.0</v>
      </c>
      <c r="C3990" s="1">
        <f t="shared" si="1"/>
        <v>2015</v>
      </c>
      <c r="D3990" s="1" t="s">
        <v>6728</v>
      </c>
      <c r="E3990" s="1" t="s">
        <v>16</v>
      </c>
      <c r="F3990" s="1" t="s">
        <v>31</v>
      </c>
      <c r="G3990" s="1" t="s">
        <v>1346</v>
      </c>
      <c r="H3990" s="1" t="s">
        <v>19</v>
      </c>
      <c r="I3990" s="1" t="s">
        <v>27</v>
      </c>
      <c r="J3990" s="1" t="s">
        <v>2801</v>
      </c>
      <c r="K3990" s="3">
        <v>46200.0</v>
      </c>
      <c r="L3990" s="1" t="s">
        <v>22</v>
      </c>
      <c r="M3990" s="1" t="s">
        <v>23</v>
      </c>
      <c r="N3990" s="4">
        <v>44724.794444444444</v>
      </c>
    </row>
    <row r="3991">
      <c r="A3991" s="1" t="s">
        <v>8671</v>
      </c>
      <c r="B3991" s="2">
        <v>42187.0</v>
      </c>
      <c r="C3991" s="1">
        <f t="shared" si="1"/>
        <v>2015</v>
      </c>
      <c r="D3991" s="1" t="s">
        <v>8672</v>
      </c>
      <c r="E3991" s="1" t="s">
        <v>16</v>
      </c>
      <c r="F3991" s="1" t="s">
        <v>31</v>
      </c>
      <c r="G3991" s="1" t="s">
        <v>1346</v>
      </c>
      <c r="H3991" s="1" t="s">
        <v>19</v>
      </c>
      <c r="I3991" s="1" t="s">
        <v>27</v>
      </c>
      <c r="J3991" s="1" t="s">
        <v>1312</v>
      </c>
      <c r="K3991" s="3">
        <v>50000.0</v>
      </c>
      <c r="L3991" s="1" t="s">
        <v>22</v>
      </c>
      <c r="M3991" s="1" t="s">
        <v>23</v>
      </c>
      <c r="N3991" s="4">
        <v>44724.794444444444</v>
      </c>
    </row>
    <row r="3992">
      <c r="A3992" s="1" t="s">
        <v>8673</v>
      </c>
      <c r="B3992" s="2">
        <v>42187.0</v>
      </c>
      <c r="C3992" s="1">
        <f t="shared" si="1"/>
        <v>2015</v>
      </c>
      <c r="D3992" s="1" t="s">
        <v>8674</v>
      </c>
      <c r="E3992" s="1" t="s">
        <v>16</v>
      </c>
      <c r="F3992" s="1" t="s">
        <v>49</v>
      </c>
      <c r="G3992" s="1" t="s">
        <v>191</v>
      </c>
      <c r="H3992" s="1" t="s">
        <v>19</v>
      </c>
      <c r="I3992" s="1" t="s">
        <v>27</v>
      </c>
      <c r="J3992" s="1" t="s">
        <v>1312</v>
      </c>
      <c r="K3992" s="3">
        <v>220000.0</v>
      </c>
      <c r="L3992" s="1" t="s">
        <v>22</v>
      </c>
      <c r="M3992" s="1" t="s">
        <v>23</v>
      </c>
      <c r="N3992" s="4">
        <v>44724.794444444444</v>
      </c>
    </row>
    <row r="3993">
      <c r="A3993" s="1" t="s">
        <v>8675</v>
      </c>
      <c r="B3993" s="2">
        <v>42188.0</v>
      </c>
      <c r="C3993" s="1">
        <f t="shared" si="1"/>
        <v>2015</v>
      </c>
      <c r="D3993" s="1" t="s">
        <v>8676</v>
      </c>
      <c r="E3993" s="1" t="s">
        <v>16</v>
      </c>
      <c r="F3993" s="1" t="s">
        <v>31</v>
      </c>
      <c r="G3993" s="1" t="s">
        <v>67</v>
      </c>
      <c r="H3993" s="1" t="s">
        <v>19</v>
      </c>
      <c r="I3993" s="1" t="s">
        <v>2136</v>
      </c>
      <c r="J3993" s="1" t="s">
        <v>1312</v>
      </c>
      <c r="K3993" s="3">
        <v>11000.0</v>
      </c>
      <c r="L3993" s="1" t="s">
        <v>22</v>
      </c>
      <c r="M3993" s="1" t="s">
        <v>23</v>
      </c>
      <c r="N3993" s="4">
        <v>44724.794444444444</v>
      </c>
    </row>
    <row r="3994">
      <c r="A3994" s="1" t="s">
        <v>8677</v>
      </c>
      <c r="B3994" s="2">
        <v>42188.0</v>
      </c>
      <c r="C3994" s="1">
        <f t="shared" si="1"/>
        <v>2015</v>
      </c>
      <c r="D3994" s="1" t="s">
        <v>8678</v>
      </c>
      <c r="E3994" s="1" t="s">
        <v>16</v>
      </c>
      <c r="F3994" s="1" t="s">
        <v>31</v>
      </c>
      <c r="G3994" s="1" t="s">
        <v>610</v>
      </c>
      <c r="H3994" s="1" t="s">
        <v>19</v>
      </c>
      <c r="I3994" s="1" t="s">
        <v>27</v>
      </c>
      <c r="J3994" s="1" t="s">
        <v>1312</v>
      </c>
      <c r="K3994" s="5">
        <v>21495.9</v>
      </c>
      <c r="L3994" s="1" t="s">
        <v>22</v>
      </c>
      <c r="M3994" s="1" t="s">
        <v>23</v>
      </c>
      <c r="N3994" s="4">
        <v>44724.794444444444</v>
      </c>
    </row>
    <row r="3995">
      <c r="A3995" s="1" t="s">
        <v>8679</v>
      </c>
      <c r="B3995" s="2">
        <v>42188.0</v>
      </c>
      <c r="C3995" s="1">
        <f t="shared" si="1"/>
        <v>2015</v>
      </c>
      <c r="D3995" s="1" t="s">
        <v>8680</v>
      </c>
      <c r="E3995" s="1" t="s">
        <v>16</v>
      </c>
      <c r="F3995" s="1" t="s">
        <v>49</v>
      </c>
      <c r="G3995" s="1" t="s">
        <v>191</v>
      </c>
      <c r="H3995" s="1" t="s">
        <v>19</v>
      </c>
      <c r="I3995" s="1" t="s">
        <v>27</v>
      </c>
      <c r="J3995" s="1" t="s">
        <v>1312</v>
      </c>
      <c r="K3995" s="3">
        <v>150000.0</v>
      </c>
      <c r="L3995" s="1" t="s">
        <v>22</v>
      </c>
      <c r="M3995" s="1" t="s">
        <v>23</v>
      </c>
      <c r="N3995" s="4">
        <v>44724.794444444444</v>
      </c>
    </row>
    <row r="3996">
      <c r="A3996" s="1" t="s">
        <v>8681</v>
      </c>
      <c r="B3996" s="2">
        <v>42188.0</v>
      </c>
      <c r="C3996" s="1">
        <f t="shared" si="1"/>
        <v>2015</v>
      </c>
      <c r="D3996" s="1" t="s">
        <v>8682</v>
      </c>
      <c r="E3996" s="1" t="s">
        <v>16</v>
      </c>
      <c r="F3996" s="1" t="s">
        <v>49</v>
      </c>
      <c r="G3996" s="1" t="s">
        <v>191</v>
      </c>
      <c r="H3996" s="1" t="s">
        <v>19</v>
      </c>
      <c r="I3996" s="1" t="s">
        <v>27</v>
      </c>
      <c r="J3996" s="1" t="s">
        <v>2801</v>
      </c>
      <c r="K3996" s="3">
        <v>390000.0</v>
      </c>
      <c r="L3996" s="1" t="s">
        <v>22</v>
      </c>
      <c r="M3996" s="1" t="s">
        <v>23</v>
      </c>
      <c r="N3996" s="4">
        <v>44724.794444444444</v>
      </c>
    </row>
    <row r="3997">
      <c r="A3997" s="1" t="s">
        <v>8683</v>
      </c>
      <c r="B3997" s="2">
        <v>42189.0</v>
      </c>
      <c r="C3997" s="1">
        <f t="shared" si="1"/>
        <v>2015</v>
      </c>
      <c r="D3997" s="1" t="s">
        <v>8684</v>
      </c>
      <c r="E3997" s="1" t="s">
        <v>16</v>
      </c>
      <c r="F3997" s="1" t="s">
        <v>31</v>
      </c>
      <c r="G3997" s="1" t="s">
        <v>610</v>
      </c>
      <c r="H3997" s="1" t="s">
        <v>19</v>
      </c>
      <c r="I3997" s="1" t="s">
        <v>27</v>
      </c>
      <c r="J3997" s="1" t="s">
        <v>1312</v>
      </c>
      <c r="K3997" s="3">
        <v>21495.0</v>
      </c>
      <c r="L3997" s="1" t="s">
        <v>22</v>
      </c>
      <c r="M3997" s="1" t="s">
        <v>23</v>
      </c>
      <c r="N3997" s="4">
        <v>44724.794444444444</v>
      </c>
    </row>
    <row r="3998">
      <c r="A3998" s="1" t="s">
        <v>8685</v>
      </c>
      <c r="B3998" s="2">
        <v>42189.0</v>
      </c>
      <c r="C3998" s="1">
        <f t="shared" si="1"/>
        <v>2015</v>
      </c>
      <c r="D3998" s="1" t="s">
        <v>8678</v>
      </c>
      <c r="E3998" s="1" t="s">
        <v>16</v>
      </c>
      <c r="F3998" s="1" t="s">
        <v>31</v>
      </c>
      <c r="G3998" s="1" t="s">
        <v>610</v>
      </c>
      <c r="H3998" s="1" t="s">
        <v>19</v>
      </c>
      <c r="I3998" s="1" t="s">
        <v>27</v>
      </c>
      <c r="J3998" s="1" t="s">
        <v>1312</v>
      </c>
      <c r="K3998" s="3">
        <v>1345000.0</v>
      </c>
      <c r="L3998" s="1" t="s">
        <v>22</v>
      </c>
      <c r="M3998" s="1" t="s">
        <v>23</v>
      </c>
      <c r="N3998" s="4">
        <v>44724.794444444444</v>
      </c>
    </row>
    <row r="3999">
      <c r="A3999" s="1" t="s">
        <v>8686</v>
      </c>
      <c r="B3999" s="2">
        <v>42189.0</v>
      </c>
      <c r="C3999" s="1">
        <f t="shared" si="1"/>
        <v>2015</v>
      </c>
      <c r="D3999" s="1" t="s">
        <v>8687</v>
      </c>
      <c r="E3999" s="1" t="s">
        <v>16</v>
      </c>
      <c r="F3999" s="1" t="s">
        <v>49</v>
      </c>
      <c r="G3999" s="1" t="s">
        <v>191</v>
      </c>
      <c r="H3999" s="1" t="s">
        <v>19</v>
      </c>
      <c r="I3999" s="1" t="s">
        <v>27</v>
      </c>
      <c r="J3999" s="1" t="s">
        <v>1312</v>
      </c>
      <c r="K3999" s="3">
        <v>10000.0</v>
      </c>
      <c r="L3999" s="1" t="s">
        <v>22</v>
      </c>
      <c r="M3999" s="1" t="s">
        <v>23</v>
      </c>
      <c r="N3999" s="4">
        <v>44724.794444444444</v>
      </c>
    </row>
    <row r="4000">
      <c r="A4000" s="1" t="s">
        <v>8688</v>
      </c>
      <c r="B4000" s="2">
        <v>42189.0</v>
      </c>
      <c r="C4000" s="1">
        <f t="shared" si="1"/>
        <v>2015</v>
      </c>
      <c r="D4000" s="1" t="s">
        <v>8689</v>
      </c>
      <c r="E4000" s="1" t="s">
        <v>16</v>
      </c>
      <c r="F4000" s="1" t="s">
        <v>49</v>
      </c>
      <c r="G4000" s="1" t="s">
        <v>506</v>
      </c>
      <c r="H4000" s="1" t="s">
        <v>19</v>
      </c>
      <c r="I4000" s="1" t="s">
        <v>27</v>
      </c>
      <c r="J4000" s="1" t="s">
        <v>6209</v>
      </c>
      <c r="K4000" s="3">
        <v>190000.0</v>
      </c>
      <c r="L4000" s="1" t="s">
        <v>22</v>
      </c>
      <c r="M4000" s="1" t="s">
        <v>23</v>
      </c>
      <c r="N4000" s="4">
        <v>44724.794444444444</v>
      </c>
    </row>
    <row r="4001">
      <c r="A4001" s="1" t="s">
        <v>8690</v>
      </c>
      <c r="B4001" s="2">
        <v>42190.0</v>
      </c>
      <c r="C4001" s="1">
        <f t="shared" si="1"/>
        <v>2015</v>
      </c>
      <c r="D4001" s="1" t="s">
        <v>8691</v>
      </c>
      <c r="E4001" s="1" t="s">
        <v>16</v>
      </c>
      <c r="F4001" s="1" t="s">
        <v>31</v>
      </c>
      <c r="G4001" s="1" t="s">
        <v>1906</v>
      </c>
      <c r="H4001" s="1" t="s">
        <v>19</v>
      </c>
      <c r="I4001" s="1" t="s">
        <v>27</v>
      </c>
      <c r="J4001" s="1" t="s">
        <v>1312</v>
      </c>
      <c r="K4001" s="3">
        <v>380000.0</v>
      </c>
      <c r="L4001" s="1" t="s">
        <v>22</v>
      </c>
      <c r="M4001" s="1" t="s">
        <v>23</v>
      </c>
      <c r="N4001" s="4">
        <v>44724.794444444444</v>
      </c>
    </row>
    <row r="4002">
      <c r="A4002" s="1" t="s">
        <v>8692</v>
      </c>
      <c r="B4002" s="2">
        <v>42190.0</v>
      </c>
      <c r="C4002" s="1">
        <f t="shared" si="1"/>
        <v>2015</v>
      </c>
      <c r="D4002" s="1" t="s">
        <v>8693</v>
      </c>
      <c r="E4002" s="1" t="s">
        <v>16</v>
      </c>
      <c r="F4002" s="1" t="s">
        <v>31</v>
      </c>
      <c r="G4002" s="1" t="s">
        <v>1906</v>
      </c>
      <c r="H4002" s="1" t="s">
        <v>19</v>
      </c>
      <c r="I4002" s="1" t="s">
        <v>27</v>
      </c>
      <c r="J4002" s="1" t="s">
        <v>1312</v>
      </c>
      <c r="K4002" s="3">
        <v>11500.0</v>
      </c>
      <c r="L4002" s="1" t="s">
        <v>22</v>
      </c>
      <c r="M4002" s="1" t="s">
        <v>23</v>
      </c>
      <c r="N4002" s="4">
        <v>44724.794444444444</v>
      </c>
    </row>
    <row r="4003">
      <c r="A4003" s="1" t="s">
        <v>8694</v>
      </c>
      <c r="B4003" s="2">
        <v>42190.0</v>
      </c>
      <c r="C4003" s="1">
        <f t="shared" si="1"/>
        <v>2015</v>
      </c>
      <c r="D4003" s="1" t="s">
        <v>8513</v>
      </c>
      <c r="E4003" s="1" t="s">
        <v>16</v>
      </c>
      <c r="F4003" s="1" t="s">
        <v>31</v>
      </c>
      <c r="G4003" s="1" t="s">
        <v>1906</v>
      </c>
      <c r="H4003" s="1" t="s">
        <v>19</v>
      </c>
      <c r="I4003" s="1" t="s">
        <v>27</v>
      </c>
      <c r="J4003" s="1" t="s">
        <v>1312</v>
      </c>
      <c r="K4003" s="3">
        <v>148000.0</v>
      </c>
      <c r="L4003" s="1" t="s">
        <v>22</v>
      </c>
      <c r="M4003" s="1" t="s">
        <v>23</v>
      </c>
      <c r="N4003" s="4">
        <v>44724.794444444444</v>
      </c>
    </row>
    <row r="4004">
      <c r="A4004" s="1" t="s">
        <v>8695</v>
      </c>
      <c r="B4004" s="2">
        <v>42191.0</v>
      </c>
      <c r="C4004" s="1">
        <f t="shared" si="1"/>
        <v>2015</v>
      </c>
      <c r="D4004" s="1" t="s">
        <v>8696</v>
      </c>
      <c r="E4004" s="1" t="s">
        <v>16</v>
      </c>
      <c r="F4004" s="1" t="s">
        <v>49</v>
      </c>
      <c r="G4004" s="1" t="s">
        <v>1807</v>
      </c>
      <c r="H4004" s="1" t="s">
        <v>19</v>
      </c>
      <c r="I4004" s="1" t="s">
        <v>27</v>
      </c>
      <c r="J4004" s="1" t="s">
        <v>2801</v>
      </c>
      <c r="K4004" s="3">
        <v>75000.0</v>
      </c>
      <c r="L4004" s="1" t="s">
        <v>22</v>
      </c>
      <c r="M4004" s="1" t="s">
        <v>23</v>
      </c>
      <c r="N4004" s="4">
        <v>44724.794444444444</v>
      </c>
    </row>
    <row r="4005">
      <c r="A4005" s="1" t="s">
        <v>8697</v>
      </c>
      <c r="B4005" s="2">
        <v>42191.0</v>
      </c>
      <c r="C4005" s="1">
        <f t="shared" si="1"/>
        <v>2015</v>
      </c>
      <c r="D4005" s="1" t="s">
        <v>8698</v>
      </c>
      <c r="E4005" s="1" t="s">
        <v>16</v>
      </c>
      <c r="F4005" s="1" t="s">
        <v>49</v>
      </c>
      <c r="G4005" s="1" t="s">
        <v>506</v>
      </c>
      <c r="H4005" s="1" t="s">
        <v>19</v>
      </c>
      <c r="I4005" s="1" t="s">
        <v>27</v>
      </c>
      <c r="J4005" s="1" t="s">
        <v>6209</v>
      </c>
      <c r="K4005" s="3">
        <v>10000.0</v>
      </c>
      <c r="L4005" s="1" t="s">
        <v>22</v>
      </c>
      <c r="M4005" s="1" t="s">
        <v>23</v>
      </c>
      <c r="N4005" s="4">
        <v>44724.794444444444</v>
      </c>
    </row>
    <row r="4006">
      <c r="A4006" s="1" t="s">
        <v>8699</v>
      </c>
      <c r="B4006" s="2">
        <v>42192.0</v>
      </c>
      <c r="C4006" s="1">
        <f t="shared" si="1"/>
        <v>2015</v>
      </c>
      <c r="D4006" s="1" t="s">
        <v>7020</v>
      </c>
      <c r="E4006" s="1" t="s">
        <v>16</v>
      </c>
      <c r="F4006" s="1" t="s">
        <v>31</v>
      </c>
      <c r="G4006" s="1" t="s">
        <v>1346</v>
      </c>
      <c r="H4006" s="1" t="s">
        <v>19</v>
      </c>
      <c r="I4006" s="1" t="s">
        <v>27</v>
      </c>
      <c r="J4006" s="1" t="s">
        <v>1312</v>
      </c>
      <c r="K4006" s="3">
        <v>160000.0</v>
      </c>
      <c r="L4006" s="1" t="s">
        <v>22</v>
      </c>
      <c r="M4006" s="1" t="s">
        <v>23</v>
      </c>
      <c r="N4006" s="4">
        <v>44724.794444444444</v>
      </c>
    </row>
    <row r="4007">
      <c r="A4007" s="1" t="s">
        <v>8700</v>
      </c>
      <c r="B4007" s="2">
        <v>42192.0</v>
      </c>
      <c r="C4007" s="1">
        <f t="shared" si="1"/>
        <v>2015</v>
      </c>
      <c r="D4007" s="1" t="s">
        <v>7020</v>
      </c>
      <c r="E4007" s="1" t="s">
        <v>16</v>
      </c>
      <c r="F4007" s="1" t="s">
        <v>31</v>
      </c>
      <c r="G4007" s="1" t="s">
        <v>1346</v>
      </c>
      <c r="H4007" s="1" t="s">
        <v>19</v>
      </c>
      <c r="I4007" s="1" t="s">
        <v>27</v>
      </c>
      <c r="J4007" s="1" t="s">
        <v>1312</v>
      </c>
      <c r="K4007" s="3">
        <v>62000.0</v>
      </c>
      <c r="L4007" s="1" t="s">
        <v>22</v>
      </c>
      <c r="M4007" s="1" t="s">
        <v>23</v>
      </c>
      <c r="N4007" s="4">
        <v>44724.794444444444</v>
      </c>
    </row>
    <row r="4008">
      <c r="A4008" s="1" t="s">
        <v>8701</v>
      </c>
      <c r="B4008" s="2">
        <v>42192.0</v>
      </c>
      <c r="C4008" s="1">
        <f t="shared" si="1"/>
        <v>2015</v>
      </c>
      <c r="D4008" s="1" t="s">
        <v>8702</v>
      </c>
      <c r="E4008" s="1" t="s">
        <v>16</v>
      </c>
      <c r="F4008" s="1" t="s">
        <v>49</v>
      </c>
      <c r="G4008" s="1" t="s">
        <v>349</v>
      </c>
      <c r="H4008" s="1" t="s">
        <v>19</v>
      </c>
      <c r="I4008" s="1" t="s">
        <v>27</v>
      </c>
      <c r="J4008" s="1" t="s">
        <v>2801</v>
      </c>
      <c r="K4008" s="3">
        <v>211500.0</v>
      </c>
      <c r="L4008" s="1" t="s">
        <v>22</v>
      </c>
      <c r="M4008" s="1" t="s">
        <v>23</v>
      </c>
      <c r="N4008" s="4">
        <v>44724.794444444444</v>
      </c>
    </row>
    <row r="4009">
      <c r="A4009" s="1" t="s">
        <v>8703</v>
      </c>
      <c r="B4009" s="2">
        <v>42192.0</v>
      </c>
      <c r="C4009" s="1">
        <f t="shared" si="1"/>
        <v>2015</v>
      </c>
      <c r="D4009" s="1" t="s">
        <v>8704</v>
      </c>
      <c r="E4009" s="1" t="s">
        <v>16</v>
      </c>
      <c r="F4009" s="1" t="s">
        <v>49</v>
      </c>
      <c r="G4009" s="1" t="s">
        <v>555</v>
      </c>
      <c r="H4009" s="1" t="s">
        <v>19</v>
      </c>
      <c r="I4009" s="1" t="s">
        <v>27</v>
      </c>
      <c r="J4009" s="1" t="s">
        <v>1312</v>
      </c>
      <c r="K4009" s="3">
        <v>15000.0</v>
      </c>
      <c r="L4009" s="1" t="s">
        <v>22</v>
      </c>
      <c r="M4009" s="1" t="s">
        <v>23</v>
      </c>
      <c r="N4009" s="4">
        <v>44724.794444444444</v>
      </c>
    </row>
    <row r="4010">
      <c r="A4010" s="1" t="s">
        <v>8705</v>
      </c>
      <c r="B4010" s="2">
        <v>42193.0</v>
      </c>
      <c r="C4010" s="1">
        <f t="shared" si="1"/>
        <v>2015</v>
      </c>
      <c r="D4010" s="1" t="s">
        <v>8706</v>
      </c>
      <c r="E4010" s="1" t="s">
        <v>16</v>
      </c>
      <c r="F4010" s="1" t="s">
        <v>31</v>
      </c>
      <c r="G4010" s="1" t="s">
        <v>1272</v>
      </c>
      <c r="H4010" s="1" t="s">
        <v>19</v>
      </c>
      <c r="I4010" s="1" t="s">
        <v>27</v>
      </c>
      <c r="J4010" s="1" t="s">
        <v>6209</v>
      </c>
      <c r="K4010" s="3">
        <v>170000.0</v>
      </c>
      <c r="L4010" s="1" t="s">
        <v>22</v>
      </c>
      <c r="M4010" s="1" t="s">
        <v>23</v>
      </c>
      <c r="N4010" s="4">
        <v>44724.794444444444</v>
      </c>
    </row>
    <row r="4011">
      <c r="A4011" s="1" t="s">
        <v>8707</v>
      </c>
      <c r="B4011" s="2">
        <v>42195.0</v>
      </c>
      <c r="C4011" s="1">
        <f t="shared" si="1"/>
        <v>2015</v>
      </c>
      <c r="D4011" s="1" t="s">
        <v>8708</v>
      </c>
      <c r="E4011" s="1" t="s">
        <v>16</v>
      </c>
      <c r="F4011" s="1" t="s">
        <v>679</v>
      </c>
      <c r="G4011" s="1" t="s">
        <v>1456</v>
      </c>
      <c r="H4011" s="1" t="s">
        <v>19</v>
      </c>
      <c r="I4011" s="1" t="s">
        <v>27</v>
      </c>
      <c r="J4011" s="1" t="s">
        <v>2801</v>
      </c>
      <c r="K4011" s="3">
        <v>110000.0</v>
      </c>
      <c r="L4011" s="1" t="s">
        <v>22</v>
      </c>
      <c r="M4011" s="1" t="s">
        <v>23</v>
      </c>
      <c r="N4011" s="4">
        <v>44724.79236111111</v>
      </c>
    </row>
    <row r="4012">
      <c r="A4012" s="1" t="s">
        <v>8709</v>
      </c>
      <c r="B4012" s="2">
        <v>42195.0</v>
      </c>
      <c r="C4012" s="1">
        <f t="shared" si="1"/>
        <v>2015</v>
      </c>
      <c r="D4012" s="1" t="s">
        <v>8710</v>
      </c>
      <c r="E4012" s="1" t="s">
        <v>16</v>
      </c>
      <c r="F4012" s="1" t="s">
        <v>31</v>
      </c>
      <c r="G4012" s="1" t="s">
        <v>787</v>
      </c>
      <c r="H4012" s="1" t="s">
        <v>19</v>
      </c>
      <c r="I4012" s="1" t="s">
        <v>27</v>
      </c>
      <c r="J4012" s="1" t="s">
        <v>1312</v>
      </c>
      <c r="K4012" s="5">
        <v>6757.8</v>
      </c>
      <c r="L4012" s="1" t="s">
        <v>22</v>
      </c>
      <c r="M4012" s="1" t="s">
        <v>23</v>
      </c>
      <c r="N4012" s="4">
        <v>44724.794444444444</v>
      </c>
    </row>
    <row r="4013">
      <c r="A4013" s="1" t="s">
        <v>8711</v>
      </c>
      <c r="B4013" s="2">
        <v>42195.0</v>
      </c>
      <c r="C4013" s="1">
        <f t="shared" si="1"/>
        <v>2015</v>
      </c>
      <c r="D4013" s="1" t="s">
        <v>8712</v>
      </c>
      <c r="E4013" s="1" t="s">
        <v>16</v>
      </c>
      <c r="F4013" s="1" t="s">
        <v>31</v>
      </c>
      <c r="G4013" s="1" t="s">
        <v>787</v>
      </c>
      <c r="H4013" s="1" t="s">
        <v>19</v>
      </c>
      <c r="I4013" s="1" t="s">
        <v>27</v>
      </c>
      <c r="J4013" s="1" t="s">
        <v>1312</v>
      </c>
      <c r="K4013" s="5">
        <v>3919.5</v>
      </c>
      <c r="L4013" s="1" t="s">
        <v>22</v>
      </c>
      <c r="M4013" s="1" t="s">
        <v>23</v>
      </c>
      <c r="N4013" s="4">
        <v>44724.794444444444</v>
      </c>
    </row>
    <row r="4014">
      <c r="A4014" s="1" t="s">
        <v>8713</v>
      </c>
      <c r="B4014" s="2">
        <v>42195.0</v>
      </c>
      <c r="C4014" s="1">
        <f t="shared" si="1"/>
        <v>2015</v>
      </c>
      <c r="D4014" s="1" t="s">
        <v>8714</v>
      </c>
      <c r="E4014" s="1" t="s">
        <v>16</v>
      </c>
      <c r="F4014" s="1" t="s">
        <v>31</v>
      </c>
      <c r="G4014" s="1" t="s">
        <v>8715</v>
      </c>
      <c r="H4014" s="1" t="s">
        <v>19</v>
      </c>
      <c r="I4014" s="1" t="s">
        <v>27</v>
      </c>
      <c r="J4014" s="1" t="s">
        <v>1312</v>
      </c>
      <c r="K4014" s="3">
        <v>552000.0</v>
      </c>
      <c r="L4014" s="1" t="s">
        <v>22</v>
      </c>
      <c r="M4014" s="1" t="s">
        <v>23</v>
      </c>
      <c r="N4014" s="4">
        <v>44724.794444444444</v>
      </c>
    </row>
    <row r="4015">
      <c r="A4015" s="1" t="s">
        <v>8716</v>
      </c>
      <c r="B4015" s="2">
        <v>42195.0</v>
      </c>
      <c r="C4015" s="1">
        <f t="shared" si="1"/>
        <v>2015</v>
      </c>
      <c r="D4015" s="1" t="s">
        <v>8717</v>
      </c>
      <c r="E4015" s="1" t="s">
        <v>16</v>
      </c>
      <c r="F4015" s="1" t="s">
        <v>49</v>
      </c>
      <c r="G4015" s="1" t="s">
        <v>434</v>
      </c>
      <c r="H4015" s="1" t="s">
        <v>19</v>
      </c>
      <c r="I4015" s="1" t="s">
        <v>27</v>
      </c>
      <c r="J4015" s="1" t="s">
        <v>1312</v>
      </c>
      <c r="K4015" s="3">
        <v>181500.0</v>
      </c>
      <c r="L4015" s="1" t="s">
        <v>22</v>
      </c>
      <c r="M4015" s="1" t="s">
        <v>23</v>
      </c>
      <c r="N4015" s="4">
        <v>44724.794444444444</v>
      </c>
    </row>
    <row r="4016">
      <c r="A4016" s="1" t="s">
        <v>8718</v>
      </c>
      <c r="B4016" s="2">
        <v>42196.0</v>
      </c>
      <c r="C4016" s="1">
        <f t="shared" si="1"/>
        <v>2015</v>
      </c>
      <c r="D4016" s="1" t="s">
        <v>8719</v>
      </c>
      <c r="E4016" s="1" t="s">
        <v>16</v>
      </c>
      <c r="F4016" s="1" t="s">
        <v>234</v>
      </c>
      <c r="G4016" s="1" t="s">
        <v>8720</v>
      </c>
      <c r="H4016" s="1" t="s">
        <v>19</v>
      </c>
      <c r="I4016" s="1" t="s">
        <v>72</v>
      </c>
      <c r="J4016" s="1" t="s">
        <v>1312</v>
      </c>
      <c r="K4016" s="3">
        <v>75600.0</v>
      </c>
      <c r="L4016" s="1" t="s">
        <v>22</v>
      </c>
      <c r="M4016" s="1" t="s">
        <v>23</v>
      </c>
      <c r="N4016" s="4">
        <v>44724.79513888889</v>
      </c>
    </row>
    <row r="4017">
      <c r="A4017" s="1" t="s">
        <v>8721</v>
      </c>
      <c r="B4017" s="2">
        <v>42198.0</v>
      </c>
      <c r="C4017" s="1">
        <f t="shared" si="1"/>
        <v>2015</v>
      </c>
      <c r="D4017" s="1" t="s">
        <v>8722</v>
      </c>
      <c r="E4017" s="1" t="s">
        <v>16</v>
      </c>
      <c r="F4017" s="1" t="s">
        <v>49</v>
      </c>
      <c r="G4017" s="1" t="s">
        <v>191</v>
      </c>
      <c r="H4017" s="1" t="s">
        <v>19</v>
      </c>
      <c r="I4017" s="1" t="s">
        <v>27</v>
      </c>
      <c r="J4017" s="1" t="s">
        <v>1312</v>
      </c>
      <c r="K4017" s="3">
        <v>225000.0</v>
      </c>
      <c r="L4017" s="1" t="s">
        <v>22</v>
      </c>
      <c r="M4017" s="1" t="s">
        <v>23</v>
      </c>
      <c r="N4017" s="4">
        <v>44724.794444444444</v>
      </c>
    </row>
    <row r="4018">
      <c r="A4018" s="1" t="s">
        <v>8723</v>
      </c>
      <c r="B4018" s="2">
        <v>42201.0</v>
      </c>
      <c r="C4018" s="1">
        <f t="shared" si="1"/>
        <v>2015</v>
      </c>
      <c r="D4018" s="1" t="s">
        <v>8724</v>
      </c>
      <c r="E4018" s="1" t="s">
        <v>16</v>
      </c>
      <c r="F4018" s="1" t="s">
        <v>31</v>
      </c>
      <c r="G4018" s="1" t="s">
        <v>700</v>
      </c>
      <c r="H4018" s="1" t="s">
        <v>19</v>
      </c>
      <c r="I4018" s="1" t="s">
        <v>27</v>
      </c>
      <c r="J4018" s="1" t="s">
        <v>1312</v>
      </c>
      <c r="K4018" s="3">
        <v>75000.0</v>
      </c>
      <c r="L4018" s="1" t="s">
        <v>22</v>
      </c>
      <c r="M4018" s="1" t="s">
        <v>23</v>
      </c>
      <c r="N4018" s="4">
        <v>44724.794444444444</v>
      </c>
    </row>
    <row r="4019">
      <c r="A4019" s="1" t="s">
        <v>8725</v>
      </c>
      <c r="B4019" s="2">
        <v>42203.0</v>
      </c>
      <c r="C4019" s="1">
        <f t="shared" si="1"/>
        <v>2015</v>
      </c>
      <c r="D4019" s="1" t="s">
        <v>8726</v>
      </c>
      <c r="E4019" s="1" t="s">
        <v>16</v>
      </c>
      <c r="F4019" s="1" t="s">
        <v>31</v>
      </c>
      <c r="G4019" s="1" t="s">
        <v>179</v>
      </c>
      <c r="H4019" s="1" t="s">
        <v>19</v>
      </c>
      <c r="I4019" s="1" t="s">
        <v>27</v>
      </c>
      <c r="J4019" s="1" t="s">
        <v>1312</v>
      </c>
      <c r="K4019" s="3">
        <v>86000.0</v>
      </c>
      <c r="L4019" s="1" t="s">
        <v>22</v>
      </c>
      <c r="M4019" s="1" t="s">
        <v>23</v>
      </c>
      <c r="N4019" s="4">
        <v>44724.794444444444</v>
      </c>
    </row>
    <row r="4020">
      <c r="A4020" s="1" t="s">
        <v>8727</v>
      </c>
      <c r="B4020" s="2">
        <v>42205.0</v>
      </c>
      <c r="C4020" s="1">
        <f t="shared" si="1"/>
        <v>2015</v>
      </c>
      <c r="D4020" s="1" t="s">
        <v>8728</v>
      </c>
      <c r="E4020" s="1" t="s">
        <v>16</v>
      </c>
      <c r="F4020" s="1" t="s">
        <v>31</v>
      </c>
      <c r="G4020" s="1" t="s">
        <v>179</v>
      </c>
      <c r="H4020" s="1" t="s">
        <v>19</v>
      </c>
      <c r="I4020" s="1" t="s">
        <v>27</v>
      </c>
      <c r="J4020" s="1" t="s">
        <v>6209</v>
      </c>
      <c r="K4020" s="3">
        <v>165000.0</v>
      </c>
      <c r="L4020" s="1" t="s">
        <v>22</v>
      </c>
      <c r="M4020" s="1" t="s">
        <v>23</v>
      </c>
      <c r="N4020" s="4">
        <v>44724.794444444444</v>
      </c>
    </row>
    <row r="4021">
      <c r="A4021" s="1" t="s">
        <v>8729</v>
      </c>
      <c r="B4021" s="2">
        <v>42205.0</v>
      </c>
      <c r="C4021" s="1">
        <f t="shared" si="1"/>
        <v>2015</v>
      </c>
      <c r="D4021" s="1" t="s">
        <v>8730</v>
      </c>
      <c r="E4021" s="1" t="s">
        <v>16</v>
      </c>
      <c r="F4021" s="1" t="s">
        <v>49</v>
      </c>
      <c r="G4021" s="1" t="s">
        <v>434</v>
      </c>
      <c r="H4021" s="1" t="s">
        <v>19</v>
      </c>
      <c r="I4021" s="1" t="s">
        <v>72</v>
      </c>
      <c r="J4021" s="1" t="s">
        <v>1312</v>
      </c>
      <c r="K4021" s="3">
        <v>1500.0</v>
      </c>
      <c r="L4021" s="1" t="s">
        <v>22</v>
      </c>
      <c r="M4021" s="1" t="s">
        <v>23</v>
      </c>
      <c r="N4021" s="4">
        <v>44724.794444444444</v>
      </c>
    </row>
    <row r="4022">
      <c r="A4022" s="1" t="s">
        <v>8731</v>
      </c>
      <c r="B4022" s="2">
        <v>42206.0</v>
      </c>
      <c r="C4022" s="1">
        <f t="shared" si="1"/>
        <v>2015</v>
      </c>
      <c r="D4022" s="1" t="s">
        <v>8732</v>
      </c>
      <c r="E4022" s="1" t="s">
        <v>16</v>
      </c>
      <c r="F4022" s="1" t="s">
        <v>31</v>
      </c>
      <c r="G4022" s="1" t="s">
        <v>1346</v>
      </c>
      <c r="H4022" s="1" t="s">
        <v>19</v>
      </c>
      <c r="I4022" s="1" t="s">
        <v>27</v>
      </c>
      <c r="J4022" s="1" t="s">
        <v>1312</v>
      </c>
      <c r="K4022" s="3">
        <v>190000.0</v>
      </c>
      <c r="L4022" s="1" t="s">
        <v>22</v>
      </c>
      <c r="M4022" s="1" t="s">
        <v>23</v>
      </c>
      <c r="N4022" s="4">
        <v>44724.794444444444</v>
      </c>
    </row>
    <row r="4023">
      <c r="A4023" s="1" t="s">
        <v>8733</v>
      </c>
      <c r="B4023" s="2">
        <v>42206.0</v>
      </c>
      <c r="C4023" s="1">
        <f t="shared" si="1"/>
        <v>2015</v>
      </c>
      <c r="D4023" s="1" t="s">
        <v>8734</v>
      </c>
      <c r="E4023" s="1" t="s">
        <v>16</v>
      </c>
      <c r="F4023" s="1" t="s">
        <v>31</v>
      </c>
      <c r="G4023" s="1" t="s">
        <v>417</v>
      </c>
      <c r="H4023" s="1" t="s">
        <v>19</v>
      </c>
      <c r="I4023" s="1" t="s">
        <v>27</v>
      </c>
      <c r="J4023" s="1" t="s">
        <v>1312</v>
      </c>
      <c r="K4023" s="3">
        <v>90000.0</v>
      </c>
      <c r="L4023" s="1" t="s">
        <v>22</v>
      </c>
      <c r="M4023" s="1" t="s">
        <v>23</v>
      </c>
      <c r="N4023" s="4">
        <v>44724.794444444444</v>
      </c>
    </row>
    <row r="4024">
      <c r="A4024" s="1" t="s">
        <v>8735</v>
      </c>
      <c r="B4024" s="2">
        <v>42206.0</v>
      </c>
      <c r="C4024" s="1">
        <f t="shared" si="1"/>
        <v>2015</v>
      </c>
      <c r="D4024" s="1" t="s">
        <v>8736</v>
      </c>
      <c r="E4024" s="1" t="s">
        <v>16</v>
      </c>
      <c r="F4024" s="1" t="s">
        <v>31</v>
      </c>
      <c r="G4024" s="1" t="s">
        <v>187</v>
      </c>
      <c r="H4024" s="1" t="s">
        <v>19</v>
      </c>
      <c r="I4024" s="1" t="s">
        <v>27</v>
      </c>
      <c r="J4024" s="1" t="s">
        <v>1312</v>
      </c>
      <c r="K4024" s="3">
        <v>401500.0</v>
      </c>
      <c r="L4024" s="1" t="s">
        <v>22</v>
      </c>
      <c r="M4024" s="1" t="s">
        <v>23</v>
      </c>
      <c r="N4024" s="4">
        <v>44724.794444444444</v>
      </c>
    </row>
    <row r="4025">
      <c r="A4025" s="1" t="s">
        <v>8737</v>
      </c>
      <c r="B4025" s="2">
        <v>42206.0</v>
      </c>
      <c r="C4025" s="1">
        <f t="shared" si="1"/>
        <v>2015</v>
      </c>
      <c r="D4025" s="1" t="s">
        <v>8738</v>
      </c>
      <c r="E4025" s="1" t="s">
        <v>16</v>
      </c>
      <c r="F4025" s="1" t="s">
        <v>234</v>
      </c>
      <c r="G4025" s="1" t="s">
        <v>8739</v>
      </c>
      <c r="H4025" s="1" t="s">
        <v>19</v>
      </c>
      <c r="I4025" s="1" t="s">
        <v>72</v>
      </c>
      <c r="J4025" s="1" t="s">
        <v>1312</v>
      </c>
      <c r="K4025" s="3">
        <v>1500.0</v>
      </c>
      <c r="L4025" s="1" t="s">
        <v>22</v>
      </c>
      <c r="M4025" s="1" t="s">
        <v>23</v>
      </c>
      <c r="N4025" s="4">
        <v>44724.79513888889</v>
      </c>
    </row>
    <row r="4026">
      <c r="A4026" s="1" t="s">
        <v>8740</v>
      </c>
      <c r="B4026" s="2">
        <v>42207.0</v>
      </c>
      <c r="C4026" s="1">
        <f t="shared" si="1"/>
        <v>2015</v>
      </c>
      <c r="D4026" s="1" t="s">
        <v>8254</v>
      </c>
      <c r="E4026" s="1" t="s">
        <v>16</v>
      </c>
      <c r="F4026" s="1" t="s">
        <v>31</v>
      </c>
      <c r="G4026" s="1" t="s">
        <v>67</v>
      </c>
      <c r="H4026" s="1" t="s">
        <v>19</v>
      </c>
      <c r="I4026" s="1" t="s">
        <v>27</v>
      </c>
      <c r="J4026" s="1" t="s">
        <v>1312</v>
      </c>
      <c r="K4026" s="3">
        <v>51500.0</v>
      </c>
      <c r="L4026" s="1" t="s">
        <v>22</v>
      </c>
      <c r="M4026" s="1" t="s">
        <v>23</v>
      </c>
      <c r="N4026" s="4">
        <v>44724.794444444444</v>
      </c>
    </row>
    <row r="4027">
      <c r="A4027" s="1" t="s">
        <v>8741</v>
      </c>
      <c r="B4027" s="2">
        <v>42207.0</v>
      </c>
      <c r="C4027" s="1">
        <f t="shared" si="1"/>
        <v>2015</v>
      </c>
      <c r="D4027" s="1" t="s">
        <v>8742</v>
      </c>
      <c r="E4027" s="1" t="s">
        <v>16</v>
      </c>
      <c r="F4027" s="1" t="s">
        <v>49</v>
      </c>
      <c r="G4027" s="1" t="s">
        <v>191</v>
      </c>
      <c r="H4027" s="1" t="s">
        <v>19</v>
      </c>
      <c r="I4027" s="1" t="s">
        <v>27</v>
      </c>
      <c r="J4027" s="1" t="s">
        <v>1312</v>
      </c>
      <c r="K4027" s="3">
        <v>310500.0</v>
      </c>
      <c r="L4027" s="1" t="s">
        <v>22</v>
      </c>
      <c r="M4027" s="1" t="s">
        <v>23</v>
      </c>
      <c r="N4027" s="4">
        <v>44724.794444444444</v>
      </c>
    </row>
    <row r="4028">
      <c r="A4028" s="1" t="s">
        <v>8743</v>
      </c>
      <c r="B4028" s="2">
        <v>42207.0</v>
      </c>
      <c r="C4028" s="1">
        <f t="shared" si="1"/>
        <v>2015</v>
      </c>
      <c r="D4028" s="1" t="s">
        <v>8744</v>
      </c>
      <c r="E4028" s="1" t="s">
        <v>16</v>
      </c>
      <c r="F4028" s="1" t="s">
        <v>49</v>
      </c>
      <c r="G4028" s="1" t="s">
        <v>349</v>
      </c>
      <c r="H4028" s="1" t="s">
        <v>19</v>
      </c>
      <c r="I4028" s="1" t="s">
        <v>27</v>
      </c>
      <c r="J4028" s="1" t="s">
        <v>6209</v>
      </c>
      <c r="K4028" s="3">
        <v>1000.0</v>
      </c>
      <c r="L4028" s="1" t="s">
        <v>22</v>
      </c>
      <c r="M4028" s="1" t="s">
        <v>23</v>
      </c>
      <c r="N4028" s="4">
        <v>44724.794444444444</v>
      </c>
    </row>
    <row r="4029">
      <c r="A4029" s="1" t="s">
        <v>8745</v>
      </c>
      <c r="B4029" s="2">
        <v>42208.0</v>
      </c>
      <c r="C4029" s="1">
        <f t="shared" si="1"/>
        <v>2015</v>
      </c>
      <c r="D4029" s="1" t="s">
        <v>8746</v>
      </c>
      <c r="E4029" s="1" t="s">
        <v>16</v>
      </c>
      <c r="F4029" s="1" t="s">
        <v>49</v>
      </c>
      <c r="G4029" s="1" t="s">
        <v>191</v>
      </c>
      <c r="H4029" s="1" t="s">
        <v>19</v>
      </c>
      <c r="I4029" s="1" t="s">
        <v>27</v>
      </c>
      <c r="J4029" s="1" t="s">
        <v>1312</v>
      </c>
      <c r="K4029" s="3">
        <v>120000.0</v>
      </c>
      <c r="L4029" s="1" t="s">
        <v>22</v>
      </c>
      <c r="M4029" s="1" t="s">
        <v>23</v>
      </c>
      <c r="N4029" s="4">
        <v>44724.794444444444</v>
      </c>
    </row>
    <row r="4030">
      <c r="A4030" s="1" t="s">
        <v>8747</v>
      </c>
      <c r="B4030" s="2">
        <v>42210.0</v>
      </c>
      <c r="C4030" s="1">
        <f t="shared" si="1"/>
        <v>2015</v>
      </c>
      <c r="D4030" s="1" t="s">
        <v>8748</v>
      </c>
      <c r="E4030" s="1" t="s">
        <v>16</v>
      </c>
      <c r="F4030" s="1" t="s">
        <v>31</v>
      </c>
      <c r="G4030" s="1" t="s">
        <v>2526</v>
      </c>
      <c r="H4030" s="1" t="s">
        <v>19</v>
      </c>
      <c r="I4030" s="1" t="s">
        <v>27</v>
      </c>
      <c r="J4030" s="1" t="s">
        <v>1312</v>
      </c>
      <c r="K4030" s="3">
        <v>1445000.0</v>
      </c>
      <c r="L4030" s="1" t="s">
        <v>22</v>
      </c>
      <c r="M4030" s="1" t="s">
        <v>23</v>
      </c>
      <c r="N4030" s="4">
        <v>44724.794444444444</v>
      </c>
    </row>
    <row r="4031">
      <c r="A4031" s="1" t="s">
        <v>8749</v>
      </c>
      <c r="B4031" s="2">
        <v>42210.0</v>
      </c>
      <c r="C4031" s="1">
        <f t="shared" si="1"/>
        <v>2015</v>
      </c>
      <c r="D4031" s="1" t="s">
        <v>8750</v>
      </c>
      <c r="E4031" s="1" t="s">
        <v>16</v>
      </c>
      <c r="F4031" s="1" t="s">
        <v>49</v>
      </c>
      <c r="G4031" s="1" t="s">
        <v>349</v>
      </c>
      <c r="H4031" s="1" t="s">
        <v>19</v>
      </c>
      <c r="I4031" s="1" t="s">
        <v>27</v>
      </c>
      <c r="J4031" s="1" t="s">
        <v>1312</v>
      </c>
      <c r="K4031" s="3">
        <v>3600.0</v>
      </c>
      <c r="L4031" s="1" t="s">
        <v>22</v>
      </c>
      <c r="M4031" s="1" t="s">
        <v>23</v>
      </c>
      <c r="N4031" s="4">
        <v>44724.794444444444</v>
      </c>
    </row>
    <row r="4032">
      <c r="A4032" s="1" t="s">
        <v>8751</v>
      </c>
      <c r="B4032" s="2">
        <v>42210.0</v>
      </c>
      <c r="C4032" s="1">
        <f t="shared" si="1"/>
        <v>2015</v>
      </c>
      <c r="D4032" s="1" t="s">
        <v>8750</v>
      </c>
      <c r="E4032" s="1" t="s">
        <v>16</v>
      </c>
      <c r="F4032" s="1" t="s">
        <v>49</v>
      </c>
      <c r="G4032" s="1" t="s">
        <v>349</v>
      </c>
      <c r="H4032" s="1" t="s">
        <v>19</v>
      </c>
      <c r="I4032" s="1" t="s">
        <v>27</v>
      </c>
      <c r="J4032" s="1" t="s">
        <v>1312</v>
      </c>
      <c r="K4032" s="3">
        <v>66000.0</v>
      </c>
      <c r="L4032" s="1" t="s">
        <v>22</v>
      </c>
      <c r="M4032" s="1" t="s">
        <v>23</v>
      </c>
      <c r="N4032" s="4">
        <v>44724.794444444444</v>
      </c>
    </row>
    <row r="4033">
      <c r="A4033" s="1" t="s">
        <v>8752</v>
      </c>
      <c r="B4033" s="2">
        <v>42212.0</v>
      </c>
      <c r="C4033" s="1">
        <f t="shared" si="1"/>
        <v>2015</v>
      </c>
      <c r="D4033" s="1" t="s">
        <v>8753</v>
      </c>
      <c r="E4033" s="1" t="s">
        <v>16</v>
      </c>
      <c r="F4033" s="1" t="s">
        <v>49</v>
      </c>
      <c r="G4033" s="1" t="s">
        <v>191</v>
      </c>
      <c r="H4033" s="1" t="s">
        <v>19</v>
      </c>
      <c r="I4033" s="1" t="s">
        <v>27</v>
      </c>
      <c r="J4033" s="1" t="s">
        <v>1312</v>
      </c>
      <c r="K4033" s="3">
        <v>130000.0</v>
      </c>
      <c r="L4033" s="1" t="s">
        <v>22</v>
      </c>
      <c r="M4033" s="1" t="s">
        <v>23</v>
      </c>
      <c r="N4033" s="4">
        <v>44724.794444444444</v>
      </c>
    </row>
    <row r="4034">
      <c r="A4034" s="1" t="s">
        <v>8754</v>
      </c>
      <c r="B4034" s="2">
        <v>42213.0</v>
      </c>
      <c r="C4034" s="1">
        <f t="shared" si="1"/>
        <v>2015</v>
      </c>
      <c r="D4034" s="1" t="s">
        <v>8755</v>
      </c>
      <c r="E4034" s="1" t="s">
        <v>16</v>
      </c>
      <c r="F4034" s="1" t="s">
        <v>31</v>
      </c>
      <c r="G4034" s="1" t="s">
        <v>2526</v>
      </c>
      <c r="H4034" s="1" t="s">
        <v>19</v>
      </c>
      <c r="I4034" s="1" t="s">
        <v>27</v>
      </c>
      <c r="J4034" s="1" t="s">
        <v>1312</v>
      </c>
      <c r="K4034" s="3">
        <v>1480000.0</v>
      </c>
      <c r="L4034" s="1" t="s">
        <v>22</v>
      </c>
      <c r="M4034" s="1" t="s">
        <v>23</v>
      </c>
      <c r="N4034" s="4">
        <v>44724.794444444444</v>
      </c>
    </row>
    <row r="4035">
      <c r="A4035" s="1" t="s">
        <v>8756</v>
      </c>
      <c r="B4035" s="2">
        <v>42213.0</v>
      </c>
      <c r="C4035" s="1">
        <f t="shared" si="1"/>
        <v>2015</v>
      </c>
      <c r="D4035" s="1" t="s">
        <v>8757</v>
      </c>
      <c r="E4035" s="1" t="s">
        <v>16</v>
      </c>
      <c r="F4035" s="1" t="s">
        <v>31</v>
      </c>
      <c r="G4035" s="1" t="s">
        <v>111</v>
      </c>
      <c r="H4035" s="1" t="s">
        <v>19</v>
      </c>
      <c r="I4035" s="1" t="s">
        <v>27</v>
      </c>
      <c r="J4035" s="1" t="s">
        <v>1312</v>
      </c>
      <c r="K4035" s="3">
        <v>545865.0</v>
      </c>
      <c r="L4035" s="1" t="s">
        <v>22</v>
      </c>
      <c r="M4035" s="1" t="s">
        <v>23</v>
      </c>
      <c r="N4035" s="4">
        <v>44724.794444444444</v>
      </c>
    </row>
    <row r="4036">
      <c r="A4036" s="1" t="s">
        <v>8758</v>
      </c>
      <c r="B4036" s="2">
        <v>42213.0</v>
      </c>
      <c r="C4036" s="1">
        <f t="shared" si="1"/>
        <v>2015</v>
      </c>
      <c r="D4036" s="1" t="s">
        <v>8287</v>
      </c>
      <c r="E4036" s="1" t="s">
        <v>16</v>
      </c>
      <c r="F4036" s="1" t="s">
        <v>49</v>
      </c>
      <c r="G4036" s="1" t="s">
        <v>191</v>
      </c>
      <c r="H4036" s="1" t="s">
        <v>19</v>
      </c>
      <c r="I4036" s="1" t="s">
        <v>27</v>
      </c>
      <c r="J4036" s="1" t="s">
        <v>1312</v>
      </c>
      <c r="K4036" s="3">
        <v>200000.0</v>
      </c>
      <c r="L4036" s="1" t="s">
        <v>22</v>
      </c>
      <c r="M4036" s="1" t="s">
        <v>23</v>
      </c>
      <c r="N4036" s="4">
        <v>44724.794444444444</v>
      </c>
    </row>
    <row r="4037">
      <c r="A4037" s="1" t="s">
        <v>8759</v>
      </c>
      <c r="B4037" s="2">
        <v>42214.0</v>
      </c>
      <c r="C4037" s="1">
        <f t="shared" si="1"/>
        <v>2015</v>
      </c>
      <c r="D4037" s="1" t="s">
        <v>8760</v>
      </c>
      <c r="E4037" s="1" t="s">
        <v>16</v>
      </c>
      <c r="F4037" s="1" t="s">
        <v>49</v>
      </c>
      <c r="G4037" s="1" t="s">
        <v>191</v>
      </c>
      <c r="H4037" s="1" t="s">
        <v>19</v>
      </c>
      <c r="I4037" s="1" t="s">
        <v>418</v>
      </c>
      <c r="J4037" s="1" t="s">
        <v>476</v>
      </c>
      <c r="K4037" s="3">
        <v>10500.0</v>
      </c>
      <c r="L4037" s="1" t="s">
        <v>22</v>
      </c>
      <c r="M4037" s="1" t="s">
        <v>23</v>
      </c>
      <c r="N4037" s="4">
        <v>44724.794444444444</v>
      </c>
    </row>
    <row r="4038">
      <c r="A4038" s="1" t="s">
        <v>8761</v>
      </c>
      <c r="B4038" s="2">
        <v>42214.0</v>
      </c>
      <c r="C4038" s="1">
        <f t="shared" si="1"/>
        <v>2015</v>
      </c>
      <c r="D4038" s="1" t="s">
        <v>8760</v>
      </c>
      <c r="E4038" s="1" t="s">
        <v>16</v>
      </c>
      <c r="F4038" s="1" t="s">
        <v>49</v>
      </c>
      <c r="G4038" s="1" t="s">
        <v>191</v>
      </c>
      <c r="H4038" s="1" t="s">
        <v>19</v>
      </c>
      <c r="I4038" s="1" t="s">
        <v>418</v>
      </c>
      <c r="J4038" s="1" t="s">
        <v>476</v>
      </c>
      <c r="K4038" s="3">
        <v>11000.0</v>
      </c>
      <c r="L4038" s="1" t="s">
        <v>22</v>
      </c>
      <c r="M4038" s="1" t="s">
        <v>23</v>
      </c>
      <c r="N4038" s="4">
        <v>44724.794444444444</v>
      </c>
    </row>
    <row r="4039">
      <c r="A4039" s="1" t="s">
        <v>8762</v>
      </c>
      <c r="B4039" s="2">
        <v>42214.0</v>
      </c>
      <c r="C4039" s="1">
        <f t="shared" si="1"/>
        <v>2015</v>
      </c>
      <c r="D4039" s="1" t="s">
        <v>8763</v>
      </c>
      <c r="E4039" s="1" t="s">
        <v>16</v>
      </c>
      <c r="F4039" s="1" t="s">
        <v>49</v>
      </c>
      <c r="G4039" s="1" t="s">
        <v>349</v>
      </c>
      <c r="H4039" s="1" t="s">
        <v>19</v>
      </c>
      <c r="I4039" s="1" t="s">
        <v>27</v>
      </c>
      <c r="J4039" s="1" t="s">
        <v>1312</v>
      </c>
      <c r="K4039" s="3">
        <v>5000.0</v>
      </c>
      <c r="L4039" s="1" t="s">
        <v>22</v>
      </c>
      <c r="M4039" s="1" t="s">
        <v>23</v>
      </c>
      <c r="N4039" s="4">
        <v>44724.794444444444</v>
      </c>
    </row>
    <row r="4040">
      <c r="A4040" s="1" t="s">
        <v>8764</v>
      </c>
      <c r="B4040" s="2">
        <v>42214.0</v>
      </c>
      <c r="C4040" s="1">
        <f t="shared" si="1"/>
        <v>2015</v>
      </c>
      <c r="D4040" s="1" t="s">
        <v>8765</v>
      </c>
      <c r="E4040" s="1" t="s">
        <v>16</v>
      </c>
      <c r="F4040" s="1" t="s">
        <v>49</v>
      </c>
      <c r="G4040" s="1" t="s">
        <v>434</v>
      </c>
      <c r="H4040" s="1" t="s">
        <v>19</v>
      </c>
      <c r="I4040" s="1" t="s">
        <v>72</v>
      </c>
      <c r="J4040" s="1" t="s">
        <v>1312</v>
      </c>
      <c r="K4040" s="3">
        <v>50000.0</v>
      </c>
      <c r="L4040" s="1" t="s">
        <v>22</v>
      </c>
      <c r="M4040" s="1" t="s">
        <v>23</v>
      </c>
      <c r="N4040" s="4">
        <v>44724.794444444444</v>
      </c>
    </row>
    <row r="4041">
      <c r="A4041" s="1" t="s">
        <v>8766</v>
      </c>
      <c r="B4041" s="2">
        <v>42214.0</v>
      </c>
      <c r="C4041" s="1">
        <f t="shared" si="1"/>
        <v>2015</v>
      </c>
      <c r="D4041" s="1" t="s">
        <v>8767</v>
      </c>
      <c r="E4041" s="1" t="s">
        <v>16</v>
      </c>
      <c r="F4041" s="1" t="s">
        <v>49</v>
      </c>
      <c r="G4041" s="1" t="s">
        <v>349</v>
      </c>
      <c r="H4041" s="1" t="s">
        <v>19</v>
      </c>
      <c r="I4041" s="1" t="s">
        <v>27</v>
      </c>
      <c r="J4041" s="1" t="s">
        <v>2801</v>
      </c>
      <c r="K4041" s="3">
        <v>65000.0</v>
      </c>
      <c r="L4041" s="1" t="s">
        <v>22</v>
      </c>
      <c r="M4041" s="1" t="s">
        <v>23</v>
      </c>
      <c r="N4041" s="4">
        <v>44724.794444444444</v>
      </c>
    </row>
    <row r="4042">
      <c r="A4042" s="1" t="s">
        <v>8768</v>
      </c>
      <c r="B4042" s="2">
        <v>42215.0</v>
      </c>
      <c r="C4042" s="1">
        <f t="shared" si="1"/>
        <v>2015</v>
      </c>
      <c r="D4042" s="1" t="s">
        <v>8769</v>
      </c>
      <c r="E4042" s="1" t="s">
        <v>16</v>
      </c>
      <c r="F4042" s="1" t="s">
        <v>49</v>
      </c>
      <c r="G4042" s="1" t="s">
        <v>434</v>
      </c>
      <c r="H4042" s="1" t="s">
        <v>19</v>
      </c>
      <c r="I4042" s="1" t="s">
        <v>418</v>
      </c>
      <c r="J4042" s="1" t="s">
        <v>1312</v>
      </c>
      <c r="K4042" s="3">
        <v>5000.0</v>
      </c>
      <c r="L4042" s="1" t="s">
        <v>22</v>
      </c>
      <c r="M4042" s="1" t="s">
        <v>23</v>
      </c>
      <c r="N4042" s="4">
        <v>44724.794444444444</v>
      </c>
    </row>
    <row r="4043">
      <c r="A4043" s="1" t="s">
        <v>8770</v>
      </c>
      <c r="B4043" s="2">
        <v>42216.0</v>
      </c>
      <c r="C4043" s="1">
        <f t="shared" si="1"/>
        <v>2015</v>
      </c>
      <c r="D4043" s="1" t="s">
        <v>8771</v>
      </c>
      <c r="E4043" s="1" t="s">
        <v>16</v>
      </c>
      <c r="F4043" s="1" t="s">
        <v>679</v>
      </c>
      <c r="G4043" s="1" t="s">
        <v>1824</v>
      </c>
      <c r="H4043" s="1" t="s">
        <v>19</v>
      </c>
      <c r="I4043" s="1" t="s">
        <v>27</v>
      </c>
      <c r="J4043" s="1" t="s">
        <v>8772</v>
      </c>
      <c r="K4043" s="3">
        <v>85800.0</v>
      </c>
      <c r="L4043" s="1" t="s">
        <v>22</v>
      </c>
      <c r="M4043" s="1" t="s">
        <v>23</v>
      </c>
      <c r="N4043" s="4">
        <v>44724.79236111111</v>
      </c>
    </row>
    <row r="4044">
      <c r="A4044" s="1" t="s">
        <v>8773</v>
      </c>
      <c r="B4044" s="2">
        <v>42216.0</v>
      </c>
      <c r="C4044" s="1">
        <f t="shared" si="1"/>
        <v>2015</v>
      </c>
      <c r="D4044" s="1" t="s">
        <v>8774</v>
      </c>
      <c r="E4044" s="1" t="s">
        <v>16</v>
      </c>
      <c r="F4044" s="1" t="s">
        <v>854</v>
      </c>
      <c r="G4044" s="1" t="s">
        <v>8775</v>
      </c>
      <c r="H4044" s="1" t="s">
        <v>19</v>
      </c>
      <c r="I4044" s="1" t="s">
        <v>27</v>
      </c>
      <c r="J4044" s="1" t="s">
        <v>1312</v>
      </c>
      <c r="K4044" s="5">
        <v>10508.4</v>
      </c>
      <c r="L4044" s="1" t="s">
        <v>22</v>
      </c>
      <c r="M4044" s="1" t="s">
        <v>23</v>
      </c>
      <c r="N4044" s="4">
        <v>44724.79305555556</v>
      </c>
    </row>
    <row r="4045">
      <c r="A4045" s="1" t="s">
        <v>8776</v>
      </c>
      <c r="B4045" s="2">
        <v>42216.0</v>
      </c>
      <c r="C4045" s="1">
        <f t="shared" si="1"/>
        <v>2015</v>
      </c>
      <c r="D4045" s="1" t="s">
        <v>8777</v>
      </c>
      <c r="E4045" s="1" t="s">
        <v>16</v>
      </c>
      <c r="F4045" s="1" t="s">
        <v>31</v>
      </c>
      <c r="G4045" s="1" t="s">
        <v>479</v>
      </c>
      <c r="H4045" s="1" t="s">
        <v>19</v>
      </c>
      <c r="I4045" s="1" t="s">
        <v>3320</v>
      </c>
      <c r="J4045" s="1" t="s">
        <v>1312</v>
      </c>
      <c r="K4045" s="3">
        <v>4000500.0</v>
      </c>
      <c r="L4045" s="1" t="s">
        <v>22</v>
      </c>
      <c r="M4045" s="1" t="s">
        <v>23</v>
      </c>
      <c r="N4045" s="4">
        <v>44724.794444444444</v>
      </c>
    </row>
    <row r="4046">
      <c r="A4046" s="1" t="s">
        <v>8778</v>
      </c>
      <c r="B4046" s="2">
        <v>42216.0</v>
      </c>
      <c r="C4046" s="1">
        <f t="shared" si="1"/>
        <v>2015</v>
      </c>
      <c r="D4046" s="1" t="s">
        <v>8779</v>
      </c>
      <c r="E4046" s="1" t="s">
        <v>16</v>
      </c>
      <c r="F4046" s="1" t="s">
        <v>31</v>
      </c>
      <c r="G4046" s="1" t="s">
        <v>1346</v>
      </c>
      <c r="H4046" s="1" t="s">
        <v>19</v>
      </c>
      <c r="I4046" s="1" t="s">
        <v>27</v>
      </c>
      <c r="J4046" s="1" t="s">
        <v>8780</v>
      </c>
      <c r="K4046" s="3">
        <v>1500.0</v>
      </c>
      <c r="L4046" s="1" t="s">
        <v>22</v>
      </c>
      <c r="M4046" s="1" t="s">
        <v>23</v>
      </c>
      <c r="N4046" s="4">
        <v>44724.794444444444</v>
      </c>
    </row>
    <row r="4047">
      <c r="A4047" s="1" t="s">
        <v>8781</v>
      </c>
      <c r="B4047" s="2">
        <v>42216.0</v>
      </c>
      <c r="C4047" s="1">
        <f t="shared" si="1"/>
        <v>2015</v>
      </c>
      <c r="D4047" s="1" t="s">
        <v>8779</v>
      </c>
      <c r="E4047" s="1" t="s">
        <v>16</v>
      </c>
      <c r="F4047" s="1" t="s">
        <v>31</v>
      </c>
      <c r="G4047" s="1" t="s">
        <v>1346</v>
      </c>
      <c r="H4047" s="1" t="s">
        <v>19</v>
      </c>
      <c r="I4047" s="1" t="s">
        <v>27</v>
      </c>
      <c r="J4047" s="1" t="s">
        <v>8782</v>
      </c>
      <c r="K4047" s="5">
        <v>9698.7</v>
      </c>
      <c r="L4047" s="1" t="s">
        <v>22</v>
      </c>
      <c r="M4047" s="1" t="s">
        <v>23</v>
      </c>
      <c r="N4047" s="4">
        <v>44724.794444444444</v>
      </c>
    </row>
    <row r="4048">
      <c r="A4048" s="1" t="s">
        <v>8783</v>
      </c>
      <c r="B4048" s="2">
        <v>42216.0</v>
      </c>
      <c r="C4048" s="1">
        <f t="shared" si="1"/>
        <v>2015</v>
      </c>
      <c r="D4048" s="1" t="s">
        <v>8784</v>
      </c>
      <c r="E4048" s="1" t="s">
        <v>16</v>
      </c>
      <c r="F4048" s="1" t="s">
        <v>31</v>
      </c>
      <c r="G4048" s="1" t="s">
        <v>1353</v>
      </c>
      <c r="H4048" s="1" t="s">
        <v>19</v>
      </c>
      <c r="I4048" s="1" t="s">
        <v>27</v>
      </c>
      <c r="J4048" s="1" t="s">
        <v>1312</v>
      </c>
      <c r="K4048" s="3">
        <v>793000.0</v>
      </c>
      <c r="L4048" s="1" t="s">
        <v>22</v>
      </c>
      <c r="M4048" s="1" t="s">
        <v>23</v>
      </c>
      <c r="N4048" s="4">
        <v>44724.794444444444</v>
      </c>
    </row>
    <row r="4049">
      <c r="A4049" s="1" t="s">
        <v>8785</v>
      </c>
      <c r="B4049" s="2">
        <v>42216.0</v>
      </c>
      <c r="C4049" s="1">
        <f t="shared" si="1"/>
        <v>2015</v>
      </c>
      <c r="D4049" s="1" t="s">
        <v>8786</v>
      </c>
      <c r="E4049" s="1" t="s">
        <v>16</v>
      </c>
      <c r="F4049" s="1" t="s">
        <v>49</v>
      </c>
      <c r="G4049" s="1" t="s">
        <v>191</v>
      </c>
      <c r="H4049" s="1" t="s">
        <v>19</v>
      </c>
      <c r="I4049" s="1" t="s">
        <v>27</v>
      </c>
      <c r="J4049" s="1" t="s">
        <v>8787</v>
      </c>
      <c r="K4049" s="3">
        <v>121500.0</v>
      </c>
      <c r="L4049" s="1" t="s">
        <v>22</v>
      </c>
      <c r="M4049" s="1" t="s">
        <v>23</v>
      </c>
      <c r="N4049" s="4">
        <v>44724.794444444444</v>
      </c>
    </row>
    <row r="4050">
      <c r="A4050" s="1" t="s">
        <v>8788</v>
      </c>
      <c r="B4050" s="2">
        <v>42216.0</v>
      </c>
      <c r="C4050" s="1">
        <f t="shared" si="1"/>
        <v>2015</v>
      </c>
      <c r="D4050" s="1" t="s">
        <v>8789</v>
      </c>
      <c r="E4050" s="1" t="s">
        <v>16</v>
      </c>
      <c r="F4050" s="1" t="s">
        <v>84</v>
      </c>
      <c r="G4050" s="1" t="s">
        <v>85</v>
      </c>
      <c r="H4050" s="1" t="s">
        <v>19</v>
      </c>
      <c r="I4050" s="1" t="s">
        <v>20</v>
      </c>
      <c r="J4050" s="1" t="s">
        <v>8790</v>
      </c>
      <c r="K4050" s="3">
        <v>805000.0</v>
      </c>
      <c r="L4050" s="1" t="s">
        <v>22</v>
      </c>
      <c r="M4050" s="1" t="s">
        <v>23</v>
      </c>
      <c r="N4050" s="4">
        <v>44724.79583333333</v>
      </c>
    </row>
    <row r="4051">
      <c r="A4051" s="1" t="s">
        <v>8791</v>
      </c>
      <c r="B4051" s="2">
        <v>42217.0</v>
      </c>
      <c r="C4051" s="1">
        <f t="shared" si="1"/>
        <v>2015</v>
      </c>
      <c r="D4051" s="1" t="s">
        <v>8792</v>
      </c>
      <c r="E4051" s="1" t="s">
        <v>16</v>
      </c>
      <c r="F4051" s="1" t="s">
        <v>49</v>
      </c>
      <c r="G4051" s="1" t="s">
        <v>191</v>
      </c>
      <c r="H4051" s="1" t="s">
        <v>19</v>
      </c>
      <c r="I4051" s="1" t="s">
        <v>27</v>
      </c>
      <c r="J4051" s="1" t="s">
        <v>1312</v>
      </c>
      <c r="K4051" s="5">
        <v>280635.2</v>
      </c>
      <c r="L4051" s="1" t="s">
        <v>22</v>
      </c>
      <c r="M4051" s="1" t="s">
        <v>23</v>
      </c>
      <c r="N4051" s="4">
        <v>44724.794444444444</v>
      </c>
    </row>
    <row r="4052">
      <c r="A4052" s="1" t="s">
        <v>8793</v>
      </c>
      <c r="B4052" s="2">
        <v>42217.0</v>
      </c>
      <c r="C4052" s="1">
        <f t="shared" si="1"/>
        <v>2015</v>
      </c>
      <c r="D4052" s="1" t="s">
        <v>8794</v>
      </c>
      <c r="E4052" s="1" t="s">
        <v>16</v>
      </c>
      <c r="F4052" s="1" t="s">
        <v>49</v>
      </c>
      <c r="G4052" s="1" t="s">
        <v>349</v>
      </c>
      <c r="H4052" s="1" t="s">
        <v>19</v>
      </c>
      <c r="I4052" s="1" t="s">
        <v>27</v>
      </c>
      <c r="J4052" s="1" t="s">
        <v>1312</v>
      </c>
      <c r="K4052" s="3">
        <v>257400.0</v>
      </c>
      <c r="L4052" s="1" t="s">
        <v>22</v>
      </c>
      <c r="M4052" s="1" t="s">
        <v>23</v>
      </c>
      <c r="N4052" s="4">
        <v>44724.794444444444</v>
      </c>
    </row>
    <row r="4053">
      <c r="A4053" s="1" t="s">
        <v>8795</v>
      </c>
      <c r="B4053" s="2">
        <v>42217.0</v>
      </c>
      <c r="C4053" s="1">
        <f t="shared" si="1"/>
        <v>2015</v>
      </c>
      <c r="D4053" s="1" t="s">
        <v>8796</v>
      </c>
      <c r="E4053" s="1" t="s">
        <v>16</v>
      </c>
      <c r="F4053" s="1" t="s">
        <v>49</v>
      </c>
      <c r="G4053" s="1" t="s">
        <v>191</v>
      </c>
      <c r="H4053" s="1" t="s">
        <v>19</v>
      </c>
      <c r="I4053" s="1" t="s">
        <v>27</v>
      </c>
      <c r="J4053" s="1" t="s">
        <v>1312</v>
      </c>
      <c r="K4053" s="5">
        <v>12746.1</v>
      </c>
      <c r="L4053" s="1" t="s">
        <v>22</v>
      </c>
      <c r="M4053" s="1" t="s">
        <v>23</v>
      </c>
      <c r="N4053" s="4">
        <v>44724.794444444444</v>
      </c>
    </row>
    <row r="4054">
      <c r="A4054" s="1" t="s">
        <v>8797</v>
      </c>
      <c r="B4054" s="2">
        <v>42217.0</v>
      </c>
      <c r="C4054" s="1">
        <f t="shared" si="1"/>
        <v>2015</v>
      </c>
      <c r="D4054" s="1" t="s">
        <v>8798</v>
      </c>
      <c r="E4054" s="1" t="s">
        <v>16</v>
      </c>
      <c r="F4054" s="1" t="s">
        <v>49</v>
      </c>
      <c r="G4054" s="1" t="s">
        <v>191</v>
      </c>
      <c r="H4054" s="1" t="s">
        <v>19</v>
      </c>
      <c r="I4054" s="1" t="s">
        <v>27</v>
      </c>
      <c r="J4054" s="1" t="s">
        <v>1312</v>
      </c>
      <c r="K4054" s="5">
        <v>5293.2</v>
      </c>
      <c r="L4054" s="1" t="s">
        <v>22</v>
      </c>
      <c r="M4054" s="1" t="s">
        <v>23</v>
      </c>
      <c r="N4054" s="4">
        <v>44724.794444444444</v>
      </c>
    </row>
    <row r="4055">
      <c r="A4055" s="1" t="s">
        <v>8799</v>
      </c>
      <c r="B4055" s="2">
        <v>42217.0</v>
      </c>
      <c r="C4055" s="1">
        <f t="shared" si="1"/>
        <v>2015</v>
      </c>
      <c r="D4055" s="1" t="s">
        <v>8800</v>
      </c>
      <c r="E4055" s="1" t="s">
        <v>16</v>
      </c>
      <c r="F4055" s="1" t="s">
        <v>49</v>
      </c>
      <c r="G4055" s="1" t="s">
        <v>191</v>
      </c>
      <c r="H4055" s="1" t="s">
        <v>19</v>
      </c>
      <c r="I4055" s="1" t="s">
        <v>27</v>
      </c>
      <c r="J4055" s="1" t="s">
        <v>1312</v>
      </c>
      <c r="K4055" s="5">
        <v>119496.6</v>
      </c>
      <c r="L4055" s="1" t="s">
        <v>22</v>
      </c>
      <c r="M4055" s="1" t="s">
        <v>23</v>
      </c>
      <c r="N4055" s="4">
        <v>44724.794444444444</v>
      </c>
    </row>
    <row r="4056">
      <c r="A4056" s="1" t="s">
        <v>8801</v>
      </c>
      <c r="B4056" s="2">
        <v>42217.0</v>
      </c>
      <c r="C4056" s="1">
        <f t="shared" si="1"/>
        <v>2015</v>
      </c>
      <c r="D4056" s="1" t="s">
        <v>8802</v>
      </c>
      <c r="E4056" s="1" t="s">
        <v>16</v>
      </c>
      <c r="F4056" s="1" t="s">
        <v>49</v>
      </c>
      <c r="G4056" s="1" t="s">
        <v>191</v>
      </c>
      <c r="H4056" s="1" t="s">
        <v>19</v>
      </c>
      <c r="I4056" s="1" t="s">
        <v>27</v>
      </c>
      <c r="J4056" s="1" t="s">
        <v>1312</v>
      </c>
      <c r="K4056" s="5">
        <v>12746.1</v>
      </c>
      <c r="L4056" s="1" t="s">
        <v>22</v>
      </c>
      <c r="M4056" s="1" t="s">
        <v>23</v>
      </c>
      <c r="N4056" s="4">
        <v>44724.794444444444</v>
      </c>
    </row>
    <row r="4057">
      <c r="A4057" s="1" t="s">
        <v>8803</v>
      </c>
      <c r="B4057" s="2">
        <v>42219.0</v>
      </c>
      <c r="C4057" s="1">
        <f t="shared" si="1"/>
        <v>2015</v>
      </c>
      <c r="D4057" s="1" t="s">
        <v>8804</v>
      </c>
      <c r="E4057" s="1" t="s">
        <v>16</v>
      </c>
      <c r="F4057" s="1" t="s">
        <v>31</v>
      </c>
      <c r="G4057" s="1" t="s">
        <v>787</v>
      </c>
      <c r="H4057" s="1" t="s">
        <v>19</v>
      </c>
      <c r="I4057" s="1" t="s">
        <v>27</v>
      </c>
      <c r="J4057" s="1" t="s">
        <v>2801</v>
      </c>
      <c r="K4057" s="5">
        <v>2838.3</v>
      </c>
      <c r="L4057" s="1" t="s">
        <v>22</v>
      </c>
      <c r="M4057" s="1" t="s">
        <v>23</v>
      </c>
      <c r="N4057" s="4">
        <v>44724.794444444444</v>
      </c>
    </row>
    <row r="4058">
      <c r="A4058" s="1" t="s">
        <v>8805</v>
      </c>
      <c r="B4058" s="2">
        <v>42219.0</v>
      </c>
      <c r="C4058" s="1">
        <f t="shared" si="1"/>
        <v>2015</v>
      </c>
      <c r="D4058" s="1" t="s">
        <v>7839</v>
      </c>
      <c r="E4058" s="1" t="s">
        <v>16</v>
      </c>
      <c r="F4058" s="1" t="s">
        <v>31</v>
      </c>
      <c r="G4058" s="1" t="s">
        <v>179</v>
      </c>
      <c r="H4058" s="1" t="s">
        <v>19</v>
      </c>
      <c r="I4058" s="1" t="s">
        <v>27</v>
      </c>
      <c r="J4058" s="1" t="s">
        <v>1312</v>
      </c>
      <c r="K4058" s="3">
        <v>20000.0</v>
      </c>
      <c r="L4058" s="1" t="s">
        <v>22</v>
      </c>
      <c r="M4058" s="1" t="s">
        <v>23</v>
      </c>
      <c r="N4058" s="4">
        <v>44724.794444444444</v>
      </c>
    </row>
    <row r="4059">
      <c r="A4059" s="1" t="s">
        <v>8806</v>
      </c>
      <c r="B4059" s="2">
        <v>42219.0</v>
      </c>
      <c r="C4059" s="1">
        <f t="shared" si="1"/>
        <v>2015</v>
      </c>
      <c r="D4059" s="1" t="s">
        <v>8807</v>
      </c>
      <c r="E4059" s="1" t="s">
        <v>16</v>
      </c>
      <c r="F4059" s="1" t="s">
        <v>31</v>
      </c>
      <c r="G4059" s="1" t="s">
        <v>417</v>
      </c>
      <c r="H4059" s="1" t="s">
        <v>19</v>
      </c>
      <c r="I4059" s="1" t="s">
        <v>27</v>
      </c>
      <c r="J4059" s="1" t="s">
        <v>6209</v>
      </c>
      <c r="K4059" s="3">
        <v>215000.0</v>
      </c>
      <c r="L4059" s="1" t="s">
        <v>22</v>
      </c>
      <c r="M4059" s="1" t="s">
        <v>23</v>
      </c>
      <c r="N4059" s="4">
        <v>44724.794444444444</v>
      </c>
    </row>
    <row r="4060">
      <c r="A4060" s="1" t="s">
        <v>8808</v>
      </c>
      <c r="B4060" s="2">
        <v>42219.0</v>
      </c>
      <c r="C4060" s="1">
        <f t="shared" si="1"/>
        <v>2015</v>
      </c>
      <c r="D4060" s="1" t="s">
        <v>8809</v>
      </c>
      <c r="E4060" s="1" t="s">
        <v>16</v>
      </c>
      <c r="F4060" s="1" t="s">
        <v>84</v>
      </c>
      <c r="G4060" s="1" t="s">
        <v>85</v>
      </c>
      <c r="H4060" s="1" t="s">
        <v>19</v>
      </c>
      <c r="I4060" s="1" t="s">
        <v>20</v>
      </c>
      <c r="J4060" s="1" t="s">
        <v>8790</v>
      </c>
      <c r="K4060" s="3">
        <v>3205000.0</v>
      </c>
      <c r="L4060" s="1" t="s">
        <v>22</v>
      </c>
      <c r="M4060" s="1" t="s">
        <v>23</v>
      </c>
      <c r="N4060" s="4">
        <v>44724.79583333333</v>
      </c>
    </row>
    <row r="4061">
      <c r="A4061" s="1" t="s">
        <v>8810</v>
      </c>
      <c r="B4061" s="2">
        <v>42220.0</v>
      </c>
      <c r="C4061" s="1">
        <f t="shared" si="1"/>
        <v>2015</v>
      </c>
      <c r="D4061" s="1" t="s">
        <v>8811</v>
      </c>
      <c r="E4061" s="1" t="s">
        <v>16</v>
      </c>
      <c r="F4061" s="1" t="s">
        <v>234</v>
      </c>
      <c r="G4061" s="1" t="s">
        <v>4618</v>
      </c>
      <c r="H4061" s="1" t="s">
        <v>19</v>
      </c>
      <c r="I4061" s="1" t="s">
        <v>27</v>
      </c>
      <c r="J4061" s="1" t="s">
        <v>1312</v>
      </c>
      <c r="K4061" s="3">
        <v>1000.0</v>
      </c>
      <c r="L4061" s="1" t="s">
        <v>22</v>
      </c>
      <c r="M4061" s="1" t="s">
        <v>23</v>
      </c>
      <c r="N4061" s="4">
        <v>44724.79513888889</v>
      </c>
    </row>
    <row r="4062">
      <c r="A4062" s="1" t="s">
        <v>8812</v>
      </c>
      <c r="B4062" s="2">
        <v>42221.0</v>
      </c>
      <c r="C4062" s="1">
        <f t="shared" si="1"/>
        <v>2015</v>
      </c>
      <c r="D4062" s="1" t="s">
        <v>8813</v>
      </c>
      <c r="E4062" s="1" t="s">
        <v>16</v>
      </c>
      <c r="F4062" s="1" t="s">
        <v>31</v>
      </c>
      <c r="G4062" s="1" t="s">
        <v>179</v>
      </c>
      <c r="H4062" s="1" t="s">
        <v>19</v>
      </c>
      <c r="I4062" s="1" t="s">
        <v>27</v>
      </c>
      <c r="J4062" s="1" t="s">
        <v>1312</v>
      </c>
      <c r="K4062" s="3">
        <v>85000.0</v>
      </c>
      <c r="L4062" s="1" t="s">
        <v>22</v>
      </c>
      <c r="M4062" s="1" t="s">
        <v>23</v>
      </c>
      <c r="N4062" s="4">
        <v>44724.794444444444</v>
      </c>
    </row>
    <row r="4063">
      <c r="A4063" s="1" t="s">
        <v>8814</v>
      </c>
      <c r="B4063" s="2">
        <v>42221.0</v>
      </c>
      <c r="C4063" s="1">
        <f t="shared" si="1"/>
        <v>2015</v>
      </c>
      <c r="D4063" s="1" t="s">
        <v>8815</v>
      </c>
      <c r="E4063" s="1" t="s">
        <v>16</v>
      </c>
      <c r="F4063" s="1" t="s">
        <v>49</v>
      </c>
      <c r="G4063" s="1" t="s">
        <v>434</v>
      </c>
      <c r="H4063" s="1" t="s">
        <v>19</v>
      </c>
      <c r="I4063" s="1" t="s">
        <v>27</v>
      </c>
      <c r="J4063" s="1" t="s">
        <v>1312</v>
      </c>
      <c r="K4063" s="3">
        <v>5634.0</v>
      </c>
      <c r="L4063" s="1" t="s">
        <v>22</v>
      </c>
      <c r="M4063" s="1" t="s">
        <v>23</v>
      </c>
      <c r="N4063" s="4">
        <v>44724.794444444444</v>
      </c>
    </row>
    <row r="4064">
      <c r="A4064" s="1" t="s">
        <v>8816</v>
      </c>
      <c r="B4064" s="2">
        <v>42222.0</v>
      </c>
      <c r="C4064" s="1">
        <f t="shared" si="1"/>
        <v>2015</v>
      </c>
      <c r="D4064" s="1" t="s">
        <v>8817</v>
      </c>
      <c r="E4064" s="1" t="s">
        <v>16</v>
      </c>
      <c r="F4064" s="1" t="s">
        <v>49</v>
      </c>
      <c r="G4064" s="1" t="s">
        <v>349</v>
      </c>
      <c r="H4064" s="1" t="s">
        <v>19</v>
      </c>
      <c r="I4064" s="1" t="s">
        <v>27</v>
      </c>
      <c r="J4064" s="1" t="s">
        <v>2801</v>
      </c>
      <c r="K4064" s="3">
        <v>2850000.0</v>
      </c>
      <c r="L4064" s="1" t="s">
        <v>22</v>
      </c>
      <c r="M4064" s="1" t="s">
        <v>23</v>
      </c>
      <c r="N4064" s="4">
        <v>44724.794444444444</v>
      </c>
    </row>
    <row r="4065">
      <c r="A4065" s="1" t="s">
        <v>8818</v>
      </c>
      <c r="B4065" s="2">
        <v>42223.0</v>
      </c>
      <c r="C4065" s="1">
        <f t="shared" si="1"/>
        <v>2015</v>
      </c>
      <c r="D4065" s="1" t="s">
        <v>8819</v>
      </c>
      <c r="E4065" s="1" t="s">
        <v>16</v>
      </c>
      <c r="F4065" s="1" t="s">
        <v>49</v>
      </c>
      <c r="G4065" s="1" t="s">
        <v>434</v>
      </c>
      <c r="H4065" s="1" t="s">
        <v>19</v>
      </c>
      <c r="I4065" s="1" t="s">
        <v>27</v>
      </c>
      <c r="J4065" s="1" t="s">
        <v>1312</v>
      </c>
      <c r="K4065" s="3">
        <v>317889.0</v>
      </c>
      <c r="L4065" s="1" t="s">
        <v>22</v>
      </c>
      <c r="M4065" s="1" t="s">
        <v>23</v>
      </c>
      <c r="N4065" s="4">
        <v>44724.794444444444</v>
      </c>
    </row>
    <row r="4066">
      <c r="A4066" s="1" t="s">
        <v>8820</v>
      </c>
      <c r="B4066" s="2">
        <v>42224.0</v>
      </c>
      <c r="C4066" s="1">
        <f t="shared" si="1"/>
        <v>2015</v>
      </c>
      <c r="D4066" s="1" t="s">
        <v>8821</v>
      </c>
      <c r="E4066" s="1" t="s">
        <v>16</v>
      </c>
      <c r="F4066" s="1" t="s">
        <v>31</v>
      </c>
      <c r="G4066" s="1" t="s">
        <v>1346</v>
      </c>
      <c r="H4066" s="1" t="s">
        <v>19</v>
      </c>
      <c r="I4066" s="1" t="s">
        <v>3320</v>
      </c>
      <c r="J4066" s="1" t="s">
        <v>2801</v>
      </c>
      <c r="K4066" s="1">
        <v>500.0</v>
      </c>
      <c r="L4066" s="1" t="s">
        <v>22</v>
      </c>
      <c r="M4066" s="1" t="s">
        <v>23</v>
      </c>
      <c r="N4066" s="4">
        <v>44724.794444444444</v>
      </c>
    </row>
    <row r="4067">
      <c r="A4067" s="1" t="s">
        <v>8822</v>
      </c>
      <c r="B4067" s="2">
        <v>42226.0</v>
      </c>
      <c r="C4067" s="1">
        <f t="shared" si="1"/>
        <v>2015</v>
      </c>
      <c r="D4067" s="1" t="s">
        <v>8823</v>
      </c>
      <c r="E4067" s="1" t="s">
        <v>16</v>
      </c>
      <c r="F4067" s="1" t="s">
        <v>384</v>
      </c>
      <c r="G4067" s="1" t="s">
        <v>2262</v>
      </c>
      <c r="H4067" s="1" t="s">
        <v>19</v>
      </c>
      <c r="I4067" s="1" t="s">
        <v>223</v>
      </c>
      <c r="J4067" s="1" t="s">
        <v>1312</v>
      </c>
      <c r="K4067" s="3">
        <v>1500.0</v>
      </c>
      <c r="L4067" s="1" t="s">
        <v>22</v>
      </c>
      <c r="M4067" s="1" t="s">
        <v>23</v>
      </c>
      <c r="N4067" s="4">
        <v>44724.79236111111</v>
      </c>
    </row>
    <row r="4068">
      <c r="A4068" s="1" t="s">
        <v>8824</v>
      </c>
      <c r="B4068" s="2">
        <v>42227.0</v>
      </c>
      <c r="C4068" s="1">
        <f t="shared" si="1"/>
        <v>2015</v>
      </c>
      <c r="D4068" s="1" t="s">
        <v>8825</v>
      </c>
      <c r="E4068" s="1" t="s">
        <v>16</v>
      </c>
      <c r="F4068" s="1" t="s">
        <v>31</v>
      </c>
      <c r="G4068" s="1" t="s">
        <v>1272</v>
      </c>
      <c r="H4068" s="1" t="s">
        <v>19</v>
      </c>
      <c r="I4068" s="1" t="s">
        <v>27</v>
      </c>
      <c r="J4068" s="1" t="s">
        <v>1312</v>
      </c>
      <c r="K4068" s="3">
        <v>110000.0</v>
      </c>
      <c r="L4068" s="1" t="s">
        <v>22</v>
      </c>
      <c r="M4068" s="1" t="s">
        <v>23</v>
      </c>
      <c r="N4068" s="4">
        <v>44724.794444444444</v>
      </c>
    </row>
    <row r="4069">
      <c r="A4069" s="1" t="s">
        <v>8826</v>
      </c>
      <c r="B4069" s="2">
        <v>42227.0</v>
      </c>
      <c r="C4069" s="1">
        <f t="shared" si="1"/>
        <v>2015</v>
      </c>
      <c r="D4069" s="1" t="s">
        <v>8825</v>
      </c>
      <c r="E4069" s="1" t="s">
        <v>16</v>
      </c>
      <c r="F4069" s="1" t="s">
        <v>31</v>
      </c>
      <c r="G4069" s="1" t="s">
        <v>1346</v>
      </c>
      <c r="H4069" s="1" t="s">
        <v>19</v>
      </c>
      <c r="I4069" s="1" t="s">
        <v>27</v>
      </c>
      <c r="J4069" s="1" t="s">
        <v>1312</v>
      </c>
      <c r="K4069" s="3">
        <v>72000.0</v>
      </c>
      <c r="L4069" s="1" t="s">
        <v>22</v>
      </c>
      <c r="M4069" s="1" t="s">
        <v>23</v>
      </c>
      <c r="N4069" s="4">
        <v>44724.794444444444</v>
      </c>
    </row>
    <row r="4070">
      <c r="A4070" s="1" t="s">
        <v>8827</v>
      </c>
      <c r="B4070" s="2">
        <v>42229.0</v>
      </c>
      <c r="C4070" s="1">
        <f t="shared" si="1"/>
        <v>2015</v>
      </c>
      <c r="D4070" s="1" t="s">
        <v>8828</v>
      </c>
      <c r="E4070" s="1" t="s">
        <v>16</v>
      </c>
      <c r="F4070" s="1" t="s">
        <v>31</v>
      </c>
      <c r="G4070" s="1" t="s">
        <v>1346</v>
      </c>
      <c r="H4070" s="1" t="s">
        <v>19</v>
      </c>
      <c r="I4070" s="1" t="s">
        <v>27</v>
      </c>
      <c r="J4070" s="1" t="s">
        <v>1312</v>
      </c>
      <c r="K4070" s="3">
        <v>105000.0</v>
      </c>
      <c r="L4070" s="1" t="s">
        <v>22</v>
      </c>
      <c r="M4070" s="1" t="s">
        <v>23</v>
      </c>
      <c r="N4070" s="4">
        <v>44724.794444444444</v>
      </c>
    </row>
    <row r="4071">
      <c r="A4071" s="1" t="s">
        <v>8829</v>
      </c>
      <c r="B4071" s="2">
        <v>42229.0</v>
      </c>
      <c r="C4071" s="1">
        <f t="shared" si="1"/>
        <v>2015</v>
      </c>
      <c r="D4071" s="1" t="s">
        <v>8830</v>
      </c>
      <c r="E4071" s="1" t="s">
        <v>16</v>
      </c>
      <c r="F4071" s="1" t="s">
        <v>31</v>
      </c>
      <c r="G4071" s="1" t="s">
        <v>151</v>
      </c>
      <c r="H4071" s="1" t="s">
        <v>19</v>
      </c>
      <c r="I4071" s="1" t="s">
        <v>27</v>
      </c>
      <c r="J4071" s="1" t="s">
        <v>1312</v>
      </c>
      <c r="K4071" s="3">
        <v>4600.0</v>
      </c>
      <c r="L4071" s="1" t="s">
        <v>22</v>
      </c>
      <c r="M4071" s="1" t="s">
        <v>23</v>
      </c>
      <c r="N4071" s="4">
        <v>44724.794444444444</v>
      </c>
    </row>
    <row r="4072">
      <c r="A4072" s="1" t="s">
        <v>8831</v>
      </c>
      <c r="B4072" s="2">
        <v>42229.0</v>
      </c>
      <c r="C4072" s="1">
        <f t="shared" si="1"/>
        <v>2015</v>
      </c>
      <c r="D4072" s="1" t="s">
        <v>8832</v>
      </c>
      <c r="E4072" s="1" t="s">
        <v>16</v>
      </c>
      <c r="F4072" s="1" t="s">
        <v>31</v>
      </c>
      <c r="G4072" s="1" t="s">
        <v>129</v>
      </c>
      <c r="H4072" s="1" t="s">
        <v>19</v>
      </c>
      <c r="I4072" s="1" t="s">
        <v>27</v>
      </c>
      <c r="J4072" s="1" t="s">
        <v>2801</v>
      </c>
      <c r="K4072" s="3">
        <v>70000.0</v>
      </c>
      <c r="L4072" s="1" t="s">
        <v>22</v>
      </c>
      <c r="M4072" s="1" t="s">
        <v>23</v>
      </c>
      <c r="N4072" s="4">
        <v>44724.794444444444</v>
      </c>
    </row>
    <row r="4073">
      <c r="A4073" s="1" t="s">
        <v>8833</v>
      </c>
      <c r="B4073" s="2">
        <v>42229.0</v>
      </c>
      <c r="C4073" s="1">
        <f t="shared" si="1"/>
        <v>2015</v>
      </c>
      <c r="D4073" s="1" t="s">
        <v>8834</v>
      </c>
      <c r="E4073" s="1" t="s">
        <v>16</v>
      </c>
      <c r="F4073" s="1" t="s">
        <v>31</v>
      </c>
      <c r="G4073" s="1" t="s">
        <v>129</v>
      </c>
      <c r="H4073" s="1" t="s">
        <v>19</v>
      </c>
      <c r="I4073" s="1" t="s">
        <v>27</v>
      </c>
      <c r="J4073" s="1" t="s">
        <v>1312</v>
      </c>
      <c r="K4073" s="3">
        <v>50000.0</v>
      </c>
      <c r="L4073" s="1" t="s">
        <v>22</v>
      </c>
      <c r="M4073" s="1" t="s">
        <v>23</v>
      </c>
      <c r="N4073" s="4">
        <v>44724.794444444444</v>
      </c>
    </row>
    <row r="4074">
      <c r="A4074" s="1" t="s">
        <v>8835</v>
      </c>
      <c r="B4074" s="2">
        <v>42229.0</v>
      </c>
      <c r="C4074" s="1">
        <f t="shared" si="1"/>
        <v>2015</v>
      </c>
      <c r="D4074" s="1" t="s">
        <v>8836</v>
      </c>
      <c r="E4074" s="1" t="s">
        <v>16</v>
      </c>
      <c r="F4074" s="1" t="s">
        <v>31</v>
      </c>
      <c r="G4074" s="1" t="s">
        <v>179</v>
      </c>
      <c r="H4074" s="1" t="s">
        <v>19</v>
      </c>
      <c r="I4074" s="1" t="s">
        <v>27</v>
      </c>
      <c r="J4074" s="1" t="s">
        <v>1312</v>
      </c>
      <c r="K4074" s="5">
        <v>5280.5</v>
      </c>
      <c r="L4074" s="1" t="s">
        <v>22</v>
      </c>
      <c r="M4074" s="1" t="s">
        <v>23</v>
      </c>
      <c r="N4074" s="4">
        <v>44724.794444444444</v>
      </c>
    </row>
    <row r="4075">
      <c r="A4075" s="1" t="s">
        <v>8837</v>
      </c>
      <c r="B4075" s="2">
        <v>42229.0</v>
      </c>
      <c r="C4075" s="1">
        <f t="shared" si="1"/>
        <v>2015</v>
      </c>
      <c r="D4075" s="1" t="s">
        <v>8819</v>
      </c>
      <c r="E4075" s="1" t="s">
        <v>16</v>
      </c>
      <c r="F4075" s="1" t="s">
        <v>49</v>
      </c>
      <c r="G4075" s="1" t="s">
        <v>434</v>
      </c>
      <c r="H4075" s="1" t="s">
        <v>19</v>
      </c>
      <c r="I4075" s="1" t="s">
        <v>27</v>
      </c>
      <c r="J4075" s="1" t="s">
        <v>1312</v>
      </c>
      <c r="K4075" s="3">
        <v>150000.0</v>
      </c>
      <c r="L4075" s="1" t="s">
        <v>22</v>
      </c>
      <c r="M4075" s="1" t="s">
        <v>23</v>
      </c>
      <c r="N4075" s="4">
        <v>44724.794444444444</v>
      </c>
    </row>
    <row r="4076">
      <c r="A4076" s="1" t="s">
        <v>8838</v>
      </c>
      <c r="B4076" s="2">
        <v>42229.0</v>
      </c>
      <c r="C4076" s="1">
        <f t="shared" si="1"/>
        <v>2015</v>
      </c>
      <c r="D4076" s="1" t="s">
        <v>8839</v>
      </c>
      <c r="E4076" s="1" t="s">
        <v>16</v>
      </c>
      <c r="F4076" s="1" t="s">
        <v>49</v>
      </c>
      <c r="G4076" s="1" t="s">
        <v>434</v>
      </c>
      <c r="H4076" s="1" t="s">
        <v>19</v>
      </c>
      <c r="I4076" s="1" t="s">
        <v>27</v>
      </c>
      <c r="J4076" s="1" t="s">
        <v>1312</v>
      </c>
      <c r="K4076" s="3">
        <v>135591.0</v>
      </c>
      <c r="L4076" s="1" t="s">
        <v>22</v>
      </c>
      <c r="M4076" s="1" t="s">
        <v>23</v>
      </c>
      <c r="N4076" s="4">
        <v>44724.794444444444</v>
      </c>
    </row>
    <row r="4077">
      <c r="A4077" s="1" t="s">
        <v>8840</v>
      </c>
      <c r="B4077" s="2">
        <v>42230.0</v>
      </c>
      <c r="C4077" s="1">
        <f t="shared" si="1"/>
        <v>2015</v>
      </c>
      <c r="D4077" s="1" t="s">
        <v>8841</v>
      </c>
      <c r="E4077" s="1" t="s">
        <v>16</v>
      </c>
      <c r="F4077" s="1" t="s">
        <v>31</v>
      </c>
      <c r="G4077" s="1" t="s">
        <v>179</v>
      </c>
      <c r="H4077" s="1" t="s">
        <v>19</v>
      </c>
      <c r="I4077" s="1" t="s">
        <v>27</v>
      </c>
      <c r="J4077" s="1" t="s">
        <v>1312</v>
      </c>
      <c r="K4077" s="5">
        <v>5080.2</v>
      </c>
      <c r="L4077" s="1" t="s">
        <v>22</v>
      </c>
      <c r="M4077" s="1" t="s">
        <v>23</v>
      </c>
      <c r="N4077" s="4">
        <v>44724.794444444444</v>
      </c>
    </row>
    <row r="4078">
      <c r="A4078" s="1" t="s">
        <v>8842</v>
      </c>
      <c r="B4078" s="2">
        <v>42230.0</v>
      </c>
      <c r="C4078" s="1">
        <f t="shared" si="1"/>
        <v>2015</v>
      </c>
      <c r="D4078" s="1" t="s">
        <v>8843</v>
      </c>
      <c r="E4078" s="1" t="s">
        <v>16</v>
      </c>
      <c r="F4078" s="1" t="s">
        <v>31</v>
      </c>
      <c r="G4078" s="1" t="s">
        <v>179</v>
      </c>
      <c r="H4078" s="1" t="s">
        <v>19</v>
      </c>
      <c r="I4078" s="1" t="s">
        <v>27</v>
      </c>
      <c r="J4078" s="1" t="s">
        <v>1312</v>
      </c>
      <c r="K4078" s="5">
        <v>4355.1</v>
      </c>
      <c r="L4078" s="1" t="s">
        <v>22</v>
      </c>
      <c r="M4078" s="1" t="s">
        <v>23</v>
      </c>
      <c r="N4078" s="4">
        <v>44724.794444444444</v>
      </c>
    </row>
    <row r="4079">
      <c r="A4079" s="1" t="s">
        <v>8844</v>
      </c>
      <c r="B4079" s="2">
        <v>42230.0</v>
      </c>
      <c r="C4079" s="1">
        <f t="shared" si="1"/>
        <v>2015</v>
      </c>
      <c r="D4079" s="1" t="s">
        <v>8845</v>
      </c>
      <c r="E4079" s="1" t="s">
        <v>16</v>
      </c>
      <c r="F4079" s="1" t="s">
        <v>49</v>
      </c>
      <c r="G4079" s="1" t="s">
        <v>349</v>
      </c>
      <c r="H4079" s="1" t="s">
        <v>19</v>
      </c>
      <c r="I4079" s="1" t="s">
        <v>27</v>
      </c>
      <c r="J4079" s="1" t="s">
        <v>6209</v>
      </c>
      <c r="K4079" s="3">
        <v>245000.0</v>
      </c>
      <c r="L4079" s="1" t="s">
        <v>22</v>
      </c>
      <c r="M4079" s="1" t="s">
        <v>23</v>
      </c>
      <c r="N4079" s="4">
        <v>44724.794444444444</v>
      </c>
    </row>
    <row r="4080">
      <c r="A4080" s="1" t="s">
        <v>8846</v>
      </c>
      <c r="B4080" s="2">
        <v>42230.0</v>
      </c>
      <c r="C4080" s="1">
        <f t="shared" si="1"/>
        <v>2015</v>
      </c>
      <c r="D4080" s="1" t="s">
        <v>8847</v>
      </c>
      <c r="E4080" s="1" t="s">
        <v>16</v>
      </c>
      <c r="F4080" s="1" t="s">
        <v>49</v>
      </c>
      <c r="G4080" s="1" t="s">
        <v>506</v>
      </c>
      <c r="H4080" s="1" t="s">
        <v>19</v>
      </c>
      <c r="I4080" s="1" t="s">
        <v>27</v>
      </c>
      <c r="J4080" s="1" t="s">
        <v>1312</v>
      </c>
      <c r="K4080" s="3">
        <v>30000.0</v>
      </c>
      <c r="L4080" s="1" t="s">
        <v>22</v>
      </c>
      <c r="M4080" s="1" t="s">
        <v>23</v>
      </c>
      <c r="N4080" s="4">
        <v>44724.794444444444</v>
      </c>
    </row>
    <row r="4081">
      <c r="A4081" s="1" t="s">
        <v>8848</v>
      </c>
      <c r="B4081" s="2">
        <v>42230.0</v>
      </c>
      <c r="C4081" s="1">
        <f t="shared" si="1"/>
        <v>2015</v>
      </c>
      <c r="D4081" s="1" t="s">
        <v>8839</v>
      </c>
      <c r="E4081" s="1" t="s">
        <v>16</v>
      </c>
      <c r="F4081" s="1" t="s">
        <v>49</v>
      </c>
      <c r="G4081" s="1" t="s">
        <v>434</v>
      </c>
      <c r="H4081" s="1" t="s">
        <v>19</v>
      </c>
      <c r="I4081" s="1" t="s">
        <v>27</v>
      </c>
      <c r="J4081" s="1" t="s">
        <v>1312</v>
      </c>
      <c r="K4081" s="5">
        <v>119751.4</v>
      </c>
      <c r="L4081" s="1" t="s">
        <v>22</v>
      </c>
      <c r="M4081" s="1" t="s">
        <v>23</v>
      </c>
      <c r="N4081" s="4">
        <v>44724.794444444444</v>
      </c>
    </row>
    <row r="4082">
      <c r="A4082" s="1" t="s">
        <v>8849</v>
      </c>
      <c r="B4082" s="2">
        <v>42230.0</v>
      </c>
      <c r="C4082" s="1">
        <f t="shared" si="1"/>
        <v>2015</v>
      </c>
      <c r="D4082" s="1" t="s">
        <v>8839</v>
      </c>
      <c r="E4082" s="1" t="s">
        <v>16</v>
      </c>
      <c r="F4082" s="1" t="s">
        <v>49</v>
      </c>
      <c r="G4082" s="1" t="s">
        <v>434</v>
      </c>
      <c r="H4082" s="1" t="s">
        <v>19</v>
      </c>
      <c r="I4082" s="1" t="s">
        <v>27</v>
      </c>
      <c r="J4082" s="1" t="s">
        <v>1312</v>
      </c>
      <c r="K4082" s="5">
        <v>340449.3</v>
      </c>
      <c r="L4082" s="1" t="s">
        <v>22</v>
      </c>
      <c r="M4082" s="1" t="s">
        <v>23</v>
      </c>
      <c r="N4082" s="4">
        <v>44724.794444444444</v>
      </c>
    </row>
    <row r="4083">
      <c r="A4083" s="1" t="s">
        <v>8850</v>
      </c>
      <c r="B4083" s="2">
        <v>42233.0</v>
      </c>
      <c r="C4083" s="1">
        <f t="shared" si="1"/>
        <v>2015</v>
      </c>
      <c r="D4083" s="1" t="s">
        <v>8851</v>
      </c>
      <c r="E4083" s="1" t="s">
        <v>16</v>
      </c>
      <c r="F4083" s="1" t="s">
        <v>49</v>
      </c>
      <c r="G4083" s="1" t="s">
        <v>191</v>
      </c>
      <c r="H4083" s="1" t="s">
        <v>19</v>
      </c>
      <c r="I4083" s="1" t="s">
        <v>27</v>
      </c>
      <c r="J4083" s="1" t="s">
        <v>8852</v>
      </c>
      <c r="K4083" s="5">
        <v>8136.9</v>
      </c>
      <c r="L4083" s="1" t="s">
        <v>22</v>
      </c>
      <c r="M4083" s="1" t="s">
        <v>23</v>
      </c>
      <c r="N4083" s="4">
        <v>44724.794444444444</v>
      </c>
    </row>
    <row r="4084">
      <c r="A4084" s="1" t="s">
        <v>8853</v>
      </c>
      <c r="B4084" s="2">
        <v>42233.0</v>
      </c>
      <c r="C4084" s="1">
        <f t="shared" si="1"/>
        <v>2015</v>
      </c>
      <c r="D4084" s="1" t="s">
        <v>8854</v>
      </c>
      <c r="E4084" s="1" t="s">
        <v>16</v>
      </c>
      <c r="F4084" s="1" t="s">
        <v>49</v>
      </c>
      <c r="G4084" s="1" t="s">
        <v>506</v>
      </c>
      <c r="H4084" s="1" t="s">
        <v>19</v>
      </c>
      <c r="I4084" s="1" t="s">
        <v>27</v>
      </c>
      <c r="J4084" s="1" t="s">
        <v>1312</v>
      </c>
      <c r="K4084" s="3">
        <v>325000.0</v>
      </c>
      <c r="L4084" s="1" t="s">
        <v>22</v>
      </c>
      <c r="M4084" s="1" t="s">
        <v>23</v>
      </c>
      <c r="N4084" s="4">
        <v>44724.794444444444</v>
      </c>
    </row>
    <row r="4085">
      <c r="A4085" s="1" t="s">
        <v>8855</v>
      </c>
      <c r="B4085" s="2">
        <v>42233.0</v>
      </c>
      <c r="C4085" s="1">
        <f t="shared" si="1"/>
        <v>2015</v>
      </c>
      <c r="D4085" s="1" t="s">
        <v>8856</v>
      </c>
      <c r="E4085" s="1" t="s">
        <v>16</v>
      </c>
      <c r="F4085" s="1" t="s">
        <v>49</v>
      </c>
      <c r="G4085" s="1" t="s">
        <v>349</v>
      </c>
      <c r="H4085" s="1" t="s">
        <v>19</v>
      </c>
      <c r="I4085" s="1" t="s">
        <v>27</v>
      </c>
      <c r="J4085" s="1" t="s">
        <v>1312</v>
      </c>
      <c r="K4085" s="3">
        <v>411500.0</v>
      </c>
      <c r="L4085" s="1" t="s">
        <v>22</v>
      </c>
      <c r="M4085" s="1" t="s">
        <v>23</v>
      </c>
      <c r="N4085" s="4">
        <v>44724.794444444444</v>
      </c>
    </row>
    <row r="4086">
      <c r="A4086" s="1" t="s">
        <v>8857</v>
      </c>
      <c r="B4086" s="2">
        <v>42234.0</v>
      </c>
      <c r="C4086" s="1">
        <f t="shared" si="1"/>
        <v>2015</v>
      </c>
      <c r="D4086" s="1" t="s">
        <v>8858</v>
      </c>
      <c r="E4086" s="1" t="s">
        <v>16</v>
      </c>
      <c r="F4086" s="1" t="s">
        <v>384</v>
      </c>
      <c r="G4086" s="1" t="s">
        <v>2262</v>
      </c>
      <c r="H4086" s="1" t="s">
        <v>19</v>
      </c>
      <c r="I4086" s="1" t="s">
        <v>223</v>
      </c>
      <c r="J4086" s="1" t="s">
        <v>1312</v>
      </c>
      <c r="K4086" s="3">
        <v>1000.0</v>
      </c>
      <c r="L4086" s="1" t="s">
        <v>22</v>
      </c>
      <c r="M4086" s="1" t="s">
        <v>23</v>
      </c>
      <c r="N4086" s="4">
        <v>44724.79236111111</v>
      </c>
    </row>
    <row r="4087">
      <c r="A4087" s="1" t="s">
        <v>8859</v>
      </c>
      <c r="B4087" s="2">
        <v>42234.0</v>
      </c>
      <c r="C4087" s="1">
        <f t="shared" si="1"/>
        <v>2015</v>
      </c>
      <c r="D4087" s="1" t="s">
        <v>8860</v>
      </c>
      <c r="E4087" s="1" t="s">
        <v>16</v>
      </c>
      <c r="F4087" s="1" t="s">
        <v>49</v>
      </c>
      <c r="G4087" s="1" t="s">
        <v>342</v>
      </c>
      <c r="H4087" s="1" t="s">
        <v>19</v>
      </c>
      <c r="I4087" s="1" t="s">
        <v>27</v>
      </c>
      <c r="J4087" s="1" t="s">
        <v>1312</v>
      </c>
      <c r="K4087" s="3">
        <v>154314.0</v>
      </c>
      <c r="L4087" s="1" t="s">
        <v>22</v>
      </c>
      <c r="M4087" s="1" t="s">
        <v>23</v>
      </c>
      <c r="N4087" s="4">
        <v>44724.794444444444</v>
      </c>
    </row>
    <row r="4088">
      <c r="A4088" s="1" t="s">
        <v>8861</v>
      </c>
      <c r="B4088" s="2">
        <v>42234.0</v>
      </c>
      <c r="C4088" s="1">
        <f t="shared" si="1"/>
        <v>2015</v>
      </c>
      <c r="D4088" s="1" t="s">
        <v>8862</v>
      </c>
      <c r="E4088" s="1" t="s">
        <v>16</v>
      </c>
      <c r="F4088" s="1" t="s">
        <v>49</v>
      </c>
      <c r="G4088" s="1" t="s">
        <v>191</v>
      </c>
      <c r="H4088" s="1" t="s">
        <v>19</v>
      </c>
      <c r="I4088" s="1" t="s">
        <v>27</v>
      </c>
      <c r="J4088" s="1" t="s">
        <v>8852</v>
      </c>
      <c r="K4088" s="5">
        <v>4078.8</v>
      </c>
      <c r="L4088" s="1" t="s">
        <v>22</v>
      </c>
      <c r="M4088" s="1" t="s">
        <v>23</v>
      </c>
      <c r="N4088" s="4">
        <v>44724.794444444444</v>
      </c>
    </row>
    <row r="4089">
      <c r="A4089" s="1" t="s">
        <v>8863</v>
      </c>
      <c r="B4089" s="2">
        <v>42234.0</v>
      </c>
      <c r="C4089" s="1">
        <f t="shared" si="1"/>
        <v>2015</v>
      </c>
      <c r="D4089" s="1" t="s">
        <v>8864</v>
      </c>
      <c r="E4089" s="1" t="s">
        <v>16</v>
      </c>
      <c r="F4089" s="1" t="s">
        <v>49</v>
      </c>
      <c r="G4089" s="1" t="s">
        <v>349</v>
      </c>
      <c r="H4089" s="1" t="s">
        <v>19</v>
      </c>
      <c r="I4089" s="1" t="s">
        <v>27</v>
      </c>
      <c r="J4089" s="1" t="s">
        <v>6209</v>
      </c>
      <c r="K4089" s="3">
        <v>165000.0</v>
      </c>
      <c r="L4089" s="1" t="s">
        <v>22</v>
      </c>
      <c r="M4089" s="1" t="s">
        <v>23</v>
      </c>
      <c r="N4089" s="4">
        <v>44724.794444444444</v>
      </c>
    </row>
    <row r="4090">
      <c r="A4090" s="1" t="s">
        <v>8865</v>
      </c>
      <c r="B4090" s="2">
        <v>42234.0</v>
      </c>
      <c r="C4090" s="1">
        <f t="shared" si="1"/>
        <v>2015</v>
      </c>
      <c r="D4090" s="1" t="s">
        <v>8866</v>
      </c>
      <c r="E4090" s="1" t="s">
        <v>16</v>
      </c>
      <c r="F4090" s="1" t="s">
        <v>49</v>
      </c>
      <c r="G4090" s="1" t="s">
        <v>191</v>
      </c>
      <c r="H4090" s="1" t="s">
        <v>19</v>
      </c>
      <c r="I4090" s="1" t="s">
        <v>27</v>
      </c>
      <c r="J4090" s="1" t="s">
        <v>6209</v>
      </c>
      <c r="K4090" s="3">
        <v>90000.0</v>
      </c>
      <c r="L4090" s="1" t="s">
        <v>22</v>
      </c>
      <c r="M4090" s="1" t="s">
        <v>23</v>
      </c>
      <c r="N4090" s="4">
        <v>44724.794444444444</v>
      </c>
    </row>
    <row r="4091">
      <c r="A4091" s="1" t="s">
        <v>8867</v>
      </c>
      <c r="B4091" s="2">
        <v>42234.0</v>
      </c>
      <c r="C4091" s="1">
        <f t="shared" si="1"/>
        <v>2015</v>
      </c>
      <c r="D4091" s="1" t="s">
        <v>8868</v>
      </c>
      <c r="E4091" s="1" t="s">
        <v>16</v>
      </c>
      <c r="F4091" s="1" t="s">
        <v>49</v>
      </c>
      <c r="G4091" s="1" t="s">
        <v>191</v>
      </c>
      <c r="H4091" s="1" t="s">
        <v>19</v>
      </c>
      <c r="I4091" s="1" t="s">
        <v>27</v>
      </c>
      <c r="J4091" s="1" t="s">
        <v>1312</v>
      </c>
      <c r="K4091" s="3">
        <v>280000.0</v>
      </c>
      <c r="L4091" s="1" t="s">
        <v>22</v>
      </c>
      <c r="M4091" s="1" t="s">
        <v>23</v>
      </c>
      <c r="N4091" s="4">
        <v>44724.794444444444</v>
      </c>
    </row>
    <row r="4092">
      <c r="A4092" s="1" t="s">
        <v>8869</v>
      </c>
      <c r="B4092" s="2">
        <v>42234.0</v>
      </c>
      <c r="C4092" s="1">
        <f t="shared" si="1"/>
        <v>2015</v>
      </c>
      <c r="D4092" s="1" t="s">
        <v>8870</v>
      </c>
      <c r="E4092" s="1" t="s">
        <v>16</v>
      </c>
      <c r="F4092" s="1" t="s">
        <v>49</v>
      </c>
      <c r="G4092" s="1" t="s">
        <v>191</v>
      </c>
      <c r="H4092" s="1" t="s">
        <v>19</v>
      </c>
      <c r="I4092" s="1" t="s">
        <v>27</v>
      </c>
      <c r="J4092" s="1" t="s">
        <v>1312</v>
      </c>
      <c r="K4092" s="3">
        <v>165000.0</v>
      </c>
      <c r="L4092" s="1" t="s">
        <v>22</v>
      </c>
      <c r="M4092" s="1" t="s">
        <v>23</v>
      </c>
      <c r="N4092" s="4">
        <v>44724.794444444444</v>
      </c>
    </row>
    <row r="4093">
      <c r="A4093" s="1" t="s">
        <v>8871</v>
      </c>
      <c r="B4093" s="2">
        <v>42235.0</v>
      </c>
      <c r="C4093" s="1">
        <f t="shared" si="1"/>
        <v>2015</v>
      </c>
      <c r="D4093" s="1" t="s">
        <v>8872</v>
      </c>
      <c r="E4093" s="1" t="s">
        <v>16</v>
      </c>
      <c r="F4093" s="1" t="s">
        <v>854</v>
      </c>
      <c r="G4093" s="1" t="s">
        <v>2156</v>
      </c>
      <c r="H4093" s="1" t="s">
        <v>19</v>
      </c>
      <c r="I4093" s="1" t="s">
        <v>27</v>
      </c>
      <c r="J4093" s="1" t="s">
        <v>1312</v>
      </c>
      <c r="K4093" s="3">
        <v>8958.0</v>
      </c>
      <c r="L4093" s="1" t="s">
        <v>22</v>
      </c>
      <c r="M4093" s="1" t="s">
        <v>23</v>
      </c>
      <c r="N4093" s="4">
        <v>44724.79305555556</v>
      </c>
    </row>
    <row r="4094">
      <c r="A4094" s="1" t="s">
        <v>8873</v>
      </c>
      <c r="B4094" s="2">
        <v>42235.0</v>
      </c>
      <c r="C4094" s="1">
        <f t="shared" si="1"/>
        <v>2015</v>
      </c>
      <c r="D4094" s="1" t="s">
        <v>8874</v>
      </c>
      <c r="E4094" s="1" t="s">
        <v>16</v>
      </c>
      <c r="F4094" s="1" t="s">
        <v>31</v>
      </c>
      <c r="G4094" s="1" t="s">
        <v>1272</v>
      </c>
      <c r="H4094" s="1" t="s">
        <v>19</v>
      </c>
      <c r="I4094" s="1" t="s">
        <v>27</v>
      </c>
      <c r="J4094" s="1" t="s">
        <v>1312</v>
      </c>
      <c r="K4094" s="3">
        <v>60000.0</v>
      </c>
      <c r="L4094" s="1" t="s">
        <v>22</v>
      </c>
      <c r="M4094" s="1" t="s">
        <v>23</v>
      </c>
      <c r="N4094" s="4">
        <v>44724.794444444444</v>
      </c>
    </row>
    <row r="4095">
      <c r="A4095" s="1" t="s">
        <v>8875</v>
      </c>
      <c r="B4095" s="2">
        <v>42235.0</v>
      </c>
      <c r="C4095" s="1">
        <f t="shared" si="1"/>
        <v>2015</v>
      </c>
      <c r="D4095" s="1" t="s">
        <v>8876</v>
      </c>
      <c r="E4095" s="1" t="s">
        <v>16</v>
      </c>
      <c r="F4095" s="1" t="s">
        <v>31</v>
      </c>
      <c r="G4095" s="1" t="s">
        <v>41</v>
      </c>
      <c r="H4095" s="1" t="s">
        <v>19</v>
      </c>
      <c r="I4095" s="1" t="s">
        <v>27</v>
      </c>
      <c r="J4095" s="1" t="s">
        <v>8877</v>
      </c>
      <c r="K4095" s="3">
        <v>135000.0</v>
      </c>
      <c r="L4095" s="1" t="s">
        <v>22</v>
      </c>
      <c r="M4095" s="1" t="s">
        <v>23</v>
      </c>
      <c r="N4095" s="4">
        <v>44724.794444444444</v>
      </c>
    </row>
    <row r="4096">
      <c r="A4096" s="1" t="s">
        <v>8878</v>
      </c>
      <c r="B4096" s="2">
        <v>42235.0</v>
      </c>
      <c r="C4096" s="1">
        <f t="shared" si="1"/>
        <v>2015</v>
      </c>
      <c r="D4096" s="1" t="s">
        <v>8879</v>
      </c>
      <c r="E4096" s="1" t="s">
        <v>16</v>
      </c>
      <c r="F4096" s="1" t="s">
        <v>31</v>
      </c>
      <c r="G4096" s="1" t="s">
        <v>1272</v>
      </c>
      <c r="H4096" s="1" t="s">
        <v>19</v>
      </c>
      <c r="I4096" s="1" t="s">
        <v>27</v>
      </c>
      <c r="J4096" s="1" t="s">
        <v>1312</v>
      </c>
      <c r="K4096" s="3">
        <v>190000.0</v>
      </c>
      <c r="L4096" s="1" t="s">
        <v>22</v>
      </c>
      <c r="M4096" s="1" t="s">
        <v>23</v>
      </c>
      <c r="N4096" s="4">
        <v>44724.794444444444</v>
      </c>
    </row>
    <row r="4097">
      <c r="A4097" s="1" t="s">
        <v>8880</v>
      </c>
      <c r="B4097" s="2">
        <v>42236.0</v>
      </c>
      <c r="C4097" s="1">
        <f t="shared" si="1"/>
        <v>2015</v>
      </c>
      <c r="D4097" s="1" t="s">
        <v>8881</v>
      </c>
      <c r="E4097" s="1" t="s">
        <v>16</v>
      </c>
      <c r="F4097" s="1" t="s">
        <v>31</v>
      </c>
      <c r="G4097" s="1" t="s">
        <v>179</v>
      </c>
      <c r="H4097" s="1" t="s">
        <v>19</v>
      </c>
      <c r="I4097" s="1" t="s">
        <v>27</v>
      </c>
      <c r="J4097" s="1" t="s">
        <v>1312</v>
      </c>
      <c r="K4097" s="3">
        <v>101500.0</v>
      </c>
      <c r="L4097" s="1" t="s">
        <v>22</v>
      </c>
      <c r="M4097" s="1" t="s">
        <v>23</v>
      </c>
      <c r="N4097" s="4">
        <v>44724.794444444444</v>
      </c>
    </row>
    <row r="4098">
      <c r="A4098" s="1" t="s">
        <v>8882</v>
      </c>
      <c r="B4098" s="2">
        <v>42236.0</v>
      </c>
      <c r="C4098" s="1">
        <f t="shared" si="1"/>
        <v>2015</v>
      </c>
      <c r="D4098" s="1" t="s">
        <v>8883</v>
      </c>
      <c r="E4098" s="1" t="s">
        <v>16</v>
      </c>
      <c r="F4098" s="1" t="s">
        <v>31</v>
      </c>
      <c r="G4098" s="1" t="s">
        <v>129</v>
      </c>
      <c r="H4098" s="1" t="s">
        <v>19</v>
      </c>
      <c r="I4098" s="1" t="s">
        <v>27</v>
      </c>
      <c r="J4098" s="1" t="s">
        <v>1312</v>
      </c>
      <c r="K4098" s="3">
        <v>101500.0</v>
      </c>
      <c r="L4098" s="1" t="s">
        <v>22</v>
      </c>
      <c r="M4098" s="1" t="s">
        <v>23</v>
      </c>
      <c r="N4098" s="4">
        <v>44724.794444444444</v>
      </c>
    </row>
    <row r="4099">
      <c r="A4099" s="1" t="s">
        <v>8884</v>
      </c>
      <c r="B4099" s="2">
        <v>42236.0</v>
      </c>
      <c r="C4099" s="1">
        <f t="shared" si="1"/>
        <v>2015</v>
      </c>
      <c r="D4099" s="1" t="s">
        <v>8885</v>
      </c>
      <c r="E4099" s="1" t="s">
        <v>16</v>
      </c>
      <c r="F4099" s="1" t="s">
        <v>49</v>
      </c>
      <c r="G4099" s="1" t="s">
        <v>191</v>
      </c>
      <c r="H4099" s="1" t="s">
        <v>19</v>
      </c>
      <c r="I4099" s="1" t="s">
        <v>27</v>
      </c>
      <c r="J4099" s="1" t="s">
        <v>1312</v>
      </c>
      <c r="K4099" s="3">
        <v>135000.0</v>
      </c>
      <c r="L4099" s="1" t="s">
        <v>22</v>
      </c>
      <c r="M4099" s="1" t="s">
        <v>23</v>
      </c>
      <c r="N4099" s="4">
        <v>44724.794444444444</v>
      </c>
    </row>
    <row r="4100">
      <c r="A4100" s="1" t="s">
        <v>8886</v>
      </c>
      <c r="B4100" s="2">
        <v>42236.0</v>
      </c>
      <c r="C4100" s="1">
        <f t="shared" si="1"/>
        <v>2015</v>
      </c>
      <c r="D4100" s="1" t="s">
        <v>8887</v>
      </c>
      <c r="E4100" s="1" t="s">
        <v>16</v>
      </c>
      <c r="F4100" s="1" t="s">
        <v>49</v>
      </c>
      <c r="G4100" s="1" t="s">
        <v>191</v>
      </c>
      <c r="H4100" s="1" t="s">
        <v>19</v>
      </c>
      <c r="I4100" s="1" t="s">
        <v>418</v>
      </c>
      <c r="J4100" s="1" t="s">
        <v>1312</v>
      </c>
      <c r="K4100" s="3">
        <v>41000.0</v>
      </c>
      <c r="L4100" s="1" t="s">
        <v>22</v>
      </c>
      <c r="M4100" s="1" t="s">
        <v>23</v>
      </c>
      <c r="N4100" s="4">
        <v>44724.794444444444</v>
      </c>
    </row>
    <row r="4101">
      <c r="A4101" s="1" t="s">
        <v>8888</v>
      </c>
      <c r="B4101" s="2">
        <v>42236.0</v>
      </c>
      <c r="C4101" s="1">
        <f t="shared" si="1"/>
        <v>2015</v>
      </c>
      <c r="D4101" s="1" t="s">
        <v>8889</v>
      </c>
      <c r="E4101" s="1" t="s">
        <v>16</v>
      </c>
      <c r="F4101" s="1" t="s">
        <v>49</v>
      </c>
      <c r="G4101" s="1" t="s">
        <v>434</v>
      </c>
      <c r="H4101" s="1" t="s">
        <v>19</v>
      </c>
      <c r="I4101" s="1" t="s">
        <v>27</v>
      </c>
      <c r="J4101" s="1" t="s">
        <v>1312</v>
      </c>
      <c r="K4101" s="3">
        <v>211500.0</v>
      </c>
      <c r="L4101" s="1" t="s">
        <v>22</v>
      </c>
      <c r="M4101" s="1" t="s">
        <v>23</v>
      </c>
      <c r="N4101" s="4">
        <v>44724.794444444444</v>
      </c>
    </row>
    <row r="4102">
      <c r="A4102" s="1" t="s">
        <v>8890</v>
      </c>
      <c r="B4102" s="2">
        <v>42236.0</v>
      </c>
      <c r="C4102" s="1">
        <f t="shared" si="1"/>
        <v>2015</v>
      </c>
      <c r="D4102" s="1" t="s">
        <v>8891</v>
      </c>
      <c r="E4102" s="1" t="s">
        <v>16</v>
      </c>
      <c r="F4102" s="1" t="s">
        <v>49</v>
      </c>
      <c r="G4102" s="1" t="s">
        <v>434</v>
      </c>
      <c r="H4102" s="1" t="s">
        <v>19</v>
      </c>
      <c r="I4102" s="1" t="s">
        <v>27</v>
      </c>
      <c r="J4102" s="1" t="s">
        <v>1312</v>
      </c>
      <c r="K4102" s="3">
        <v>434193.0</v>
      </c>
      <c r="L4102" s="1" t="s">
        <v>22</v>
      </c>
      <c r="M4102" s="1" t="s">
        <v>23</v>
      </c>
      <c r="N4102" s="4">
        <v>44724.794444444444</v>
      </c>
    </row>
    <row r="4103">
      <c r="A4103" s="1" t="s">
        <v>8892</v>
      </c>
      <c r="B4103" s="2">
        <v>42236.0</v>
      </c>
      <c r="C4103" s="1">
        <f t="shared" si="1"/>
        <v>2015</v>
      </c>
      <c r="D4103" s="1" t="s">
        <v>8893</v>
      </c>
      <c r="E4103" s="1" t="s">
        <v>16</v>
      </c>
      <c r="F4103" s="1" t="s">
        <v>510</v>
      </c>
      <c r="G4103" s="1" t="s">
        <v>8894</v>
      </c>
      <c r="H4103" s="1" t="s">
        <v>19</v>
      </c>
      <c r="I4103" s="1" t="s">
        <v>223</v>
      </c>
      <c r="J4103" s="1" t="s">
        <v>8895</v>
      </c>
      <c r="K4103" s="3">
        <v>788000.0</v>
      </c>
      <c r="L4103" s="1" t="s">
        <v>22</v>
      </c>
      <c r="M4103" s="1" t="s">
        <v>23</v>
      </c>
      <c r="N4103" s="4">
        <v>44724.79513888889</v>
      </c>
    </row>
    <row r="4104">
      <c r="A4104" s="1" t="s">
        <v>8896</v>
      </c>
      <c r="B4104" s="2">
        <v>42237.0</v>
      </c>
      <c r="C4104" s="1">
        <f t="shared" si="1"/>
        <v>2015</v>
      </c>
      <c r="D4104" s="1" t="s">
        <v>8897</v>
      </c>
      <c r="E4104" s="1" t="s">
        <v>16</v>
      </c>
      <c r="F4104" s="1" t="s">
        <v>854</v>
      </c>
      <c r="G4104" s="1" t="s">
        <v>2156</v>
      </c>
      <c r="H4104" s="1" t="s">
        <v>19</v>
      </c>
      <c r="I4104" s="1" t="s">
        <v>27</v>
      </c>
      <c r="J4104" s="1" t="s">
        <v>1312</v>
      </c>
      <c r="K4104" s="5">
        <v>8104.9</v>
      </c>
      <c r="L4104" s="1" t="s">
        <v>22</v>
      </c>
      <c r="M4104" s="1" t="s">
        <v>23</v>
      </c>
      <c r="N4104" s="4">
        <v>44724.79305555556</v>
      </c>
    </row>
    <row r="4105">
      <c r="A4105" s="1" t="s">
        <v>8898</v>
      </c>
      <c r="B4105" s="2">
        <v>42237.0</v>
      </c>
      <c r="C4105" s="1">
        <f t="shared" si="1"/>
        <v>2015</v>
      </c>
      <c r="D4105" s="1" t="s">
        <v>8899</v>
      </c>
      <c r="E4105" s="1" t="s">
        <v>16</v>
      </c>
      <c r="F4105" s="1" t="s">
        <v>31</v>
      </c>
      <c r="G4105" s="1" t="s">
        <v>2469</v>
      </c>
      <c r="H4105" s="1" t="s">
        <v>19</v>
      </c>
      <c r="I4105" s="1" t="s">
        <v>27</v>
      </c>
      <c r="J4105" s="1" t="s">
        <v>1312</v>
      </c>
      <c r="K4105" s="5">
        <v>6242.4</v>
      </c>
      <c r="L4105" s="1" t="s">
        <v>22</v>
      </c>
      <c r="M4105" s="1" t="s">
        <v>23</v>
      </c>
      <c r="N4105" s="4">
        <v>44724.794444444444</v>
      </c>
    </row>
    <row r="4106">
      <c r="A4106" s="1" t="s">
        <v>8900</v>
      </c>
      <c r="B4106" s="2">
        <v>42237.0</v>
      </c>
      <c r="C4106" s="1">
        <f t="shared" si="1"/>
        <v>2015</v>
      </c>
      <c r="D4106" s="1" t="s">
        <v>8901</v>
      </c>
      <c r="E4106" s="1" t="s">
        <v>16</v>
      </c>
      <c r="F4106" s="1" t="s">
        <v>49</v>
      </c>
      <c r="G4106" s="1" t="s">
        <v>191</v>
      </c>
      <c r="H4106" s="1" t="s">
        <v>19</v>
      </c>
      <c r="I4106" s="1" t="s">
        <v>27</v>
      </c>
      <c r="J4106" s="1" t="s">
        <v>8902</v>
      </c>
      <c r="K4106" s="3">
        <v>3000.0</v>
      </c>
      <c r="L4106" s="1" t="s">
        <v>22</v>
      </c>
      <c r="M4106" s="1" t="s">
        <v>23</v>
      </c>
      <c r="N4106" s="4">
        <v>44724.794444444444</v>
      </c>
    </row>
    <row r="4107">
      <c r="A4107" s="1" t="s">
        <v>8903</v>
      </c>
      <c r="B4107" s="2">
        <v>42237.0</v>
      </c>
      <c r="C4107" s="1">
        <f t="shared" si="1"/>
        <v>2015</v>
      </c>
      <c r="D4107" s="1" t="s">
        <v>8904</v>
      </c>
      <c r="E4107" s="1" t="s">
        <v>16</v>
      </c>
      <c r="F4107" s="1" t="s">
        <v>49</v>
      </c>
      <c r="G4107" s="1" t="s">
        <v>434</v>
      </c>
      <c r="H4107" s="1" t="s">
        <v>19</v>
      </c>
      <c r="I4107" s="1" t="s">
        <v>27</v>
      </c>
      <c r="J4107" s="1" t="s">
        <v>1312</v>
      </c>
      <c r="K4107" s="3">
        <v>338040.0</v>
      </c>
      <c r="L4107" s="1" t="s">
        <v>22</v>
      </c>
      <c r="M4107" s="1" t="s">
        <v>23</v>
      </c>
      <c r="N4107" s="4">
        <v>44724.794444444444</v>
      </c>
    </row>
    <row r="4108">
      <c r="A4108" s="1" t="s">
        <v>8905</v>
      </c>
      <c r="B4108" s="2">
        <v>42237.0</v>
      </c>
      <c r="C4108" s="1">
        <f t="shared" si="1"/>
        <v>2015</v>
      </c>
      <c r="D4108" s="1" t="s">
        <v>8906</v>
      </c>
      <c r="E4108" s="1" t="s">
        <v>16</v>
      </c>
      <c r="F4108" s="1" t="s">
        <v>49</v>
      </c>
      <c r="G4108" s="1" t="s">
        <v>191</v>
      </c>
      <c r="H4108" s="1" t="s">
        <v>19</v>
      </c>
      <c r="I4108" s="1" t="s">
        <v>27</v>
      </c>
      <c r="J4108" s="1" t="s">
        <v>1312</v>
      </c>
      <c r="K4108" s="3">
        <v>290000.0</v>
      </c>
      <c r="L4108" s="1" t="s">
        <v>22</v>
      </c>
      <c r="M4108" s="1" t="s">
        <v>23</v>
      </c>
      <c r="N4108" s="4">
        <v>44724.794444444444</v>
      </c>
    </row>
    <row r="4109">
      <c r="A4109" s="1" t="s">
        <v>8907</v>
      </c>
      <c r="B4109" s="2">
        <v>42240.0</v>
      </c>
      <c r="C4109" s="1">
        <f t="shared" si="1"/>
        <v>2015</v>
      </c>
      <c r="D4109" s="1" t="s">
        <v>8908</v>
      </c>
      <c r="E4109" s="1" t="s">
        <v>16</v>
      </c>
      <c r="F4109" s="1" t="s">
        <v>384</v>
      </c>
      <c r="G4109" s="1" t="s">
        <v>7860</v>
      </c>
      <c r="H4109" s="1" t="s">
        <v>19</v>
      </c>
      <c r="I4109" s="1" t="s">
        <v>72</v>
      </c>
      <c r="J4109" s="1" t="s">
        <v>1312</v>
      </c>
      <c r="K4109" s="3">
        <v>15500.0</v>
      </c>
      <c r="L4109" s="1" t="s">
        <v>22</v>
      </c>
      <c r="M4109" s="1" t="s">
        <v>23</v>
      </c>
      <c r="N4109" s="4">
        <v>44724.79236111111</v>
      </c>
    </row>
    <row r="4110">
      <c r="A4110" s="1" t="s">
        <v>8909</v>
      </c>
      <c r="B4110" s="2">
        <v>42240.0</v>
      </c>
      <c r="C4110" s="1">
        <f t="shared" si="1"/>
        <v>2015</v>
      </c>
      <c r="D4110" s="1" t="s">
        <v>8910</v>
      </c>
      <c r="E4110" s="1" t="s">
        <v>16</v>
      </c>
      <c r="F4110" s="1" t="s">
        <v>31</v>
      </c>
      <c r="G4110" s="1" t="s">
        <v>2526</v>
      </c>
      <c r="H4110" s="1" t="s">
        <v>19</v>
      </c>
      <c r="I4110" s="1" t="s">
        <v>27</v>
      </c>
      <c r="J4110" s="1" t="s">
        <v>1312</v>
      </c>
      <c r="K4110" s="3">
        <v>111500.0</v>
      </c>
      <c r="L4110" s="1" t="s">
        <v>22</v>
      </c>
      <c r="M4110" s="1" t="s">
        <v>23</v>
      </c>
      <c r="N4110" s="4">
        <v>44724.794444444444</v>
      </c>
    </row>
    <row r="4111">
      <c r="A4111" s="1" t="s">
        <v>8911</v>
      </c>
      <c r="B4111" s="2">
        <v>42240.0</v>
      </c>
      <c r="C4111" s="1">
        <f t="shared" si="1"/>
        <v>2015</v>
      </c>
      <c r="D4111" s="1" t="s">
        <v>8912</v>
      </c>
      <c r="E4111" s="1" t="s">
        <v>16</v>
      </c>
      <c r="F4111" s="1" t="s">
        <v>49</v>
      </c>
      <c r="G4111" s="1" t="s">
        <v>349</v>
      </c>
      <c r="H4111" s="1" t="s">
        <v>19</v>
      </c>
      <c r="I4111" s="1" t="s">
        <v>27</v>
      </c>
      <c r="J4111" s="1" t="s">
        <v>1312</v>
      </c>
      <c r="K4111" s="3">
        <v>897500.0</v>
      </c>
      <c r="L4111" s="1" t="s">
        <v>22</v>
      </c>
      <c r="M4111" s="1" t="s">
        <v>23</v>
      </c>
      <c r="N4111" s="4">
        <v>44724.794444444444</v>
      </c>
    </row>
    <row r="4112">
      <c r="A4112" s="1" t="s">
        <v>8913</v>
      </c>
      <c r="B4112" s="2">
        <v>42240.0</v>
      </c>
      <c r="C4112" s="1">
        <f t="shared" si="1"/>
        <v>2015</v>
      </c>
      <c r="D4112" s="1" t="s">
        <v>8914</v>
      </c>
      <c r="E4112" s="1" t="s">
        <v>16</v>
      </c>
      <c r="F4112" s="1" t="s">
        <v>49</v>
      </c>
      <c r="G4112" s="1" t="s">
        <v>434</v>
      </c>
      <c r="H4112" s="1" t="s">
        <v>19</v>
      </c>
      <c r="I4112" s="1" t="s">
        <v>27</v>
      </c>
      <c r="J4112" s="1" t="s">
        <v>1312</v>
      </c>
      <c r="K4112" s="3">
        <v>135000.0</v>
      </c>
      <c r="L4112" s="1" t="s">
        <v>22</v>
      </c>
      <c r="M4112" s="1" t="s">
        <v>23</v>
      </c>
      <c r="N4112" s="4">
        <v>44724.794444444444</v>
      </c>
    </row>
    <row r="4113">
      <c r="A4113" s="1" t="s">
        <v>8915</v>
      </c>
      <c r="B4113" s="2">
        <v>42240.0</v>
      </c>
      <c r="C4113" s="1">
        <f t="shared" si="1"/>
        <v>2015</v>
      </c>
      <c r="D4113" s="1" t="s">
        <v>8916</v>
      </c>
      <c r="E4113" s="1" t="s">
        <v>16</v>
      </c>
      <c r="F4113" s="1" t="s">
        <v>49</v>
      </c>
      <c r="G4113" s="1" t="s">
        <v>191</v>
      </c>
      <c r="H4113" s="1" t="s">
        <v>19</v>
      </c>
      <c r="I4113" s="1" t="s">
        <v>27</v>
      </c>
      <c r="J4113" s="1" t="s">
        <v>1312</v>
      </c>
      <c r="K4113" s="3">
        <v>435000.0</v>
      </c>
      <c r="L4113" s="1" t="s">
        <v>22</v>
      </c>
      <c r="M4113" s="1" t="s">
        <v>23</v>
      </c>
      <c r="N4113" s="4">
        <v>44724.794444444444</v>
      </c>
    </row>
    <row r="4114">
      <c r="A4114" s="1" t="s">
        <v>8917</v>
      </c>
      <c r="B4114" s="2">
        <v>42240.0</v>
      </c>
      <c r="C4114" s="1">
        <f t="shared" si="1"/>
        <v>2015</v>
      </c>
      <c r="D4114" s="1" t="s">
        <v>8918</v>
      </c>
      <c r="E4114" s="1" t="s">
        <v>16</v>
      </c>
      <c r="F4114" s="1" t="s">
        <v>49</v>
      </c>
      <c r="G4114" s="1" t="s">
        <v>191</v>
      </c>
      <c r="H4114" s="1" t="s">
        <v>19</v>
      </c>
      <c r="I4114" s="1" t="s">
        <v>27</v>
      </c>
      <c r="J4114" s="1" t="s">
        <v>1312</v>
      </c>
      <c r="K4114" s="3">
        <v>130000.0</v>
      </c>
      <c r="L4114" s="1" t="s">
        <v>22</v>
      </c>
      <c r="M4114" s="1" t="s">
        <v>23</v>
      </c>
      <c r="N4114" s="4">
        <v>44724.794444444444</v>
      </c>
    </row>
    <row r="4115">
      <c r="A4115" s="1" t="s">
        <v>8919</v>
      </c>
      <c r="B4115" s="2">
        <v>42241.0</v>
      </c>
      <c r="C4115" s="1">
        <f t="shared" si="1"/>
        <v>2015</v>
      </c>
      <c r="D4115" s="1" t="s">
        <v>8920</v>
      </c>
      <c r="E4115" s="1" t="s">
        <v>16</v>
      </c>
      <c r="F4115" s="1" t="s">
        <v>31</v>
      </c>
      <c r="G4115" s="1" t="s">
        <v>92</v>
      </c>
      <c r="H4115" s="1" t="s">
        <v>19</v>
      </c>
      <c r="I4115" s="1" t="s">
        <v>27</v>
      </c>
      <c r="J4115" s="1" t="s">
        <v>1312</v>
      </c>
      <c r="K4115" s="3">
        <v>455000.0</v>
      </c>
      <c r="L4115" s="1" t="s">
        <v>22</v>
      </c>
      <c r="M4115" s="1" t="s">
        <v>23</v>
      </c>
      <c r="N4115" s="4">
        <v>44724.794444444444</v>
      </c>
    </row>
    <row r="4116">
      <c r="A4116" s="1" t="s">
        <v>8921</v>
      </c>
      <c r="B4116" s="2">
        <v>42241.0</v>
      </c>
      <c r="C4116" s="1">
        <f t="shared" si="1"/>
        <v>2015</v>
      </c>
      <c r="D4116" s="1" t="s">
        <v>8922</v>
      </c>
      <c r="E4116" s="1" t="s">
        <v>16</v>
      </c>
      <c r="F4116" s="1" t="s">
        <v>31</v>
      </c>
      <c r="G4116" s="1" t="s">
        <v>1840</v>
      </c>
      <c r="H4116" s="1" t="s">
        <v>19</v>
      </c>
      <c r="I4116" s="1" t="s">
        <v>223</v>
      </c>
      <c r="J4116" s="1" t="s">
        <v>1312</v>
      </c>
      <c r="K4116" s="3">
        <v>855000.0</v>
      </c>
      <c r="L4116" s="1" t="s">
        <v>22</v>
      </c>
      <c r="M4116" s="1" t="s">
        <v>23</v>
      </c>
      <c r="N4116" s="4">
        <v>44724.794444444444</v>
      </c>
    </row>
    <row r="4117">
      <c r="A4117" s="1" t="s">
        <v>8923</v>
      </c>
      <c r="B4117" s="2">
        <v>42241.0</v>
      </c>
      <c r="C4117" s="1">
        <f t="shared" si="1"/>
        <v>2015</v>
      </c>
      <c r="D4117" s="1" t="s">
        <v>8924</v>
      </c>
      <c r="E4117" s="1" t="s">
        <v>16</v>
      </c>
      <c r="F4117" s="1" t="s">
        <v>49</v>
      </c>
      <c r="G4117" s="1" t="s">
        <v>191</v>
      </c>
      <c r="H4117" s="1" t="s">
        <v>19</v>
      </c>
      <c r="I4117" s="1" t="s">
        <v>27</v>
      </c>
      <c r="J4117" s="1" t="s">
        <v>1312</v>
      </c>
      <c r="K4117" s="3">
        <v>82000.0</v>
      </c>
      <c r="L4117" s="1" t="s">
        <v>22</v>
      </c>
      <c r="M4117" s="1" t="s">
        <v>23</v>
      </c>
      <c r="N4117" s="4">
        <v>44724.794444444444</v>
      </c>
    </row>
    <row r="4118">
      <c r="A4118" s="1" t="s">
        <v>8925</v>
      </c>
      <c r="B4118" s="2">
        <v>42241.0</v>
      </c>
      <c r="C4118" s="1">
        <f t="shared" si="1"/>
        <v>2015</v>
      </c>
      <c r="D4118" s="1" t="s">
        <v>8798</v>
      </c>
      <c r="E4118" s="1" t="s">
        <v>16</v>
      </c>
      <c r="F4118" s="1" t="s">
        <v>49</v>
      </c>
      <c r="G4118" s="1" t="s">
        <v>191</v>
      </c>
      <c r="H4118" s="1" t="s">
        <v>19</v>
      </c>
      <c r="I4118" s="1" t="s">
        <v>27</v>
      </c>
      <c r="J4118" s="1" t="s">
        <v>2801</v>
      </c>
      <c r="K4118" s="5">
        <v>107670.3</v>
      </c>
      <c r="L4118" s="1" t="s">
        <v>22</v>
      </c>
      <c r="M4118" s="1" t="s">
        <v>23</v>
      </c>
      <c r="N4118" s="4">
        <v>44724.794444444444</v>
      </c>
    </row>
    <row r="4119">
      <c r="A4119" s="1" t="s">
        <v>8926</v>
      </c>
      <c r="B4119" s="2">
        <v>42242.0</v>
      </c>
      <c r="C4119" s="1">
        <f t="shared" si="1"/>
        <v>2015</v>
      </c>
      <c r="D4119" s="1" t="s">
        <v>8927</v>
      </c>
      <c r="E4119" s="1" t="s">
        <v>16</v>
      </c>
      <c r="F4119" s="1" t="s">
        <v>384</v>
      </c>
      <c r="G4119" s="1" t="s">
        <v>7860</v>
      </c>
      <c r="H4119" s="1" t="s">
        <v>19</v>
      </c>
      <c r="I4119" s="1" t="s">
        <v>3320</v>
      </c>
      <c r="J4119" s="1" t="s">
        <v>2801</v>
      </c>
      <c r="K4119" s="3">
        <v>10000.0</v>
      </c>
      <c r="L4119" s="1" t="s">
        <v>22</v>
      </c>
      <c r="M4119" s="1" t="s">
        <v>23</v>
      </c>
      <c r="N4119" s="4">
        <v>44724.79236111111</v>
      </c>
    </row>
    <row r="4120">
      <c r="A4120" s="1" t="s">
        <v>8928</v>
      </c>
      <c r="B4120" s="2">
        <v>42242.0</v>
      </c>
      <c r="C4120" s="1">
        <f t="shared" si="1"/>
        <v>2015</v>
      </c>
      <c r="D4120" s="1" t="s">
        <v>7356</v>
      </c>
      <c r="E4120" s="1" t="s">
        <v>16</v>
      </c>
      <c r="F4120" s="1" t="s">
        <v>49</v>
      </c>
      <c r="G4120" s="1" t="s">
        <v>191</v>
      </c>
      <c r="H4120" s="1" t="s">
        <v>19</v>
      </c>
      <c r="I4120" s="1" t="s">
        <v>27</v>
      </c>
      <c r="J4120" s="1" t="s">
        <v>1312</v>
      </c>
      <c r="K4120" s="3">
        <v>10000.0</v>
      </c>
      <c r="L4120" s="1" t="s">
        <v>22</v>
      </c>
      <c r="M4120" s="1" t="s">
        <v>23</v>
      </c>
      <c r="N4120" s="4">
        <v>44724.794444444444</v>
      </c>
    </row>
    <row r="4121">
      <c r="A4121" s="1" t="s">
        <v>8929</v>
      </c>
      <c r="B4121" s="2">
        <v>42243.0</v>
      </c>
      <c r="C4121" s="1">
        <f t="shared" si="1"/>
        <v>2015</v>
      </c>
      <c r="D4121" s="1" t="s">
        <v>8930</v>
      </c>
      <c r="E4121" s="1" t="s">
        <v>16</v>
      </c>
      <c r="F4121" s="1" t="s">
        <v>31</v>
      </c>
      <c r="G4121" s="1" t="s">
        <v>129</v>
      </c>
      <c r="H4121" s="1" t="s">
        <v>19</v>
      </c>
      <c r="I4121" s="1" t="s">
        <v>27</v>
      </c>
      <c r="J4121" s="1" t="s">
        <v>1312</v>
      </c>
      <c r="K4121" s="3">
        <v>51500.0</v>
      </c>
      <c r="L4121" s="1" t="s">
        <v>22</v>
      </c>
      <c r="M4121" s="1" t="s">
        <v>23</v>
      </c>
      <c r="N4121" s="4">
        <v>44724.794444444444</v>
      </c>
    </row>
    <row r="4122">
      <c r="A4122" s="1" t="s">
        <v>8931</v>
      </c>
      <c r="B4122" s="2">
        <v>42243.0</v>
      </c>
      <c r="C4122" s="1">
        <f t="shared" si="1"/>
        <v>2015</v>
      </c>
      <c r="D4122" s="1" t="s">
        <v>8932</v>
      </c>
      <c r="E4122" s="1" t="s">
        <v>16</v>
      </c>
      <c r="F4122" s="1" t="s">
        <v>31</v>
      </c>
      <c r="G4122" s="1" t="s">
        <v>41</v>
      </c>
      <c r="H4122" s="1" t="s">
        <v>19</v>
      </c>
      <c r="I4122" s="1" t="s">
        <v>27</v>
      </c>
      <c r="J4122" s="1" t="s">
        <v>1312</v>
      </c>
      <c r="K4122" s="3">
        <v>51500.0</v>
      </c>
      <c r="L4122" s="1" t="s">
        <v>22</v>
      </c>
      <c r="M4122" s="1" t="s">
        <v>23</v>
      </c>
      <c r="N4122" s="4">
        <v>44724.794444444444</v>
      </c>
    </row>
    <row r="4123">
      <c r="A4123" s="1" t="s">
        <v>8933</v>
      </c>
      <c r="B4123" s="2">
        <v>42243.0</v>
      </c>
      <c r="C4123" s="1">
        <f t="shared" si="1"/>
        <v>2015</v>
      </c>
      <c r="D4123" s="1" t="s">
        <v>8934</v>
      </c>
      <c r="E4123" s="1" t="s">
        <v>16</v>
      </c>
      <c r="F4123" s="1" t="s">
        <v>31</v>
      </c>
      <c r="G4123" s="1" t="s">
        <v>108</v>
      </c>
      <c r="H4123" s="1" t="s">
        <v>19</v>
      </c>
      <c r="I4123" s="1" t="s">
        <v>27</v>
      </c>
      <c r="J4123" s="1" t="s">
        <v>1312</v>
      </c>
      <c r="K4123" s="3">
        <v>51500.0</v>
      </c>
      <c r="L4123" s="1" t="s">
        <v>22</v>
      </c>
      <c r="M4123" s="1" t="s">
        <v>23</v>
      </c>
      <c r="N4123" s="4">
        <v>44724.794444444444</v>
      </c>
    </row>
    <row r="4124">
      <c r="A4124" s="1" t="s">
        <v>8935</v>
      </c>
      <c r="B4124" s="2">
        <v>42243.0</v>
      </c>
      <c r="C4124" s="1">
        <f t="shared" si="1"/>
        <v>2015</v>
      </c>
      <c r="D4124" s="1" t="s">
        <v>8936</v>
      </c>
      <c r="E4124" s="1" t="s">
        <v>16</v>
      </c>
      <c r="F4124" s="1" t="s">
        <v>31</v>
      </c>
      <c r="G4124" s="1" t="s">
        <v>389</v>
      </c>
      <c r="H4124" s="1" t="s">
        <v>19</v>
      </c>
      <c r="I4124" s="1" t="s">
        <v>27</v>
      </c>
      <c r="J4124" s="1" t="s">
        <v>1312</v>
      </c>
      <c r="K4124" s="3">
        <v>50000.0</v>
      </c>
      <c r="L4124" s="1" t="s">
        <v>22</v>
      </c>
      <c r="M4124" s="1" t="s">
        <v>23</v>
      </c>
      <c r="N4124" s="4">
        <v>44724.794444444444</v>
      </c>
    </row>
    <row r="4125">
      <c r="A4125" s="1" t="s">
        <v>8937</v>
      </c>
      <c r="B4125" s="2">
        <v>42243.0</v>
      </c>
      <c r="C4125" s="1">
        <f t="shared" si="1"/>
        <v>2015</v>
      </c>
      <c r="D4125" s="1" t="s">
        <v>8938</v>
      </c>
      <c r="E4125" s="1" t="s">
        <v>16</v>
      </c>
      <c r="F4125" s="1" t="s">
        <v>31</v>
      </c>
      <c r="G4125" s="1" t="s">
        <v>328</v>
      </c>
      <c r="H4125" s="1" t="s">
        <v>19</v>
      </c>
      <c r="I4125" s="1" t="s">
        <v>72</v>
      </c>
      <c r="J4125" s="1" t="s">
        <v>1312</v>
      </c>
      <c r="K4125" s="3">
        <v>5000.0</v>
      </c>
      <c r="L4125" s="1" t="s">
        <v>22</v>
      </c>
      <c r="M4125" s="1" t="s">
        <v>23</v>
      </c>
      <c r="N4125" s="4">
        <v>44724.794444444444</v>
      </c>
    </row>
    <row r="4126">
      <c r="A4126" s="1" t="s">
        <v>8939</v>
      </c>
      <c r="B4126" s="2">
        <v>42243.0</v>
      </c>
      <c r="C4126" s="1">
        <f t="shared" si="1"/>
        <v>2015</v>
      </c>
      <c r="D4126" s="1" t="s">
        <v>8940</v>
      </c>
      <c r="E4126" s="1" t="s">
        <v>16</v>
      </c>
      <c r="F4126" s="1" t="s">
        <v>49</v>
      </c>
      <c r="G4126" s="1" t="s">
        <v>349</v>
      </c>
      <c r="H4126" s="1" t="s">
        <v>19</v>
      </c>
      <c r="I4126" s="1" t="s">
        <v>27</v>
      </c>
      <c r="J4126" s="1" t="s">
        <v>6209</v>
      </c>
      <c r="K4126" s="3">
        <v>130000.0</v>
      </c>
      <c r="L4126" s="1" t="s">
        <v>22</v>
      </c>
      <c r="M4126" s="1" t="s">
        <v>23</v>
      </c>
      <c r="N4126" s="4">
        <v>44724.794444444444</v>
      </c>
    </row>
    <row r="4127">
      <c r="A4127" s="1" t="s">
        <v>8941</v>
      </c>
      <c r="B4127" s="2">
        <v>42243.0</v>
      </c>
      <c r="C4127" s="1">
        <f t="shared" si="1"/>
        <v>2015</v>
      </c>
      <c r="D4127" s="1" t="s">
        <v>8942</v>
      </c>
      <c r="E4127" s="1" t="s">
        <v>16</v>
      </c>
      <c r="F4127" s="1" t="s">
        <v>17</v>
      </c>
      <c r="G4127" s="1" t="s">
        <v>139</v>
      </c>
      <c r="H4127" s="1" t="s">
        <v>19</v>
      </c>
      <c r="I4127" s="1" t="s">
        <v>418</v>
      </c>
      <c r="J4127" s="1" t="s">
        <v>1312</v>
      </c>
      <c r="K4127" s="3">
        <v>1000.0</v>
      </c>
      <c r="L4127" s="1" t="s">
        <v>22</v>
      </c>
      <c r="M4127" s="1" t="s">
        <v>23</v>
      </c>
      <c r="N4127" s="4">
        <v>44724.79513888889</v>
      </c>
    </row>
    <row r="4128">
      <c r="A4128" s="1" t="s">
        <v>8943</v>
      </c>
      <c r="B4128" s="2">
        <v>42244.0</v>
      </c>
      <c r="C4128" s="1">
        <f t="shared" si="1"/>
        <v>2015</v>
      </c>
      <c r="D4128" s="1" t="s">
        <v>8944</v>
      </c>
      <c r="E4128" s="1" t="s">
        <v>16</v>
      </c>
      <c r="F4128" s="1" t="s">
        <v>31</v>
      </c>
      <c r="G4128" s="1" t="s">
        <v>908</v>
      </c>
      <c r="H4128" s="1" t="s">
        <v>19</v>
      </c>
      <c r="I4128" s="1" t="s">
        <v>27</v>
      </c>
      <c r="J4128" s="1" t="s">
        <v>1312</v>
      </c>
      <c r="K4128" s="3">
        <v>11500.0</v>
      </c>
      <c r="L4128" s="1" t="s">
        <v>22</v>
      </c>
      <c r="M4128" s="1" t="s">
        <v>23</v>
      </c>
      <c r="N4128" s="4">
        <v>44724.794444444444</v>
      </c>
    </row>
    <row r="4129">
      <c r="A4129" s="1" t="s">
        <v>8945</v>
      </c>
      <c r="B4129" s="2">
        <v>42244.0</v>
      </c>
      <c r="C4129" s="1">
        <f t="shared" si="1"/>
        <v>2015</v>
      </c>
      <c r="D4129" s="1" t="s">
        <v>8946</v>
      </c>
      <c r="E4129" s="1" t="s">
        <v>16</v>
      </c>
      <c r="F4129" s="1" t="s">
        <v>31</v>
      </c>
      <c r="G4129" s="1" t="s">
        <v>247</v>
      </c>
      <c r="H4129" s="1" t="s">
        <v>19</v>
      </c>
      <c r="I4129" s="1" t="s">
        <v>27</v>
      </c>
      <c r="J4129" s="1" t="s">
        <v>1312</v>
      </c>
      <c r="K4129" s="3">
        <v>11500.0</v>
      </c>
      <c r="L4129" s="1" t="s">
        <v>22</v>
      </c>
      <c r="M4129" s="1" t="s">
        <v>23</v>
      </c>
      <c r="N4129" s="4">
        <v>44724.794444444444</v>
      </c>
    </row>
    <row r="4130">
      <c r="A4130" s="1" t="s">
        <v>8947</v>
      </c>
      <c r="B4130" s="2">
        <v>42244.0</v>
      </c>
      <c r="C4130" s="1">
        <f t="shared" si="1"/>
        <v>2015</v>
      </c>
      <c r="D4130" s="1" t="s">
        <v>8948</v>
      </c>
      <c r="E4130" s="1" t="s">
        <v>16</v>
      </c>
      <c r="F4130" s="1" t="s">
        <v>31</v>
      </c>
      <c r="G4130" s="1" t="s">
        <v>108</v>
      </c>
      <c r="H4130" s="1" t="s">
        <v>19</v>
      </c>
      <c r="I4130" s="1" t="s">
        <v>27</v>
      </c>
      <c r="J4130" s="1" t="s">
        <v>1312</v>
      </c>
      <c r="K4130" s="3">
        <v>211500.0</v>
      </c>
      <c r="L4130" s="1" t="s">
        <v>22</v>
      </c>
      <c r="M4130" s="1" t="s">
        <v>23</v>
      </c>
      <c r="N4130" s="4">
        <v>44724.794444444444</v>
      </c>
    </row>
    <row r="4131">
      <c r="A4131" s="1" t="s">
        <v>8949</v>
      </c>
      <c r="B4131" s="2">
        <v>42244.0</v>
      </c>
      <c r="C4131" s="1">
        <f t="shared" si="1"/>
        <v>2015</v>
      </c>
      <c r="D4131" s="1" t="s">
        <v>8950</v>
      </c>
      <c r="E4131" s="1" t="s">
        <v>16</v>
      </c>
      <c r="F4131" s="1" t="s">
        <v>31</v>
      </c>
      <c r="G4131" s="1" t="s">
        <v>389</v>
      </c>
      <c r="H4131" s="1" t="s">
        <v>19</v>
      </c>
      <c r="I4131" s="1" t="s">
        <v>27</v>
      </c>
      <c r="J4131" s="1" t="s">
        <v>1312</v>
      </c>
      <c r="K4131" s="3">
        <v>11500.0</v>
      </c>
      <c r="L4131" s="1" t="s">
        <v>22</v>
      </c>
      <c r="M4131" s="1" t="s">
        <v>23</v>
      </c>
      <c r="N4131" s="4">
        <v>44724.794444444444</v>
      </c>
    </row>
    <row r="4132">
      <c r="A4132" s="1" t="s">
        <v>8951</v>
      </c>
      <c r="B4132" s="2">
        <v>42244.0</v>
      </c>
      <c r="C4132" s="1">
        <f t="shared" si="1"/>
        <v>2015</v>
      </c>
      <c r="D4132" s="1" t="s">
        <v>8952</v>
      </c>
      <c r="E4132" s="1" t="s">
        <v>16</v>
      </c>
      <c r="F4132" s="1" t="s">
        <v>31</v>
      </c>
      <c r="G4132" s="1" t="s">
        <v>41</v>
      </c>
      <c r="H4132" s="1" t="s">
        <v>19</v>
      </c>
      <c r="I4132" s="1" t="s">
        <v>27</v>
      </c>
      <c r="J4132" s="1" t="s">
        <v>1312</v>
      </c>
      <c r="K4132" s="3">
        <v>11500.0</v>
      </c>
      <c r="L4132" s="1" t="s">
        <v>22</v>
      </c>
      <c r="M4132" s="1" t="s">
        <v>23</v>
      </c>
      <c r="N4132" s="4">
        <v>44724.794444444444</v>
      </c>
    </row>
    <row r="4133">
      <c r="A4133" s="1" t="s">
        <v>8953</v>
      </c>
      <c r="B4133" s="2">
        <v>42244.0</v>
      </c>
      <c r="C4133" s="1">
        <f t="shared" si="1"/>
        <v>2015</v>
      </c>
      <c r="D4133" s="1" t="s">
        <v>8954</v>
      </c>
      <c r="E4133" s="1" t="s">
        <v>16</v>
      </c>
      <c r="F4133" s="1" t="s">
        <v>31</v>
      </c>
      <c r="G4133" s="1" t="s">
        <v>41</v>
      </c>
      <c r="H4133" s="1" t="s">
        <v>19</v>
      </c>
      <c r="I4133" s="1" t="s">
        <v>27</v>
      </c>
      <c r="J4133" s="1" t="s">
        <v>1312</v>
      </c>
      <c r="K4133" s="3">
        <v>11500.0</v>
      </c>
      <c r="L4133" s="1" t="s">
        <v>22</v>
      </c>
      <c r="M4133" s="1" t="s">
        <v>23</v>
      </c>
      <c r="N4133" s="4">
        <v>44724.794444444444</v>
      </c>
    </row>
    <row r="4134">
      <c r="A4134" s="1" t="s">
        <v>8955</v>
      </c>
      <c r="B4134" s="2">
        <v>42244.0</v>
      </c>
      <c r="C4134" s="1">
        <f t="shared" si="1"/>
        <v>2015</v>
      </c>
      <c r="D4134" s="1" t="s">
        <v>8956</v>
      </c>
      <c r="E4134" s="1" t="s">
        <v>16</v>
      </c>
      <c r="F4134" s="1" t="s">
        <v>49</v>
      </c>
      <c r="G4134" s="1" t="s">
        <v>1047</v>
      </c>
      <c r="H4134" s="1" t="s">
        <v>19</v>
      </c>
      <c r="I4134" s="1" t="s">
        <v>27</v>
      </c>
      <c r="J4134" s="1" t="s">
        <v>1312</v>
      </c>
      <c r="K4134" s="3">
        <v>411500.0</v>
      </c>
      <c r="L4134" s="1" t="s">
        <v>22</v>
      </c>
      <c r="M4134" s="1" t="s">
        <v>23</v>
      </c>
      <c r="N4134" s="4">
        <v>44724.794444444444</v>
      </c>
    </row>
    <row r="4135">
      <c r="A4135" s="1" t="s">
        <v>8957</v>
      </c>
      <c r="B4135" s="2">
        <v>42246.0</v>
      </c>
      <c r="C4135" s="1">
        <f t="shared" si="1"/>
        <v>2015</v>
      </c>
      <c r="D4135" s="1" t="s">
        <v>8958</v>
      </c>
      <c r="E4135" s="1" t="s">
        <v>16</v>
      </c>
      <c r="F4135" s="1" t="s">
        <v>31</v>
      </c>
      <c r="G4135" s="1" t="s">
        <v>151</v>
      </c>
      <c r="H4135" s="1" t="s">
        <v>19</v>
      </c>
      <c r="I4135" s="1" t="s">
        <v>27</v>
      </c>
      <c r="J4135" s="1" t="s">
        <v>1312</v>
      </c>
      <c r="K4135" s="3">
        <v>7500.0</v>
      </c>
      <c r="L4135" s="1" t="s">
        <v>22</v>
      </c>
      <c r="M4135" s="1" t="s">
        <v>23</v>
      </c>
      <c r="N4135" s="4">
        <v>44724.794444444444</v>
      </c>
    </row>
    <row r="4136">
      <c r="A4136" s="1" t="s">
        <v>8959</v>
      </c>
      <c r="B4136" s="2">
        <v>42246.0</v>
      </c>
      <c r="C4136" s="1">
        <f t="shared" si="1"/>
        <v>2015</v>
      </c>
      <c r="D4136" s="1" t="s">
        <v>8960</v>
      </c>
      <c r="E4136" s="1" t="s">
        <v>16</v>
      </c>
      <c r="F4136" s="1" t="s">
        <v>31</v>
      </c>
      <c r="G4136" s="1" t="s">
        <v>151</v>
      </c>
      <c r="H4136" s="1" t="s">
        <v>19</v>
      </c>
      <c r="I4136" s="1" t="s">
        <v>27</v>
      </c>
      <c r="J4136" s="1" t="s">
        <v>1312</v>
      </c>
      <c r="K4136" s="3">
        <v>7500.0</v>
      </c>
      <c r="L4136" s="1" t="s">
        <v>22</v>
      </c>
      <c r="M4136" s="1" t="s">
        <v>23</v>
      </c>
      <c r="N4136" s="4">
        <v>44724.794444444444</v>
      </c>
    </row>
    <row r="4137">
      <c r="A4137" s="1" t="s">
        <v>8961</v>
      </c>
      <c r="B4137" s="2">
        <v>42247.0</v>
      </c>
      <c r="C4137" s="1">
        <f t="shared" si="1"/>
        <v>2015</v>
      </c>
      <c r="D4137" s="1" t="s">
        <v>8962</v>
      </c>
      <c r="E4137" s="1" t="s">
        <v>16</v>
      </c>
      <c r="F4137" s="1" t="s">
        <v>31</v>
      </c>
      <c r="G4137" s="1" t="s">
        <v>108</v>
      </c>
      <c r="H4137" s="1" t="s">
        <v>19</v>
      </c>
      <c r="I4137" s="1" t="s">
        <v>27</v>
      </c>
      <c r="J4137" s="1" t="s">
        <v>1312</v>
      </c>
      <c r="K4137" s="3">
        <v>211500.0</v>
      </c>
      <c r="L4137" s="1" t="s">
        <v>22</v>
      </c>
      <c r="M4137" s="1" t="s">
        <v>23</v>
      </c>
      <c r="N4137" s="4">
        <v>44724.794444444444</v>
      </c>
    </row>
    <row r="4138">
      <c r="A4138" s="1" t="s">
        <v>8963</v>
      </c>
      <c r="B4138" s="2">
        <v>42247.0</v>
      </c>
      <c r="C4138" s="1">
        <f t="shared" si="1"/>
        <v>2015</v>
      </c>
      <c r="D4138" s="1" t="s">
        <v>8964</v>
      </c>
      <c r="E4138" s="1" t="s">
        <v>16</v>
      </c>
      <c r="F4138" s="1" t="s">
        <v>31</v>
      </c>
      <c r="G4138" s="1" t="s">
        <v>151</v>
      </c>
      <c r="H4138" s="1" t="s">
        <v>19</v>
      </c>
      <c r="I4138" s="1" t="s">
        <v>27</v>
      </c>
      <c r="J4138" s="1" t="s">
        <v>1312</v>
      </c>
      <c r="K4138" s="3">
        <v>11217.0</v>
      </c>
      <c r="L4138" s="1" t="s">
        <v>22</v>
      </c>
      <c r="M4138" s="1" t="s">
        <v>23</v>
      </c>
      <c r="N4138" s="4">
        <v>44724.794444444444</v>
      </c>
    </row>
    <row r="4139">
      <c r="A4139" s="1" t="s">
        <v>8965</v>
      </c>
      <c r="B4139" s="2">
        <v>42247.0</v>
      </c>
      <c r="C4139" s="1">
        <f t="shared" si="1"/>
        <v>2015</v>
      </c>
      <c r="D4139" s="1" t="s">
        <v>8966</v>
      </c>
      <c r="E4139" s="1" t="s">
        <v>16</v>
      </c>
      <c r="F4139" s="1" t="s">
        <v>31</v>
      </c>
      <c r="G4139" s="1" t="s">
        <v>151</v>
      </c>
      <c r="H4139" s="1" t="s">
        <v>19</v>
      </c>
      <c r="I4139" s="1" t="s">
        <v>27</v>
      </c>
      <c r="J4139" s="1" t="s">
        <v>1312</v>
      </c>
      <c r="K4139" s="3">
        <v>11217.0</v>
      </c>
      <c r="L4139" s="1" t="s">
        <v>22</v>
      </c>
      <c r="M4139" s="1" t="s">
        <v>23</v>
      </c>
      <c r="N4139" s="4">
        <v>44724.794444444444</v>
      </c>
    </row>
    <row r="4140">
      <c r="A4140" s="1" t="s">
        <v>8967</v>
      </c>
      <c r="B4140" s="2">
        <v>42247.0</v>
      </c>
      <c r="C4140" s="1">
        <f t="shared" si="1"/>
        <v>2015</v>
      </c>
      <c r="D4140" s="1" t="s">
        <v>8968</v>
      </c>
      <c r="E4140" s="1" t="s">
        <v>16</v>
      </c>
      <c r="F4140" s="1" t="s">
        <v>31</v>
      </c>
      <c r="G4140" s="1" t="s">
        <v>108</v>
      </c>
      <c r="H4140" s="1" t="s">
        <v>19</v>
      </c>
      <c r="I4140" s="1" t="s">
        <v>27</v>
      </c>
      <c r="J4140" s="1" t="s">
        <v>1312</v>
      </c>
      <c r="K4140" s="3">
        <v>211500.0</v>
      </c>
      <c r="L4140" s="1" t="s">
        <v>22</v>
      </c>
      <c r="M4140" s="1" t="s">
        <v>23</v>
      </c>
      <c r="N4140" s="4">
        <v>44724.794444444444</v>
      </c>
    </row>
    <row r="4141">
      <c r="A4141" s="1" t="s">
        <v>8969</v>
      </c>
      <c r="B4141" s="2">
        <v>42247.0</v>
      </c>
      <c r="C4141" s="1">
        <f t="shared" si="1"/>
        <v>2015</v>
      </c>
      <c r="D4141" s="1" t="s">
        <v>8970</v>
      </c>
      <c r="E4141" s="1" t="s">
        <v>16</v>
      </c>
      <c r="F4141" s="1" t="s">
        <v>31</v>
      </c>
      <c r="G4141" s="1" t="s">
        <v>202</v>
      </c>
      <c r="H4141" s="1" t="s">
        <v>19</v>
      </c>
      <c r="I4141" s="1" t="s">
        <v>27</v>
      </c>
      <c r="J4141" s="1" t="s">
        <v>1312</v>
      </c>
      <c r="K4141" s="5">
        <v>128828.4</v>
      </c>
      <c r="L4141" s="1" t="s">
        <v>22</v>
      </c>
      <c r="M4141" s="1" t="s">
        <v>23</v>
      </c>
      <c r="N4141" s="4">
        <v>44724.794444444444</v>
      </c>
    </row>
    <row r="4142">
      <c r="A4142" s="1" t="s">
        <v>8971</v>
      </c>
      <c r="B4142" s="2">
        <v>42248.0</v>
      </c>
      <c r="C4142" s="1">
        <f t="shared" si="1"/>
        <v>2015</v>
      </c>
      <c r="D4142" s="1" t="s">
        <v>8972</v>
      </c>
      <c r="E4142" s="1" t="s">
        <v>16</v>
      </c>
      <c r="F4142" s="1" t="s">
        <v>31</v>
      </c>
      <c r="G4142" s="1" t="s">
        <v>41</v>
      </c>
      <c r="H4142" s="1" t="s">
        <v>19</v>
      </c>
      <c r="I4142" s="1" t="s">
        <v>27</v>
      </c>
      <c r="J4142" s="1" t="s">
        <v>1312</v>
      </c>
      <c r="K4142" s="3">
        <v>11500.0</v>
      </c>
      <c r="L4142" s="1" t="s">
        <v>22</v>
      </c>
      <c r="M4142" s="1" t="s">
        <v>23</v>
      </c>
      <c r="N4142" s="4">
        <v>44724.794444444444</v>
      </c>
    </row>
    <row r="4143">
      <c r="A4143" s="1" t="s">
        <v>8973</v>
      </c>
      <c r="B4143" s="2">
        <v>42248.0</v>
      </c>
      <c r="C4143" s="1">
        <f t="shared" si="1"/>
        <v>2015</v>
      </c>
      <c r="D4143" s="1" t="s">
        <v>8819</v>
      </c>
      <c r="E4143" s="1" t="s">
        <v>16</v>
      </c>
      <c r="F4143" s="1" t="s">
        <v>49</v>
      </c>
      <c r="G4143" s="1" t="s">
        <v>434</v>
      </c>
      <c r="H4143" s="1" t="s">
        <v>19</v>
      </c>
      <c r="I4143" s="1" t="s">
        <v>418</v>
      </c>
      <c r="J4143" s="1" t="s">
        <v>1312</v>
      </c>
      <c r="K4143" s="3">
        <v>11500.0</v>
      </c>
      <c r="L4143" s="1" t="s">
        <v>22</v>
      </c>
      <c r="M4143" s="1" t="s">
        <v>23</v>
      </c>
      <c r="N4143" s="4">
        <v>44724.794444444444</v>
      </c>
    </row>
    <row r="4144">
      <c r="A4144" s="1" t="s">
        <v>8974</v>
      </c>
      <c r="B4144" s="2">
        <v>42249.0</v>
      </c>
      <c r="C4144" s="1">
        <f t="shared" si="1"/>
        <v>2015</v>
      </c>
      <c r="D4144" s="1" t="s">
        <v>8975</v>
      </c>
      <c r="E4144" s="1" t="s">
        <v>16</v>
      </c>
      <c r="F4144" s="1" t="s">
        <v>31</v>
      </c>
      <c r="G4144" s="1" t="s">
        <v>108</v>
      </c>
      <c r="H4144" s="1" t="s">
        <v>19</v>
      </c>
      <c r="I4144" s="1" t="s">
        <v>27</v>
      </c>
      <c r="J4144" s="1" t="s">
        <v>1312</v>
      </c>
      <c r="K4144" s="3">
        <v>11500.0</v>
      </c>
      <c r="L4144" s="1" t="s">
        <v>22</v>
      </c>
      <c r="M4144" s="1" t="s">
        <v>23</v>
      </c>
      <c r="N4144" s="4">
        <v>44724.794444444444</v>
      </c>
    </row>
    <row r="4145">
      <c r="A4145" s="1" t="s">
        <v>8976</v>
      </c>
      <c r="B4145" s="2">
        <v>42249.0</v>
      </c>
      <c r="C4145" s="1">
        <f t="shared" si="1"/>
        <v>2015</v>
      </c>
      <c r="D4145" s="1" t="s">
        <v>8977</v>
      </c>
      <c r="E4145" s="1" t="s">
        <v>16</v>
      </c>
      <c r="F4145" s="1" t="s">
        <v>31</v>
      </c>
      <c r="G4145" s="1" t="s">
        <v>108</v>
      </c>
      <c r="H4145" s="1" t="s">
        <v>19</v>
      </c>
      <c r="I4145" s="1" t="s">
        <v>27</v>
      </c>
      <c r="J4145" s="1" t="s">
        <v>1312</v>
      </c>
      <c r="K4145" s="3">
        <v>211500.0</v>
      </c>
      <c r="L4145" s="1" t="s">
        <v>22</v>
      </c>
      <c r="M4145" s="1" t="s">
        <v>23</v>
      </c>
      <c r="N4145" s="4">
        <v>44724.794444444444</v>
      </c>
    </row>
    <row r="4146">
      <c r="A4146" s="1" t="s">
        <v>8978</v>
      </c>
      <c r="B4146" s="2">
        <v>42249.0</v>
      </c>
      <c r="C4146" s="1">
        <f t="shared" si="1"/>
        <v>2015</v>
      </c>
      <c r="D4146" s="1" t="s">
        <v>8979</v>
      </c>
      <c r="E4146" s="1" t="s">
        <v>16</v>
      </c>
      <c r="F4146" s="1" t="s">
        <v>49</v>
      </c>
      <c r="G4146" s="1" t="s">
        <v>506</v>
      </c>
      <c r="H4146" s="1" t="s">
        <v>19</v>
      </c>
      <c r="I4146" s="1" t="s">
        <v>72</v>
      </c>
      <c r="J4146" s="1" t="s">
        <v>1312</v>
      </c>
      <c r="K4146" s="3">
        <v>10000.0</v>
      </c>
      <c r="L4146" s="1" t="s">
        <v>22</v>
      </c>
      <c r="M4146" s="1" t="s">
        <v>23</v>
      </c>
      <c r="N4146" s="4">
        <v>44724.794444444444</v>
      </c>
    </row>
    <row r="4147">
      <c r="A4147" s="1" t="s">
        <v>8980</v>
      </c>
      <c r="B4147" s="2">
        <v>42250.0</v>
      </c>
      <c r="C4147" s="1">
        <f t="shared" si="1"/>
        <v>2015</v>
      </c>
      <c r="D4147" s="1" t="s">
        <v>8981</v>
      </c>
      <c r="E4147" s="1" t="s">
        <v>16</v>
      </c>
      <c r="F4147" s="1" t="s">
        <v>31</v>
      </c>
      <c r="G4147" s="1" t="s">
        <v>151</v>
      </c>
      <c r="H4147" s="1" t="s">
        <v>19</v>
      </c>
      <c r="I4147" s="1" t="s">
        <v>27</v>
      </c>
      <c r="J4147" s="1" t="s">
        <v>1312</v>
      </c>
      <c r="K4147" s="5">
        <v>15479.1</v>
      </c>
      <c r="L4147" s="1" t="s">
        <v>22</v>
      </c>
      <c r="M4147" s="1" t="s">
        <v>23</v>
      </c>
      <c r="N4147" s="4">
        <v>44724.794444444444</v>
      </c>
    </row>
    <row r="4148">
      <c r="A4148" s="1" t="s">
        <v>8982</v>
      </c>
      <c r="B4148" s="2">
        <v>42250.0</v>
      </c>
      <c r="C4148" s="1">
        <f t="shared" si="1"/>
        <v>2015</v>
      </c>
      <c r="D4148" s="1" t="s">
        <v>8983</v>
      </c>
      <c r="E4148" s="1" t="s">
        <v>16</v>
      </c>
      <c r="F4148" s="1" t="s">
        <v>31</v>
      </c>
      <c r="G4148" s="1" t="s">
        <v>151</v>
      </c>
      <c r="H4148" s="1" t="s">
        <v>19</v>
      </c>
      <c r="I4148" s="1" t="s">
        <v>27</v>
      </c>
      <c r="J4148" s="1" t="s">
        <v>1312</v>
      </c>
      <c r="K4148" s="5">
        <v>15479.1</v>
      </c>
      <c r="L4148" s="1" t="s">
        <v>22</v>
      </c>
      <c r="M4148" s="1" t="s">
        <v>23</v>
      </c>
      <c r="N4148" s="4">
        <v>44724.794444444444</v>
      </c>
    </row>
    <row r="4149">
      <c r="A4149" s="1" t="s">
        <v>8984</v>
      </c>
      <c r="B4149" s="2">
        <v>42251.0</v>
      </c>
      <c r="C4149" s="1">
        <f t="shared" si="1"/>
        <v>2015</v>
      </c>
      <c r="D4149" s="1" t="s">
        <v>8985</v>
      </c>
      <c r="E4149" s="1" t="s">
        <v>16</v>
      </c>
      <c r="F4149" s="1" t="s">
        <v>31</v>
      </c>
      <c r="G4149" s="1" t="s">
        <v>787</v>
      </c>
      <c r="H4149" s="1" t="s">
        <v>19</v>
      </c>
      <c r="I4149" s="1" t="s">
        <v>27</v>
      </c>
      <c r="J4149" s="1" t="s">
        <v>1312</v>
      </c>
      <c r="K4149" s="3">
        <v>101500.0</v>
      </c>
      <c r="L4149" s="1" t="s">
        <v>22</v>
      </c>
      <c r="M4149" s="1" t="s">
        <v>23</v>
      </c>
      <c r="N4149" s="4">
        <v>44724.794444444444</v>
      </c>
    </row>
    <row r="4150">
      <c r="A4150" s="1" t="s">
        <v>8986</v>
      </c>
      <c r="B4150" s="2">
        <v>42252.0</v>
      </c>
      <c r="C4150" s="1">
        <f t="shared" si="1"/>
        <v>2015</v>
      </c>
      <c r="D4150" s="1" t="s">
        <v>8987</v>
      </c>
      <c r="E4150" s="1" t="s">
        <v>16</v>
      </c>
      <c r="F4150" s="1" t="s">
        <v>31</v>
      </c>
      <c r="G4150" s="1" t="s">
        <v>389</v>
      </c>
      <c r="H4150" s="1" t="s">
        <v>19</v>
      </c>
      <c r="I4150" s="1" t="s">
        <v>72</v>
      </c>
      <c r="J4150" s="1" t="s">
        <v>1312</v>
      </c>
      <c r="K4150" s="3">
        <v>2000.0</v>
      </c>
      <c r="L4150" s="1" t="s">
        <v>22</v>
      </c>
      <c r="M4150" s="1" t="s">
        <v>23</v>
      </c>
      <c r="N4150" s="4">
        <v>44724.794444444444</v>
      </c>
    </row>
    <row r="4151">
      <c r="A4151" s="1" t="s">
        <v>8988</v>
      </c>
      <c r="B4151" s="2">
        <v>42252.0</v>
      </c>
      <c r="C4151" s="1">
        <f t="shared" si="1"/>
        <v>2015</v>
      </c>
      <c r="D4151" s="1" t="s">
        <v>8989</v>
      </c>
      <c r="E4151" s="1" t="s">
        <v>16</v>
      </c>
      <c r="F4151" s="1" t="s">
        <v>31</v>
      </c>
      <c r="G4151" s="1" t="s">
        <v>389</v>
      </c>
      <c r="H4151" s="1" t="s">
        <v>19</v>
      </c>
      <c r="I4151" s="1" t="s">
        <v>72</v>
      </c>
      <c r="J4151" s="1" t="s">
        <v>1312</v>
      </c>
      <c r="K4151" s="3">
        <v>2000.0</v>
      </c>
      <c r="L4151" s="1" t="s">
        <v>22</v>
      </c>
      <c r="M4151" s="1" t="s">
        <v>23</v>
      </c>
      <c r="N4151" s="4">
        <v>44724.794444444444</v>
      </c>
    </row>
    <row r="4152">
      <c r="A4152" s="1" t="s">
        <v>8990</v>
      </c>
      <c r="B4152" s="2">
        <v>42254.0</v>
      </c>
      <c r="C4152" s="1">
        <f t="shared" si="1"/>
        <v>2015</v>
      </c>
      <c r="D4152" s="1" t="s">
        <v>8991</v>
      </c>
      <c r="E4152" s="1" t="s">
        <v>16</v>
      </c>
      <c r="F4152" s="1" t="s">
        <v>31</v>
      </c>
      <c r="G4152" s="1" t="s">
        <v>319</v>
      </c>
      <c r="H4152" s="1" t="s">
        <v>19</v>
      </c>
      <c r="I4152" s="1" t="s">
        <v>27</v>
      </c>
      <c r="J4152" s="1" t="s">
        <v>1312</v>
      </c>
      <c r="K4152" s="3">
        <v>445000.0</v>
      </c>
      <c r="L4152" s="1" t="s">
        <v>22</v>
      </c>
      <c r="M4152" s="1" t="s">
        <v>23</v>
      </c>
      <c r="N4152" s="4">
        <v>44724.794444444444</v>
      </c>
    </row>
    <row r="4153">
      <c r="A4153" s="1" t="s">
        <v>8992</v>
      </c>
      <c r="B4153" s="2">
        <v>42256.0</v>
      </c>
      <c r="C4153" s="1">
        <f t="shared" si="1"/>
        <v>2015</v>
      </c>
      <c r="D4153" s="1" t="s">
        <v>8993</v>
      </c>
      <c r="E4153" s="1" t="s">
        <v>16</v>
      </c>
      <c r="F4153" s="1" t="s">
        <v>31</v>
      </c>
      <c r="G4153" s="1" t="s">
        <v>179</v>
      </c>
      <c r="H4153" s="1" t="s">
        <v>19</v>
      </c>
      <c r="I4153" s="1" t="s">
        <v>27</v>
      </c>
      <c r="J4153" s="1" t="s">
        <v>1312</v>
      </c>
      <c r="K4153" s="3">
        <v>100000.0</v>
      </c>
      <c r="L4153" s="1" t="s">
        <v>22</v>
      </c>
      <c r="M4153" s="1" t="s">
        <v>23</v>
      </c>
      <c r="N4153" s="4">
        <v>44724.794444444444</v>
      </c>
    </row>
    <row r="4154">
      <c r="A4154" s="1" t="s">
        <v>8994</v>
      </c>
      <c r="B4154" s="2">
        <v>42256.0</v>
      </c>
      <c r="C4154" s="1">
        <f t="shared" si="1"/>
        <v>2015</v>
      </c>
      <c r="D4154" s="1" t="s">
        <v>8995</v>
      </c>
      <c r="E4154" s="1" t="s">
        <v>16</v>
      </c>
      <c r="F4154" s="1" t="s">
        <v>31</v>
      </c>
      <c r="G4154" s="1" t="s">
        <v>319</v>
      </c>
      <c r="H4154" s="1" t="s">
        <v>19</v>
      </c>
      <c r="I4154" s="1" t="s">
        <v>27</v>
      </c>
      <c r="J4154" s="1" t="s">
        <v>1312</v>
      </c>
      <c r="K4154" s="3">
        <v>390000.0</v>
      </c>
      <c r="L4154" s="1" t="s">
        <v>22</v>
      </c>
      <c r="M4154" s="1" t="s">
        <v>23</v>
      </c>
      <c r="N4154" s="4">
        <v>44724.794444444444</v>
      </c>
    </row>
    <row r="4155">
      <c r="A4155" s="1" t="s">
        <v>8996</v>
      </c>
      <c r="B4155" s="2">
        <v>42257.0</v>
      </c>
      <c r="C4155" s="1">
        <f t="shared" si="1"/>
        <v>2015</v>
      </c>
      <c r="D4155" s="1" t="s">
        <v>8997</v>
      </c>
      <c r="E4155" s="1" t="s">
        <v>16</v>
      </c>
      <c r="F4155" s="1" t="s">
        <v>31</v>
      </c>
      <c r="G4155" s="1" t="s">
        <v>108</v>
      </c>
      <c r="H4155" s="1" t="s">
        <v>19</v>
      </c>
      <c r="I4155" s="1" t="s">
        <v>27</v>
      </c>
      <c r="J4155" s="1" t="s">
        <v>1312</v>
      </c>
      <c r="K4155" s="3">
        <v>401500.0</v>
      </c>
      <c r="L4155" s="1" t="s">
        <v>22</v>
      </c>
      <c r="M4155" s="1" t="s">
        <v>23</v>
      </c>
      <c r="N4155" s="4">
        <v>44724.794444444444</v>
      </c>
    </row>
    <row r="4156">
      <c r="A4156" s="1" t="s">
        <v>8998</v>
      </c>
      <c r="B4156" s="2">
        <v>42257.0</v>
      </c>
      <c r="C4156" s="1">
        <f t="shared" si="1"/>
        <v>2015</v>
      </c>
      <c r="D4156" s="1" t="s">
        <v>8999</v>
      </c>
      <c r="E4156" s="1" t="s">
        <v>16</v>
      </c>
      <c r="F4156" s="1" t="s">
        <v>49</v>
      </c>
      <c r="G4156" s="1" t="s">
        <v>191</v>
      </c>
      <c r="H4156" s="1" t="s">
        <v>19</v>
      </c>
      <c r="I4156" s="1" t="s">
        <v>27</v>
      </c>
      <c r="J4156" s="1" t="s">
        <v>1312</v>
      </c>
      <c r="K4156" s="3">
        <v>245000.0</v>
      </c>
      <c r="L4156" s="1" t="s">
        <v>22</v>
      </c>
      <c r="M4156" s="1" t="s">
        <v>23</v>
      </c>
      <c r="N4156" s="4">
        <v>44724.794444444444</v>
      </c>
    </row>
    <row r="4157">
      <c r="A4157" s="1" t="s">
        <v>9000</v>
      </c>
      <c r="B4157" s="2">
        <v>42257.0</v>
      </c>
      <c r="C4157" s="1">
        <f t="shared" si="1"/>
        <v>2015</v>
      </c>
      <c r="D4157" s="1" t="s">
        <v>9001</v>
      </c>
      <c r="E4157" s="1" t="s">
        <v>16</v>
      </c>
      <c r="F4157" s="1" t="s">
        <v>17</v>
      </c>
      <c r="G4157" s="1" t="s">
        <v>323</v>
      </c>
      <c r="H4157" s="1" t="s">
        <v>19</v>
      </c>
      <c r="I4157" s="1" t="s">
        <v>418</v>
      </c>
      <c r="J4157" s="1" t="s">
        <v>1312</v>
      </c>
      <c r="K4157" s="3">
        <v>1500.0</v>
      </c>
      <c r="L4157" s="1" t="s">
        <v>22</v>
      </c>
      <c r="M4157" s="1" t="s">
        <v>23</v>
      </c>
      <c r="N4157" s="4">
        <v>44724.79513888889</v>
      </c>
    </row>
    <row r="4158">
      <c r="A4158" s="1" t="s">
        <v>9002</v>
      </c>
      <c r="B4158" s="2">
        <v>42258.0</v>
      </c>
      <c r="C4158" s="1">
        <f t="shared" si="1"/>
        <v>2015</v>
      </c>
      <c r="D4158" s="1" t="s">
        <v>9003</v>
      </c>
      <c r="E4158" s="1" t="s">
        <v>16</v>
      </c>
      <c r="F4158" s="1" t="s">
        <v>31</v>
      </c>
      <c r="G4158" s="1" t="s">
        <v>202</v>
      </c>
      <c r="H4158" s="1" t="s">
        <v>19</v>
      </c>
      <c r="I4158" s="1" t="s">
        <v>27</v>
      </c>
      <c r="J4158" s="1" t="s">
        <v>1312</v>
      </c>
      <c r="K4158" s="3">
        <v>150000.0</v>
      </c>
      <c r="L4158" s="1" t="s">
        <v>22</v>
      </c>
      <c r="M4158" s="1" t="s">
        <v>23</v>
      </c>
      <c r="N4158" s="4">
        <v>44724.794444444444</v>
      </c>
    </row>
    <row r="4159">
      <c r="A4159" s="1" t="s">
        <v>9004</v>
      </c>
      <c r="B4159" s="2">
        <v>42258.0</v>
      </c>
      <c r="C4159" s="1">
        <f t="shared" si="1"/>
        <v>2015</v>
      </c>
      <c r="D4159" s="1" t="s">
        <v>9005</v>
      </c>
      <c r="E4159" s="1" t="s">
        <v>16</v>
      </c>
      <c r="F4159" s="1" t="s">
        <v>31</v>
      </c>
      <c r="G4159" s="1" t="s">
        <v>202</v>
      </c>
      <c r="H4159" s="1" t="s">
        <v>19</v>
      </c>
      <c r="I4159" s="1" t="s">
        <v>27</v>
      </c>
      <c r="J4159" s="1" t="s">
        <v>1312</v>
      </c>
      <c r="K4159" s="3">
        <v>155000.0</v>
      </c>
      <c r="L4159" s="1" t="s">
        <v>22</v>
      </c>
      <c r="M4159" s="1" t="s">
        <v>23</v>
      </c>
      <c r="N4159" s="4">
        <v>44724.794444444444</v>
      </c>
    </row>
    <row r="4160">
      <c r="A4160" s="1" t="s">
        <v>9006</v>
      </c>
      <c r="B4160" s="2">
        <v>42258.0</v>
      </c>
      <c r="C4160" s="1">
        <f t="shared" si="1"/>
        <v>2015</v>
      </c>
      <c r="D4160" s="1" t="s">
        <v>9007</v>
      </c>
      <c r="E4160" s="1" t="s">
        <v>16</v>
      </c>
      <c r="F4160" s="1" t="s">
        <v>49</v>
      </c>
      <c r="G4160" s="1" t="s">
        <v>1047</v>
      </c>
      <c r="H4160" s="1" t="s">
        <v>19</v>
      </c>
      <c r="I4160" s="1" t="s">
        <v>27</v>
      </c>
      <c r="J4160" s="1" t="s">
        <v>1312</v>
      </c>
      <c r="K4160" s="3">
        <v>420000.0</v>
      </c>
      <c r="L4160" s="1" t="s">
        <v>22</v>
      </c>
      <c r="M4160" s="1" t="s">
        <v>23</v>
      </c>
      <c r="N4160" s="4">
        <v>44724.794444444444</v>
      </c>
    </row>
    <row r="4161">
      <c r="A4161" s="1" t="s">
        <v>9008</v>
      </c>
      <c r="B4161" s="2">
        <v>42258.0</v>
      </c>
      <c r="C4161" s="1">
        <f t="shared" si="1"/>
        <v>2015</v>
      </c>
      <c r="D4161" s="1" t="s">
        <v>9009</v>
      </c>
      <c r="E4161" s="1" t="s">
        <v>16</v>
      </c>
      <c r="F4161" s="1" t="s">
        <v>49</v>
      </c>
      <c r="G4161" s="1" t="s">
        <v>191</v>
      </c>
      <c r="H4161" s="1" t="s">
        <v>19</v>
      </c>
      <c r="I4161" s="1" t="s">
        <v>27</v>
      </c>
      <c r="J4161" s="1" t="s">
        <v>1312</v>
      </c>
      <c r="K4161" s="3">
        <v>75000.0</v>
      </c>
      <c r="L4161" s="1" t="s">
        <v>22</v>
      </c>
      <c r="M4161" s="1" t="s">
        <v>23</v>
      </c>
      <c r="N4161" s="4">
        <v>44724.794444444444</v>
      </c>
    </row>
    <row r="4162">
      <c r="A4162" s="1" t="s">
        <v>9010</v>
      </c>
      <c r="B4162" s="2">
        <v>42258.0</v>
      </c>
      <c r="C4162" s="1">
        <f t="shared" si="1"/>
        <v>2015</v>
      </c>
      <c r="D4162" s="1" t="s">
        <v>9011</v>
      </c>
      <c r="E4162" s="1" t="s">
        <v>16</v>
      </c>
      <c r="F4162" s="1" t="s">
        <v>49</v>
      </c>
      <c r="G4162" s="1" t="s">
        <v>191</v>
      </c>
      <c r="H4162" s="1" t="s">
        <v>19</v>
      </c>
      <c r="I4162" s="1" t="s">
        <v>27</v>
      </c>
      <c r="J4162" s="1" t="s">
        <v>1312</v>
      </c>
      <c r="K4162" s="3">
        <v>350000.0</v>
      </c>
      <c r="L4162" s="1" t="s">
        <v>22</v>
      </c>
      <c r="M4162" s="1" t="s">
        <v>23</v>
      </c>
      <c r="N4162" s="4">
        <v>44724.794444444444</v>
      </c>
    </row>
    <row r="4163">
      <c r="A4163" s="1" t="s">
        <v>9012</v>
      </c>
      <c r="B4163" s="2">
        <v>42259.0</v>
      </c>
      <c r="C4163" s="1">
        <f t="shared" si="1"/>
        <v>2015</v>
      </c>
      <c r="D4163" s="1" t="s">
        <v>9013</v>
      </c>
      <c r="E4163" s="1" t="s">
        <v>16</v>
      </c>
      <c r="F4163" s="1" t="s">
        <v>49</v>
      </c>
      <c r="G4163" s="1" t="s">
        <v>191</v>
      </c>
      <c r="H4163" s="1" t="s">
        <v>19</v>
      </c>
      <c r="I4163" s="1" t="s">
        <v>27</v>
      </c>
      <c r="J4163" s="1" t="s">
        <v>1312</v>
      </c>
      <c r="K4163" s="3">
        <v>230000.0</v>
      </c>
      <c r="L4163" s="1" t="s">
        <v>22</v>
      </c>
      <c r="M4163" s="1" t="s">
        <v>23</v>
      </c>
      <c r="N4163" s="4">
        <v>44724.794444444444</v>
      </c>
    </row>
    <row r="4164">
      <c r="A4164" s="1" t="s">
        <v>9014</v>
      </c>
      <c r="B4164" s="2">
        <v>42261.0</v>
      </c>
      <c r="C4164" s="1">
        <f t="shared" si="1"/>
        <v>2015</v>
      </c>
      <c r="D4164" s="1" t="s">
        <v>9015</v>
      </c>
      <c r="E4164" s="1" t="s">
        <v>16</v>
      </c>
      <c r="F4164" s="1" t="s">
        <v>31</v>
      </c>
      <c r="G4164" s="1" t="s">
        <v>319</v>
      </c>
      <c r="H4164" s="1" t="s">
        <v>19</v>
      </c>
      <c r="I4164" s="1" t="s">
        <v>27</v>
      </c>
      <c r="J4164" s="1" t="s">
        <v>1312</v>
      </c>
      <c r="K4164" s="3">
        <v>967500.0</v>
      </c>
      <c r="L4164" s="1" t="s">
        <v>22</v>
      </c>
      <c r="M4164" s="1" t="s">
        <v>23</v>
      </c>
      <c r="N4164" s="4">
        <v>44724.794444444444</v>
      </c>
    </row>
    <row r="4165">
      <c r="A4165" s="1" t="s">
        <v>9016</v>
      </c>
      <c r="B4165" s="2">
        <v>42261.0</v>
      </c>
      <c r="C4165" s="1">
        <f t="shared" si="1"/>
        <v>2015</v>
      </c>
      <c r="D4165" s="1" t="s">
        <v>9017</v>
      </c>
      <c r="E4165" s="1" t="s">
        <v>16</v>
      </c>
      <c r="F4165" s="1" t="s">
        <v>49</v>
      </c>
      <c r="G4165" s="1" t="s">
        <v>191</v>
      </c>
      <c r="H4165" s="1" t="s">
        <v>19</v>
      </c>
      <c r="I4165" s="1" t="s">
        <v>27</v>
      </c>
      <c r="J4165" s="1" t="s">
        <v>1312</v>
      </c>
      <c r="K4165" s="3">
        <v>25000.0</v>
      </c>
      <c r="L4165" s="1" t="s">
        <v>22</v>
      </c>
      <c r="M4165" s="1" t="s">
        <v>23</v>
      </c>
      <c r="N4165" s="4">
        <v>44724.794444444444</v>
      </c>
    </row>
    <row r="4166">
      <c r="A4166" s="1" t="s">
        <v>9018</v>
      </c>
      <c r="B4166" s="2">
        <v>42262.0</v>
      </c>
      <c r="C4166" s="1">
        <f t="shared" si="1"/>
        <v>2015</v>
      </c>
      <c r="D4166" s="1" t="s">
        <v>9019</v>
      </c>
      <c r="E4166" s="1" t="s">
        <v>16</v>
      </c>
      <c r="F4166" s="1" t="s">
        <v>31</v>
      </c>
      <c r="G4166" s="1" t="s">
        <v>641</v>
      </c>
      <c r="H4166" s="1" t="s">
        <v>19</v>
      </c>
      <c r="I4166" s="1" t="s">
        <v>27</v>
      </c>
      <c r="J4166" s="1" t="s">
        <v>1312</v>
      </c>
      <c r="K4166" s="3">
        <v>105000.0</v>
      </c>
      <c r="L4166" s="1" t="s">
        <v>22</v>
      </c>
      <c r="M4166" s="1" t="s">
        <v>23</v>
      </c>
      <c r="N4166" s="4">
        <v>44724.794444444444</v>
      </c>
    </row>
    <row r="4167">
      <c r="A4167" s="1" t="s">
        <v>9020</v>
      </c>
      <c r="B4167" s="2">
        <v>42262.0</v>
      </c>
      <c r="C4167" s="1">
        <f t="shared" si="1"/>
        <v>2015</v>
      </c>
      <c r="D4167" s="1" t="s">
        <v>9021</v>
      </c>
      <c r="E4167" s="1" t="s">
        <v>16</v>
      </c>
      <c r="F4167" s="1" t="s">
        <v>49</v>
      </c>
      <c r="G4167" s="1" t="s">
        <v>349</v>
      </c>
      <c r="H4167" s="1" t="s">
        <v>19</v>
      </c>
      <c r="I4167" s="1" t="s">
        <v>27</v>
      </c>
      <c r="J4167" s="1" t="s">
        <v>1312</v>
      </c>
      <c r="K4167" s="3">
        <v>360000.0</v>
      </c>
      <c r="L4167" s="1" t="s">
        <v>22</v>
      </c>
      <c r="M4167" s="1" t="s">
        <v>23</v>
      </c>
      <c r="N4167" s="4">
        <v>44724.794444444444</v>
      </c>
    </row>
    <row r="4168">
      <c r="A4168" s="1" t="s">
        <v>9022</v>
      </c>
      <c r="B4168" s="2">
        <v>42262.0</v>
      </c>
      <c r="C4168" s="1">
        <f t="shared" si="1"/>
        <v>2015</v>
      </c>
      <c r="D4168" s="1" t="s">
        <v>9023</v>
      </c>
      <c r="E4168" s="1" t="s">
        <v>16</v>
      </c>
      <c r="F4168" s="1" t="s">
        <v>49</v>
      </c>
      <c r="G4168" s="1" t="s">
        <v>349</v>
      </c>
      <c r="H4168" s="1" t="s">
        <v>19</v>
      </c>
      <c r="I4168" s="1" t="s">
        <v>72</v>
      </c>
      <c r="J4168" s="1" t="s">
        <v>1312</v>
      </c>
      <c r="K4168" s="1">
        <v>300.0</v>
      </c>
      <c r="L4168" s="1" t="s">
        <v>22</v>
      </c>
      <c r="M4168" s="1" t="s">
        <v>23</v>
      </c>
      <c r="N4168" s="4">
        <v>44724.794444444444</v>
      </c>
    </row>
    <row r="4169">
      <c r="A4169" s="1" t="s">
        <v>9024</v>
      </c>
      <c r="B4169" s="2">
        <v>42263.0</v>
      </c>
      <c r="C4169" s="1">
        <f t="shared" si="1"/>
        <v>2015</v>
      </c>
      <c r="D4169" s="1" t="s">
        <v>9025</v>
      </c>
      <c r="E4169" s="1" t="s">
        <v>16</v>
      </c>
      <c r="F4169" s="1" t="s">
        <v>31</v>
      </c>
      <c r="G4169" s="1" t="s">
        <v>641</v>
      </c>
      <c r="H4169" s="1" t="s">
        <v>19</v>
      </c>
      <c r="I4169" s="1" t="s">
        <v>27</v>
      </c>
      <c r="J4169" s="1" t="s">
        <v>1312</v>
      </c>
      <c r="K4169" s="3">
        <v>180000.0</v>
      </c>
      <c r="L4169" s="1" t="s">
        <v>22</v>
      </c>
      <c r="M4169" s="1" t="s">
        <v>23</v>
      </c>
      <c r="N4169" s="4">
        <v>44724.794444444444</v>
      </c>
    </row>
    <row r="4170">
      <c r="A4170" s="1" t="s">
        <v>9026</v>
      </c>
      <c r="B4170" s="2">
        <v>42263.0</v>
      </c>
      <c r="C4170" s="1">
        <f t="shared" si="1"/>
        <v>2015</v>
      </c>
      <c r="D4170" s="1" t="s">
        <v>9027</v>
      </c>
      <c r="E4170" s="1" t="s">
        <v>16</v>
      </c>
      <c r="F4170" s="1" t="s">
        <v>49</v>
      </c>
      <c r="G4170" s="1" t="s">
        <v>1047</v>
      </c>
      <c r="H4170" s="1" t="s">
        <v>19</v>
      </c>
      <c r="I4170" s="1" t="s">
        <v>27</v>
      </c>
      <c r="J4170" s="1" t="s">
        <v>1312</v>
      </c>
      <c r="K4170" s="3">
        <v>511500.0</v>
      </c>
      <c r="L4170" s="1" t="s">
        <v>22</v>
      </c>
      <c r="M4170" s="1" t="s">
        <v>23</v>
      </c>
      <c r="N4170" s="4">
        <v>44724.794444444444</v>
      </c>
    </row>
    <row r="4171">
      <c r="A4171" s="1" t="s">
        <v>9028</v>
      </c>
      <c r="B4171" s="2">
        <v>42263.0</v>
      </c>
      <c r="C4171" s="1">
        <f t="shared" si="1"/>
        <v>2015</v>
      </c>
      <c r="D4171" s="1" t="s">
        <v>7629</v>
      </c>
      <c r="E4171" s="1" t="s">
        <v>16</v>
      </c>
      <c r="F4171" s="1" t="s">
        <v>49</v>
      </c>
      <c r="G4171" s="1" t="s">
        <v>349</v>
      </c>
      <c r="H4171" s="1" t="s">
        <v>19</v>
      </c>
      <c r="I4171" s="1" t="s">
        <v>27</v>
      </c>
      <c r="J4171" s="1" t="s">
        <v>1312</v>
      </c>
      <c r="K4171" s="3">
        <v>325000.0</v>
      </c>
      <c r="L4171" s="1" t="s">
        <v>22</v>
      </c>
      <c r="M4171" s="1" t="s">
        <v>23</v>
      </c>
      <c r="N4171" s="4">
        <v>44724.794444444444</v>
      </c>
    </row>
    <row r="4172">
      <c r="A4172" s="1" t="s">
        <v>9029</v>
      </c>
      <c r="B4172" s="2">
        <v>42263.0</v>
      </c>
      <c r="C4172" s="1">
        <f t="shared" si="1"/>
        <v>2015</v>
      </c>
      <c r="D4172" s="1" t="s">
        <v>9030</v>
      </c>
      <c r="E4172" s="1" t="s">
        <v>16</v>
      </c>
      <c r="F4172" s="1" t="s">
        <v>49</v>
      </c>
      <c r="G4172" s="1" t="s">
        <v>349</v>
      </c>
      <c r="H4172" s="1" t="s">
        <v>19</v>
      </c>
      <c r="I4172" s="1" t="s">
        <v>27</v>
      </c>
      <c r="J4172" s="1" t="s">
        <v>1312</v>
      </c>
      <c r="K4172" s="3">
        <v>85000.0</v>
      </c>
      <c r="L4172" s="1" t="s">
        <v>22</v>
      </c>
      <c r="M4172" s="1" t="s">
        <v>23</v>
      </c>
      <c r="N4172" s="4">
        <v>44724.794444444444</v>
      </c>
    </row>
    <row r="4173">
      <c r="A4173" s="1" t="s">
        <v>9031</v>
      </c>
      <c r="B4173" s="2">
        <v>42263.0</v>
      </c>
      <c r="C4173" s="1">
        <f t="shared" si="1"/>
        <v>2015</v>
      </c>
      <c r="D4173" s="1" t="s">
        <v>9032</v>
      </c>
      <c r="E4173" s="1" t="s">
        <v>16</v>
      </c>
      <c r="F4173" s="1" t="s">
        <v>49</v>
      </c>
      <c r="G4173" s="1" t="s">
        <v>349</v>
      </c>
      <c r="H4173" s="1" t="s">
        <v>19</v>
      </c>
      <c r="I4173" s="1" t="s">
        <v>27</v>
      </c>
      <c r="J4173" s="1" t="s">
        <v>1312</v>
      </c>
      <c r="K4173" s="3">
        <v>235000.0</v>
      </c>
      <c r="L4173" s="1" t="s">
        <v>22</v>
      </c>
      <c r="M4173" s="1" t="s">
        <v>23</v>
      </c>
      <c r="N4173" s="4">
        <v>44724.794444444444</v>
      </c>
    </row>
    <row r="4174">
      <c r="A4174" s="1" t="s">
        <v>9033</v>
      </c>
      <c r="B4174" s="2">
        <v>42263.0</v>
      </c>
      <c r="C4174" s="1">
        <f t="shared" si="1"/>
        <v>2015</v>
      </c>
      <c r="D4174" s="1" t="s">
        <v>9034</v>
      </c>
      <c r="E4174" s="1" t="s">
        <v>16</v>
      </c>
      <c r="F4174" s="1" t="s">
        <v>49</v>
      </c>
      <c r="G4174" s="1" t="s">
        <v>458</v>
      </c>
      <c r="H4174" s="1" t="s">
        <v>19</v>
      </c>
      <c r="I4174" s="1" t="s">
        <v>27</v>
      </c>
      <c r="J4174" s="1" t="s">
        <v>1312</v>
      </c>
      <c r="K4174" s="3">
        <v>101500.0</v>
      </c>
      <c r="L4174" s="1" t="s">
        <v>22</v>
      </c>
      <c r="M4174" s="1" t="s">
        <v>23</v>
      </c>
      <c r="N4174" s="4">
        <v>44724.794444444444</v>
      </c>
    </row>
    <row r="4175">
      <c r="A4175" s="1" t="s">
        <v>9035</v>
      </c>
      <c r="B4175" s="2">
        <v>42264.0</v>
      </c>
      <c r="C4175" s="1">
        <f t="shared" si="1"/>
        <v>2015</v>
      </c>
      <c r="D4175" s="1" t="s">
        <v>9036</v>
      </c>
      <c r="E4175" s="1" t="s">
        <v>16</v>
      </c>
      <c r="F4175" s="1" t="s">
        <v>31</v>
      </c>
      <c r="G4175" s="1" t="s">
        <v>641</v>
      </c>
      <c r="H4175" s="1" t="s">
        <v>19</v>
      </c>
      <c r="I4175" s="1" t="s">
        <v>27</v>
      </c>
      <c r="J4175" s="1" t="s">
        <v>1312</v>
      </c>
      <c r="K4175" s="3">
        <v>180000.0</v>
      </c>
      <c r="L4175" s="1" t="s">
        <v>22</v>
      </c>
      <c r="M4175" s="1" t="s">
        <v>23</v>
      </c>
      <c r="N4175" s="4">
        <v>44724.794444444444</v>
      </c>
    </row>
    <row r="4176">
      <c r="A4176" s="1" t="s">
        <v>9037</v>
      </c>
      <c r="B4176" s="2">
        <v>42264.0</v>
      </c>
      <c r="C4176" s="1">
        <f t="shared" si="1"/>
        <v>2015</v>
      </c>
      <c r="D4176" s="1" t="s">
        <v>9038</v>
      </c>
      <c r="E4176" s="1" t="s">
        <v>16</v>
      </c>
      <c r="F4176" s="1" t="s">
        <v>31</v>
      </c>
      <c r="G4176" s="1" t="s">
        <v>641</v>
      </c>
      <c r="H4176" s="1" t="s">
        <v>19</v>
      </c>
      <c r="I4176" s="1" t="s">
        <v>27</v>
      </c>
      <c r="J4176" s="1" t="s">
        <v>1312</v>
      </c>
      <c r="K4176" s="3">
        <v>395000.0</v>
      </c>
      <c r="L4176" s="1" t="s">
        <v>22</v>
      </c>
      <c r="M4176" s="1" t="s">
        <v>23</v>
      </c>
      <c r="N4176" s="4">
        <v>44724.794444444444</v>
      </c>
    </row>
    <row r="4177">
      <c r="A4177" s="1" t="s">
        <v>9039</v>
      </c>
      <c r="B4177" s="2">
        <v>42264.0</v>
      </c>
      <c r="C4177" s="1">
        <f t="shared" si="1"/>
        <v>2015</v>
      </c>
      <c r="D4177" s="1" t="s">
        <v>9040</v>
      </c>
      <c r="E4177" s="1" t="s">
        <v>16</v>
      </c>
      <c r="F4177" s="1" t="s">
        <v>49</v>
      </c>
      <c r="G4177" s="1" t="s">
        <v>569</v>
      </c>
      <c r="H4177" s="1" t="s">
        <v>19</v>
      </c>
      <c r="I4177" s="1" t="s">
        <v>27</v>
      </c>
      <c r="J4177" s="1" t="s">
        <v>1312</v>
      </c>
      <c r="K4177" s="3">
        <v>351500.0</v>
      </c>
      <c r="L4177" s="1" t="s">
        <v>22</v>
      </c>
      <c r="M4177" s="1" t="s">
        <v>23</v>
      </c>
      <c r="N4177" s="4">
        <v>44724.794444444444</v>
      </c>
    </row>
    <row r="4178">
      <c r="A4178" s="1" t="s">
        <v>9041</v>
      </c>
      <c r="B4178" s="2">
        <v>42264.0</v>
      </c>
      <c r="C4178" s="1">
        <f t="shared" si="1"/>
        <v>2015</v>
      </c>
      <c r="D4178" s="1" t="s">
        <v>9042</v>
      </c>
      <c r="E4178" s="1" t="s">
        <v>16</v>
      </c>
      <c r="F4178" s="1" t="s">
        <v>49</v>
      </c>
      <c r="G4178" s="1" t="s">
        <v>349</v>
      </c>
      <c r="H4178" s="1" t="s">
        <v>19</v>
      </c>
      <c r="I4178" s="1" t="s">
        <v>27</v>
      </c>
      <c r="J4178" s="1" t="s">
        <v>1312</v>
      </c>
      <c r="K4178" s="3">
        <v>337500.0</v>
      </c>
      <c r="L4178" s="1" t="s">
        <v>22</v>
      </c>
      <c r="M4178" s="1" t="s">
        <v>23</v>
      </c>
      <c r="N4178" s="4">
        <v>44724.794444444444</v>
      </c>
    </row>
    <row r="4179">
      <c r="A4179" s="1" t="s">
        <v>9043</v>
      </c>
      <c r="B4179" s="2">
        <v>42264.0</v>
      </c>
      <c r="C4179" s="1">
        <f t="shared" si="1"/>
        <v>2015</v>
      </c>
      <c r="D4179" s="1" t="s">
        <v>5822</v>
      </c>
      <c r="E4179" s="1" t="s">
        <v>16</v>
      </c>
      <c r="F4179" s="1" t="s">
        <v>49</v>
      </c>
      <c r="G4179" s="1" t="s">
        <v>349</v>
      </c>
      <c r="H4179" s="1" t="s">
        <v>19</v>
      </c>
      <c r="I4179" s="1" t="s">
        <v>27</v>
      </c>
      <c r="J4179" s="1" t="s">
        <v>1312</v>
      </c>
      <c r="K4179" s="3">
        <v>465000.0</v>
      </c>
      <c r="L4179" s="1" t="s">
        <v>22</v>
      </c>
      <c r="M4179" s="1" t="s">
        <v>23</v>
      </c>
      <c r="N4179" s="4">
        <v>44724.794444444444</v>
      </c>
    </row>
    <row r="4180">
      <c r="A4180" s="1" t="s">
        <v>9044</v>
      </c>
      <c r="B4180" s="2">
        <v>42264.0</v>
      </c>
      <c r="C4180" s="1">
        <f t="shared" si="1"/>
        <v>2015</v>
      </c>
      <c r="D4180" s="1" t="s">
        <v>9045</v>
      </c>
      <c r="E4180" s="1" t="s">
        <v>16</v>
      </c>
      <c r="F4180" s="1" t="s">
        <v>124</v>
      </c>
      <c r="G4180" s="1" t="s">
        <v>6042</v>
      </c>
      <c r="H4180" s="1" t="s">
        <v>19</v>
      </c>
      <c r="I4180" s="1" t="s">
        <v>3320</v>
      </c>
      <c r="J4180" s="1" t="s">
        <v>1312</v>
      </c>
      <c r="K4180" s="3">
        <v>2000500.0</v>
      </c>
      <c r="L4180" s="1" t="s">
        <v>22</v>
      </c>
      <c r="M4180" s="1" t="s">
        <v>23</v>
      </c>
      <c r="N4180" s="4">
        <v>44724.79583333333</v>
      </c>
    </row>
    <row r="4181">
      <c r="A4181" s="1" t="s">
        <v>9046</v>
      </c>
      <c r="B4181" s="2">
        <v>42265.0</v>
      </c>
      <c r="C4181" s="1">
        <f t="shared" si="1"/>
        <v>2015</v>
      </c>
      <c r="D4181" s="1" t="s">
        <v>9047</v>
      </c>
      <c r="E4181" s="1" t="s">
        <v>16</v>
      </c>
      <c r="F4181" s="1" t="s">
        <v>31</v>
      </c>
      <c r="G4181" s="1" t="s">
        <v>67</v>
      </c>
      <c r="H4181" s="1" t="s">
        <v>19</v>
      </c>
      <c r="I4181" s="1" t="s">
        <v>27</v>
      </c>
      <c r="J4181" s="1" t="s">
        <v>1312</v>
      </c>
      <c r="K4181" s="1">
        <v>600.0</v>
      </c>
      <c r="L4181" s="1" t="s">
        <v>22</v>
      </c>
      <c r="M4181" s="1" t="s">
        <v>23</v>
      </c>
      <c r="N4181" s="4">
        <v>44724.794444444444</v>
      </c>
    </row>
    <row r="4182">
      <c r="A4182" s="1" t="s">
        <v>9048</v>
      </c>
      <c r="B4182" s="2">
        <v>42265.0</v>
      </c>
      <c r="C4182" s="1">
        <f t="shared" si="1"/>
        <v>2015</v>
      </c>
      <c r="D4182" s="1" t="s">
        <v>9049</v>
      </c>
      <c r="E4182" s="1" t="s">
        <v>16</v>
      </c>
      <c r="F4182" s="1" t="s">
        <v>31</v>
      </c>
      <c r="G4182" s="1" t="s">
        <v>202</v>
      </c>
      <c r="H4182" s="1" t="s">
        <v>19</v>
      </c>
      <c r="I4182" s="1" t="s">
        <v>27</v>
      </c>
      <c r="J4182" s="1" t="s">
        <v>1312</v>
      </c>
      <c r="K4182" s="3">
        <v>1646000.0</v>
      </c>
      <c r="L4182" s="1" t="s">
        <v>22</v>
      </c>
      <c r="M4182" s="1" t="s">
        <v>23</v>
      </c>
      <c r="N4182" s="4">
        <v>44724.794444444444</v>
      </c>
    </row>
    <row r="4183">
      <c r="A4183" s="1" t="s">
        <v>9050</v>
      </c>
      <c r="B4183" s="2">
        <v>42265.0</v>
      </c>
      <c r="C4183" s="1">
        <f t="shared" si="1"/>
        <v>2015</v>
      </c>
      <c r="D4183" s="1" t="s">
        <v>5857</v>
      </c>
      <c r="E4183" s="1" t="s">
        <v>16</v>
      </c>
      <c r="F4183" s="1" t="s">
        <v>49</v>
      </c>
      <c r="G4183" s="1" t="s">
        <v>349</v>
      </c>
      <c r="H4183" s="1" t="s">
        <v>19</v>
      </c>
      <c r="I4183" s="1" t="s">
        <v>27</v>
      </c>
      <c r="J4183" s="1" t="s">
        <v>1312</v>
      </c>
      <c r="K4183" s="3">
        <v>165000.0</v>
      </c>
      <c r="L4183" s="1" t="s">
        <v>22</v>
      </c>
      <c r="M4183" s="1" t="s">
        <v>23</v>
      </c>
      <c r="N4183" s="4">
        <v>44724.794444444444</v>
      </c>
    </row>
    <row r="4184">
      <c r="A4184" s="1" t="s">
        <v>9051</v>
      </c>
      <c r="B4184" s="2">
        <v>42265.0</v>
      </c>
      <c r="C4184" s="1">
        <f t="shared" si="1"/>
        <v>2015</v>
      </c>
      <c r="D4184" s="1" t="s">
        <v>9052</v>
      </c>
      <c r="E4184" s="1" t="s">
        <v>16</v>
      </c>
      <c r="F4184" s="1" t="s">
        <v>49</v>
      </c>
      <c r="G4184" s="1" t="s">
        <v>349</v>
      </c>
      <c r="H4184" s="1" t="s">
        <v>19</v>
      </c>
      <c r="I4184" s="1" t="s">
        <v>27</v>
      </c>
      <c r="J4184" s="1" t="s">
        <v>1312</v>
      </c>
      <c r="K4184" s="3">
        <v>345000.0</v>
      </c>
      <c r="L4184" s="1" t="s">
        <v>22</v>
      </c>
      <c r="M4184" s="1" t="s">
        <v>23</v>
      </c>
      <c r="N4184" s="4">
        <v>44724.794444444444</v>
      </c>
    </row>
    <row r="4185">
      <c r="A4185" s="1" t="s">
        <v>9053</v>
      </c>
      <c r="B4185" s="2">
        <v>42266.0</v>
      </c>
      <c r="C4185" s="1">
        <f t="shared" si="1"/>
        <v>2015</v>
      </c>
      <c r="D4185" s="1" t="s">
        <v>9054</v>
      </c>
      <c r="E4185" s="1" t="s">
        <v>16</v>
      </c>
      <c r="F4185" s="1" t="s">
        <v>31</v>
      </c>
      <c r="G4185" s="1" t="s">
        <v>202</v>
      </c>
      <c r="H4185" s="1" t="s">
        <v>19</v>
      </c>
      <c r="I4185" s="1" t="s">
        <v>27</v>
      </c>
      <c r="J4185" s="1" t="s">
        <v>1312</v>
      </c>
      <c r="K4185" s="3">
        <v>125000.0</v>
      </c>
      <c r="L4185" s="1" t="s">
        <v>22</v>
      </c>
      <c r="M4185" s="1" t="s">
        <v>23</v>
      </c>
      <c r="N4185" s="4">
        <v>44724.794444444444</v>
      </c>
    </row>
    <row r="4186">
      <c r="A4186" s="1" t="s">
        <v>9055</v>
      </c>
      <c r="B4186" s="2">
        <v>42266.0</v>
      </c>
      <c r="C4186" s="1">
        <f t="shared" si="1"/>
        <v>2015</v>
      </c>
      <c r="D4186" s="1" t="s">
        <v>9056</v>
      </c>
      <c r="E4186" s="1" t="s">
        <v>16</v>
      </c>
      <c r="F4186" s="1" t="s">
        <v>31</v>
      </c>
      <c r="G4186" s="1" t="s">
        <v>1004</v>
      </c>
      <c r="H4186" s="1" t="s">
        <v>19</v>
      </c>
      <c r="I4186" s="1" t="s">
        <v>27</v>
      </c>
      <c r="J4186" s="1" t="s">
        <v>1312</v>
      </c>
      <c r="K4186" s="3">
        <v>480000.0</v>
      </c>
      <c r="L4186" s="1" t="s">
        <v>22</v>
      </c>
      <c r="M4186" s="1" t="s">
        <v>23</v>
      </c>
      <c r="N4186" s="4">
        <v>44724.794444444444</v>
      </c>
    </row>
    <row r="4187">
      <c r="A4187" s="1" t="s">
        <v>9057</v>
      </c>
      <c r="B4187" s="2">
        <v>42268.0</v>
      </c>
      <c r="C4187" s="1">
        <f t="shared" si="1"/>
        <v>2015</v>
      </c>
      <c r="D4187" s="1" t="s">
        <v>9058</v>
      </c>
      <c r="E4187" s="1" t="s">
        <v>16</v>
      </c>
      <c r="F4187" s="1" t="s">
        <v>49</v>
      </c>
      <c r="G4187" s="1" t="s">
        <v>506</v>
      </c>
      <c r="H4187" s="1" t="s">
        <v>19</v>
      </c>
      <c r="I4187" s="1" t="s">
        <v>418</v>
      </c>
      <c r="J4187" s="1" t="s">
        <v>7842</v>
      </c>
      <c r="K4187" s="3">
        <v>5000.0</v>
      </c>
      <c r="L4187" s="1" t="s">
        <v>22</v>
      </c>
      <c r="M4187" s="1" t="s">
        <v>23</v>
      </c>
      <c r="N4187" s="4">
        <v>44724.794444444444</v>
      </c>
    </row>
    <row r="4188">
      <c r="A4188" s="1" t="s">
        <v>9059</v>
      </c>
      <c r="B4188" s="2">
        <v>42269.0</v>
      </c>
      <c r="C4188" s="1">
        <f t="shared" si="1"/>
        <v>2015</v>
      </c>
      <c r="D4188" s="1" t="s">
        <v>9060</v>
      </c>
      <c r="E4188" s="1" t="s">
        <v>16</v>
      </c>
      <c r="F4188" s="1" t="s">
        <v>31</v>
      </c>
      <c r="G4188" s="1" t="s">
        <v>1346</v>
      </c>
      <c r="H4188" s="1" t="s">
        <v>19</v>
      </c>
      <c r="I4188" s="1" t="s">
        <v>27</v>
      </c>
      <c r="J4188" s="1" t="s">
        <v>9061</v>
      </c>
      <c r="K4188" s="3">
        <v>6000.0</v>
      </c>
      <c r="L4188" s="1" t="s">
        <v>22</v>
      </c>
      <c r="M4188" s="1" t="s">
        <v>23</v>
      </c>
      <c r="N4188" s="4">
        <v>44724.794444444444</v>
      </c>
    </row>
    <row r="4189">
      <c r="A4189" s="1" t="s">
        <v>9062</v>
      </c>
      <c r="B4189" s="2">
        <v>42270.0</v>
      </c>
      <c r="C4189" s="1">
        <f t="shared" si="1"/>
        <v>2015</v>
      </c>
      <c r="D4189" s="1" t="s">
        <v>9063</v>
      </c>
      <c r="E4189" s="1" t="s">
        <v>16</v>
      </c>
      <c r="F4189" s="1" t="s">
        <v>31</v>
      </c>
      <c r="G4189" s="1" t="s">
        <v>151</v>
      </c>
      <c r="H4189" s="1" t="s">
        <v>19</v>
      </c>
      <c r="I4189" s="1" t="s">
        <v>20</v>
      </c>
      <c r="J4189" s="1" t="s">
        <v>1312</v>
      </c>
      <c r="K4189" s="3">
        <v>2600.0</v>
      </c>
      <c r="L4189" s="1" t="s">
        <v>22</v>
      </c>
      <c r="M4189" s="1" t="s">
        <v>23</v>
      </c>
      <c r="N4189" s="4">
        <v>44724.794444444444</v>
      </c>
    </row>
    <row r="4190">
      <c r="A4190" s="1" t="s">
        <v>9064</v>
      </c>
      <c r="B4190" s="2">
        <v>42270.0</v>
      </c>
      <c r="C4190" s="1">
        <f t="shared" si="1"/>
        <v>2015</v>
      </c>
      <c r="D4190" s="1" t="s">
        <v>9065</v>
      </c>
      <c r="E4190" s="1" t="s">
        <v>16</v>
      </c>
      <c r="F4190" s="1" t="s">
        <v>31</v>
      </c>
      <c r="G4190" s="1" t="s">
        <v>151</v>
      </c>
      <c r="H4190" s="1" t="s">
        <v>19</v>
      </c>
      <c r="I4190" s="1" t="s">
        <v>20</v>
      </c>
      <c r="J4190" s="1" t="s">
        <v>1312</v>
      </c>
      <c r="K4190" s="3">
        <v>1510.0</v>
      </c>
      <c r="L4190" s="1" t="s">
        <v>22</v>
      </c>
      <c r="M4190" s="1" t="s">
        <v>23</v>
      </c>
      <c r="N4190" s="4">
        <v>44724.794444444444</v>
      </c>
    </row>
    <row r="4191">
      <c r="A4191" s="1" t="s">
        <v>9066</v>
      </c>
      <c r="B4191" s="2">
        <v>42271.0</v>
      </c>
      <c r="C4191" s="1">
        <f t="shared" si="1"/>
        <v>2015</v>
      </c>
      <c r="D4191" s="1" t="s">
        <v>9067</v>
      </c>
      <c r="E4191" s="1" t="s">
        <v>16</v>
      </c>
      <c r="F4191" s="1" t="s">
        <v>17</v>
      </c>
      <c r="G4191" s="1" t="s">
        <v>3314</v>
      </c>
      <c r="H4191" s="1" t="s">
        <v>19</v>
      </c>
      <c r="I4191" s="1" t="s">
        <v>418</v>
      </c>
      <c r="J4191" s="1" t="s">
        <v>9068</v>
      </c>
      <c r="K4191" s="3">
        <v>10000.0</v>
      </c>
      <c r="L4191" s="1" t="s">
        <v>22</v>
      </c>
      <c r="M4191" s="1" t="s">
        <v>23</v>
      </c>
      <c r="N4191" s="4">
        <v>44724.79513888889</v>
      </c>
    </row>
    <row r="4192">
      <c r="A4192" s="1" t="s">
        <v>9069</v>
      </c>
      <c r="B4192" s="2">
        <v>42272.0</v>
      </c>
      <c r="C4192" s="1">
        <f t="shared" si="1"/>
        <v>2015</v>
      </c>
      <c r="D4192" s="1" t="s">
        <v>9070</v>
      </c>
      <c r="E4192" s="1" t="s">
        <v>16</v>
      </c>
      <c r="F4192" s="1" t="s">
        <v>31</v>
      </c>
      <c r="G4192" s="1" t="s">
        <v>328</v>
      </c>
      <c r="H4192" s="1" t="s">
        <v>19</v>
      </c>
      <c r="I4192" s="1" t="s">
        <v>27</v>
      </c>
      <c r="J4192" s="1" t="s">
        <v>1312</v>
      </c>
      <c r="K4192" s="3">
        <v>386250.0</v>
      </c>
      <c r="L4192" s="1" t="s">
        <v>22</v>
      </c>
      <c r="M4192" s="1" t="s">
        <v>23</v>
      </c>
      <c r="N4192" s="4">
        <v>44724.794444444444</v>
      </c>
    </row>
    <row r="4193">
      <c r="A4193" s="1" t="s">
        <v>9071</v>
      </c>
      <c r="B4193" s="2">
        <v>42272.0</v>
      </c>
      <c r="C4193" s="1">
        <f t="shared" si="1"/>
        <v>2015</v>
      </c>
      <c r="D4193" s="1" t="s">
        <v>9072</v>
      </c>
      <c r="E4193" s="1" t="s">
        <v>16</v>
      </c>
      <c r="F4193" s="1" t="s">
        <v>31</v>
      </c>
      <c r="G4193" s="1" t="s">
        <v>479</v>
      </c>
      <c r="H4193" s="1" t="s">
        <v>19</v>
      </c>
      <c r="I4193" s="1" t="s">
        <v>27</v>
      </c>
      <c r="J4193" s="1" t="s">
        <v>1312</v>
      </c>
      <c r="K4193" s="3">
        <v>1114000.0</v>
      </c>
      <c r="L4193" s="1" t="s">
        <v>22</v>
      </c>
      <c r="M4193" s="1" t="s">
        <v>23</v>
      </c>
      <c r="N4193" s="4">
        <v>44724.794444444444</v>
      </c>
    </row>
    <row r="4194">
      <c r="A4194" s="1" t="s">
        <v>9073</v>
      </c>
      <c r="B4194" s="2">
        <v>42272.0</v>
      </c>
      <c r="C4194" s="1">
        <f t="shared" si="1"/>
        <v>2015</v>
      </c>
      <c r="D4194" s="1" t="s">
        <v>9074</v>
      </c>
      <c r="E4194" s="1" t="s">
        <v>16</v>
      </c>
      <c r="F4194" s="1" t="s">
        <v>49</v>
      </c>
      <c r="G4194" s="1" t="s">
        <v>334</v>
      </c>
      <c r="H4194" s="1" t="s">
        <v>19</v>
      </c>
      <c r="I4194" s="1" t="s">
        <v>27</v>
      </c>
      <c r="J4194" s="1" t="s">
        <v>1312</v>
      </c>
      <c r="K4194" s="3">
        <v>301500.0</v>
      </c>
      <c r="L4194" s="1" t="s">
        <v>22</v>
      </c>
      <c r="M4194" s="1" t="s">
        <v>23</v>
      </c>
      <c r="N4194" s="4">
        <v>44724.794444444444</v>
      </c>
    </row>
    <row r="4195">
      <c r="A4195" s="1" t="s">
        <v>9075</v>
      </c>
      <c r="B4195" s="2">
        <v>42272.0</v>
      </c>
      <c r="C4195" s="1">
        <f t="shared" si="1"/>
        <v>2015</v>
      </c>
      <c r="D4195" s="1" t="s">
        <v>9076</v>
      </c>
      <c r="E4195" s="1" t="s">
        <v>16</v>
      </c>
      <c r="F4195" s="1" t="s">
        <v>49</v>
      </c>
      <c r="G4195" s="1" t="s">
        <v>334</v>
      </c>
      <c r="H4195" s="1" t="s">
        <v>19</v>
      </c>
      <c r="I4195" s="1" t="s">
        <v>27</v>
      </c>
      <c r="J4195" s="1" t="s">
        <v>1312</v>
      </c>
      <c r="K4195" s="3">
        <v>101500.0</v>
      </c>
      <c r="L4195" s="1" t="s">
        <v>22</v>
      </c>
      <c r="M4195" s="1" t="s">
        <v>23</v>
      </c>
      <c r="N4195" s="4">
        <v>44724.794444444444</v>
      </c>
    </row>
    <row r="4196">
      <c r="A4196" s="1" t="s">
        <v>9077</v>
      </c>
      <c r="B4196" s="2">
        <v>42272.0</v>
      </c>
      <c r="C4196" s="1">
        <f t="shared" si="1"/>
        <v>2015</v>
      </c>
      <c r="D4196" s="1" t="s">
        <v>9078</v>
      </c>
      <c r="E4196" s="1" t="s">
        <v>16</v>
      </c>
      <c r="F4196" s="1" t="s">
        <v>49</v>
      </c>
      <c r="G4196" s="1" t="s">
        <v>434</v>
      </c>
      <c r="H4196" s="1" t="s">
        <v>19</v>
      </c>
      <c r="I4196" s="1" t="s">
        <v>418</v>
      </c>
      <c r="J4196" s="1" t="s">
        <v>1312</v>
      </c>
      <c r="K4196" s="3">
        <v>5000.0</v>
      </c>
      <c r="L4196" s="1" t="s">
        <v>22</v>
      </c>
      <c r="M4196" s="1" t="s">
        <v>23</v>
      </c>
      <c r="N4196" s="4">
        <v>44724.794444444444</v>
      </c>
    </row>
    <row r="4197">
      <c r="A4197" s="1" t="s">
        <v>9079</v>
      </c>
      <c r="B4197" s="2">
        <v>42272.0</v>
      </c>
      <c r="C4197" s="1">
        <f t="shared" si="1"/>
        <v>2015</v>
      </c>
      <c r="D4197" s="1" t="s">
        <v>9080</v>
      </c>
      <c r="E4197" s="1" t="s">
        <v>16</v>
      </c>
      <c r="F4197" s="1" t="s">
        <v>17</v>
      </c>
      <c r="G4197" s="1" t="s">
        <v>139</v>
      </c>
      <c r="H4197" s="1" t="s">
        <v>19</v>
      </c>
      <c r="I4197" s="1" t="s">
        <v>418</v>
      </c>
      <c r="J4197" s="1" t="s">
        <v>1312</v>
      </c>
      <c r="K4197" s="3">
        <v>2000.0</v>
      </c>
      <c r="L4197" s="1" t="s">
        <v>22</v>
      </c>
      <c r="M4197" s="1" t="s">
        <v>23</v>
      </c>
      <c r="N4197" s="4">
        <v>44724.79513888889</v>
      </c>
    </row>
    <row r="4198">
      <c r="A4198" s="1" t="s">
        <v>9081</v>
      </c>
      <c r="B4198" s="2">
        <v>42275.0</v>
      </c>
      <c r="C4198" s="1">
        <f t="shared" si="1"/>
        <v>2015</v>
      </c>
      <c r="D4198" s="1" t="s">
        <v>1639</v>
      </c>
      <c r="E4198" s="1" t="s">
        <v>16</v>
      </c>
      <c r="F4198" s="1" t="s">
        <v>49</v>
      </c>
      <c r="G4198" s="1" t="s">
        <v>120</v>
      </c>
      <c r="H4198" s="1" t="s">
        <v>19</v>
      </c>
      <c r="I4198" s="1" t="s">
        <v>359</v>
      </c>
      <c r="J4198" s="1" t="s">
        <v>1312</v>
      </c>
      <c r="K4198" s="3">
        <v>2000000.0</v>
      </c>
      <c r="L4198" s="1" t="s">
        <v>22</v>
      </c>
      <c r="M4198" s="1" t="s">
        <v>23</v>
      </c>
      <c r="N4198" s="4">
        <v>44724.794444444444</v>
      </c>
    </row>
    <row r="4199">
      <c r="A4199" s="1" t="s">
        <v>9082</v>
      </c>
      <c r="B4199" s="2">
        <v>42276.0</v>
      </c>
      <c r="C4199" s="1">
        <f t="shared" si="1"/>
        <v>2015</v>
      </c>
      <c r="D4199" s="1" t="s">
        <v>9083</v>
      </c>
      <c r="E4199" s="1" t="s">
        <v>16</v>
      </c>
      <c r="F4199" s="1" t="s">
        <v>1188</v>
      </c>
      <c r="G4199" s="1" t="s">
        <v>9084</v>
      </c>
      <c r="H4199" s="1" t="s">
        <v>19</v>
      </c>
      <c r="I4199" s="1" t="s">
        <v>27</v>
      </c>
      <c r="J4199" s="1" t="s">
        <v>1312</v>
      </c>
      <c r="K4199" s="3">
        <v>1380000.0</v>
      </c>
      <c r="L4199" s="1" t="s">
        <v>22</v>
      </c>
      <c r="M4199" s="1" t="s">
        <v>23</v>
      </c>
      <c r="N4199" s="4">
        <v>44724.79305555556</v>
      </c>
    </row>
    <row r="4200">
      <c r="A4200" s="1" t="s">
        <v>9085</v>
      </c>
      <c r="B4200" s="2">
        <v>42277.0</v>
      </c>
      <c r="C4200" s="1">
        <f t="shared" si="1"/>
        <v>2015</v>
      </c>
      <c r="D4200" s="1" t="s">
        <v>1548</v>
      </c>
      <c r="E4200" s="1" t="s">
        <v>16</v>
      </c>
      <c r="F4200" s="1" t="s">
        <v>31</v>
      </c>
      <c r="G4200" s="1" t="s">
        <v>41</v>
      </c>
      <c r="H4200" s="1" t="s">
        <v>19</v>
      </c>
      <c r="I4200" s="1" t="s">
        <v>27</v>
      </c>
      <c r="J4200" s="1" t="s">
        <v>1312</v>
      </c>
      <c r="K4200" s="3">
        <v>31410.0</v>
      </c>
      <c r="L4200" s="1" t="s">
        <v>22</v>
      </c>
      <c r="M4200" s="1" t="s">
        <v>23</v>
      </c>
      <c r="N4200" s="4">
        <v>44724.794444444444</v>
      </c>
    </row>
    <row r="4201">
      <c r="A4201" s="1" t="s">
        <v>9086</v>
      </c>
      <c r="B4201" s="2">
        <v>42277.0</v>
      </c>
      <c r="C4201" s="1">
        <f t="shared" si="1"/>
        <v>2015</v>
      </c>
      <c r="D4201" s="1" t="s">
        <v>9087</v>
      </c>
      <c r="E4201" s="1" t="s">
        <v>16</v>
      </c>
      <c r="F4201" s="1" t="s">
        <v>49</v>
      </c>
      <c r="G4201" s="1" t="s">
        <v>506</v>
      </c>
      <c r="H4201" s="1" t="s">
        <v>19</v>
      </c>
      <c r="I4201" s="1" t="s">
        <v>27</v>
      </c>
      <c r="J4201" s="1" t="s">
        <v>1312</v>
      </c>
      <c r="K4201" s="3">
        <v>140000.0</v>
      </c>
      <c r="L4201" s="1" t="s">
        <v>22</v>
      </c>
      <c r="M4201" s="1" t="s">
        <v>23</v>
      </c>
      <c r="N4201" s="4">
        <v>44724.794444444444</v>
      </c>
    </row>
    <row r="4202">
      <c r="A4202" s="1" t="s">
        <v>9088</v>
      </c>
      <c r="B4202" s="2">
        <v>42279.0</v>
      </c>
      <c r="C4202" s="1">
        <f t="shared" si="1"/>
        <v>2015</v>
      </c>
      <c r="D4202" s="1" t="s">
        <v>9089</v>
      </c>
      <c r="E4202" s="1" t="s">
        <v>16</v>
      </c>
      <c r="F4202" s="1" t="s">
        <v>124</v>
      </c>
      <c r="G4202" s="1" t="s">
        <v>6042</v>
      </c>
      <c r="H4202" s="1" t="s">
        <v>19</v>
      </c>
      <c r="I4202" s="1" t="s">
        <v>223</v>
      </c>
      <c r="J4202" s="1" t="s">
        <v>9090</v>
      </c>
      <c r="K4202" s="1">
        <v>500.0</v>
      </c>
      <c r="L4202" s="1" t="s">
        <v>22</v>
      </c>
      <c r="M4202" s="1" t="s">
        <v>23</v>
      </c>
      <c r="N4202" s="4">
        <v>44724.79583333333</v>
      </c>
    </row>
    <row r="4203">
      <c r="A4203" s="1" t="s">
        <v>9091</v>
      </c>
      <c r="B4203" s="2">
        <v>42282.0</v>
      </c>
      <c r="C4203" s="1">
        <f t="shared" si="1"/>
        <v>2015</v>
      </c>
      <c r="D4203" s="1" t="s">
        <v>9092</v>
      </c>
      <c r="E4203" s="1" t="s">
        <v>16</v>
      </c>
      <c r="F4203" s="1" t="s">
        <v>31</v>
      </c>
      <c r="G4203" s="1" t="s">
        <v>108</v>
      </c>
      <c r="H4203" s="1" t="s">
        <v>19</v>
      </c>
      <c r="I4203" s="1" t="s">
        <v>27</v>
      </c>
      <c r="J4203" s="1" t="s">
        <v>1312</v>
      </c>
      <c r="K4203" s="3">
        <v>111500.0</v>
      </c>
      <c r="L4203" s="1" t="s">
        <v>22</v>
      </c>
      <c r="M4203" s="1" t="s">
        <v>23</v>
      </c>
      <c r="N4203" s="4">
        <v>44724.794444444444</v>
      </c>
    </row>
    <row r="4204">
      <c r="A4204" s="1" t="s">
        <v>9093</v>
      </c>
      <c r="B4204" s="2">
        <v>42282.0</v>
      </c>
      <c r="C4204" s="1">
        <f t="shared" si="1"/>
        <v>2015</v>
      </c>
      <c r="D4204" s="1" t="s">
        <v>9094</v>
      </c>
      <c r="E4204" s="1" t="s">
        <v>16</v>
      </c>
      <c r="F4204" s="1" t="s">
        <v>49</v>
      </c>
      <c r="G4204" s="1" t="s">
        <v>191</v>
      </c>
      <c r="H4204" s="1" t="s">
        <v>19</v>
      </c>
      <c r="I4204" s="1" t="s">
        <v>27</v>
      </c>
      <c r="J4204" s="1" t="s">
        <v>1312</v>
      </c>
      <c r="K4204" s="3">
        <v>180000.0</v>
      </c>
      <c r="L4204" s="1" t="s">
        <v>22</v>
      </c>
      <c r="M4204" s="1" t="s">
        <v>23</v>
      </c>
      <c r="N4204" s="4">
        <v>44724.794444444444</v>
      </c>
    </row>
    <row r="4205">
      <c r="A4205" s="1" t="s">
        <v>9095</v>
      </c>
      <c r="B4205" s="2">
        <v>42283.0</v>
      </c>
      <c r="C4205" s="1">
        <f t="shared" si="1"/>
        <v>2015</v>
      </c>
      <c r="D4205" s="1" t="s">
        <v>9096</v>
      </c>
      <c r="E4205" s="1" t="s">
        <v>16</v>
      </c>
      <c r="F4205" s="1" t="s">
        <v>49</v>
      </c>
      <c r="G4205" s="1" t="s">
        <v>191</v>
      </c>
      <c r="H4205" s="1" t="s">
        <v>19</v>
      </c>
      <c r="I4205" s="1" t="s">
        <v>27</v>
      </c>
      <c r="J4205" s="1" t="s">
        <v>1312</v>
      </c>
      <c r="K4205" s="3">
        <v>190000.0</v>
      </c>
      <c r="L4205" s="1" t="s">
        <v>22</v>
      </c>
      <c r="M4205" s="1" t="s">
        <v>23</v>
      </c>
      <c r="N4205" s="4">
        <v>44724.794444444444</v>
      </c>
    </row>
    <row r="4206">
      <c r="A4206" s="1" t="s">
        <v>9097</v>
      </c>
      <c r="B4206" s="2">
        <v>42284.0</v>
      </c>
      <c r="C4206" s="1">
        <f t="shared" si="1"/>
        <v>2015</v>
      </c>
      <c r="D4206" s="1" t="s">
        <v>9098</v>
      </c>
      <c r="E4206" s="1" t="s">
        <v>16</v>
      </c>
      <c r="F4206" s="1" t="s">
        <v>49</v>
      </c>
      <c r="G4206" s="1" t="s">
        <v>434</v>
      </c>
      <c r="H4206" s="1" t="s">
        <v>19</v>
      </c>
      <c r="I4206" s="1" t="s">
        <v>27</v>
      </c>
      <c r="J4206" s="1" t="s">
        <v>1312</v>
      </c>
      <c r="K4206" s="3">
        <v>387300.0</v>
      </c>
      <c r="L4206" s="1" t="s">
        <v>22</v>
      </c>
      <c r="M4206" s="1" t="s">
        <v>23</v>
      </c>
      <c r="N4206" s="4">
        <v>44724.794444444444</v>
      </c>
    </row>
    <row r="4207">
      <c r="A4207" s="1" t="s">
        <v>9099</v>
      </c>
      <c r="B4207" s="2">
        <v>42284.0</v>
      </c>
      <c r="C4207" s="1">
        <f t="shared" si="1"/>
        <v>2015</v>
      </c>
      <c r="D4207" s="1" t="s">
        <v>9100</v>
      </c>
      <c r="E4207" s="1" t="s">
        <v>16</v>
      </c>
      <c r="F4207" s="1" t="s">
        <v>49</v>
      </c>
      <c r="G4207" s="1" t="s">
        <v>191</v>
      </c>
      <c r="H4207" s="1" t="s">
        <v>19</v>
      </c>
      <c r="I4207" s="1" t="s">
        <v>27</v>
      </c>
      <c r="J4207" s="1" t="s">
        <v>1312</v>
      </c>
      <c r="K4207" s="3">
        <v>405000.0</v>
      </c>
      <c r="L4207" s="1" t="s">
        <v>22</v>
      </c>
      <c r="M4207" s="1" t="s">
        <v>23</v>
      </c>
      <c r="N4207" s="4">
        <v>44724.794444444444</v>
      </c>
    </row>
    <row r="4208">
      <c r="A4208" s="1" t="s">
        <v>9101</v>
      </c>
      <c r="B4208" s="2">
        <v>42285.0</v>
      </c>
      <c r="C4208" s="1">
        <f t="shared" si="1"/>
        <v>2015</v>
      </c>
      <c r="D4208" s="1" t="s">
        <v>9102</v>
      </c>
      <c r="E4208" s="1" t="s">
        <v>16</v>
      </c>
      <c r="F4208" s="1" t="s">
        <v>49</v>
      </c>
      <c r="G4208" s="1" t="s">
        <v>349</v>
      </c>
      <c r="H4208" s="1" t="s">
        <v>19</v>
      </c>
      <c r="I4208" s="1" t="s">
        <v>27</v>
      </c>
      <c r="J4208" s="1" t="s">
        <v>1312</v>
      </c>
      <c r="K4208" s="3">
        <v>260000.0</v>
      </c>
      <c r="L4208" s="1" t="s">
        <v>22</v>
      </c>
      <c r="M4208" s="1" t="s">
        <v>23</v>
      </c>
      <c r="N4208" s="4">
        <v>44724.794444444444</v>
      </c>
    </row>
    <row r="4209">
      <c r="A4209" s="1" t="s">
        <v>9103</v>
      </c>
      <c r="B4209" s="2">
        <v>42287.0</v>
      </c>
      <c r="C4209" s="1">
        <f t="shared" si="1"/>
        <v>2015</v>
      </c>
      <c r="D4209" s="1" t="s">
        <v>9104</v>
      </c>
      <c r="E4209" s="1" t="s">
        <v>16</v>
      </c>
      <c r="F4209" s="1" t="s">
        <v>31</v>
      </c>
      <c r="G4209" s="1" t="s">
        <v>610</v>
      </c>
      <c r="H4209" s="1" t="s">
        <v>19</v>
      </c>
      <c r="I4209" s="1" t="s">
        <v>27</v>
      </c>
      <c r="J4209" s="1" t="s">
        <v>1209</v>
      </c>
      <c r="K4209" s="3">
        <v>301500.0</v>
      </c>
      <c r="L4209" s="1" t="s">
        <v>22</v>
      </c>
      <c r="M4209" s="1" t="s">
        <v>23</v>
      </c>
      <c r="N4209" s="4">
        <v>44724.794444444444</v>
      </c>
    </row>
    <row r="4210">
      <c r="A4210" s="1" t="s">
        <v>9105</v>
      </c>
      <c r="B4210" s="2">
        <v>42289.0</v>
      </c>
      <c r="C4210" s="1">
        <f t="shared" si="1"/>
        <v>2015</v>
      </c>
      <c r="D4210" s="1" t="s">
        <v>8028</v>
      </c>
      <c r="E4210" s="1" t="s">
        <v>16</v>
      </c>
      <c r="F4210" s="1" t="s">
        <v>31</v>
      </c>
      <c r="G4210" s="1" t="s">
        <v>54</v>
      </c>
      <c r="H4210" s="1" t="s">
        <v>19</v>
      </c>
      <c r="I4210" s="1" t="s">
        <v>27</v>
      </c>
      <c r="J4210" s="1" t="s">
        <v>1312</v>
      </c>
      <c r="K4210" s="3">
        <v>499750.0</v>
      </c>
      <c r="L4210" s="1" t="s">
        <v>22</v>
      </c>
      <c r="M4210" s="1" t="s">
        <v>23</v>
      </c>
      <c r="N4210" s="4">
        <v>44724.794444444444</v>
      </c>
    </row>
    <row r="4211">
      <c r="A4211" s="1" t="s">
        <v>9106</v>
      </c>
      <c r="B4211" s="2">
        <v>42290.0</v>
      </c>
      <c r="C4211" s="1">
        <f t="shared" si="1"/>
        <v>2015</v>
      </c>
      <c r="D4211" s="1" t="s">
        <v>3275</v>
      </c>
      <c r="E4211" s="1" t="s">
        <v>16</v>
      </c>
      <c r="F4211" s="1" t="s">
        <v>49</v>
      </c>
      <c r="G4211" s="1" t="s">
        <v>349</v>
      </c>
      <c r="H4211" s="1" t="s">
        <v>19</v>
      </c>
      <c r="I4211" s="1" t="s">
        <v>27</v>
      </c>
      <c r="J4211" s="1" t="s">
        <v>1312</v>
      </c>
      <c r="K4211" s="3">
        <v>310000.0</v>
      </c>
      <c r="L4211" s="1" t="s">
        <v>22</v>
      </c>
      <c r="M4211" s="1" t="s">
        <v>23</v>
      </c>
      <c r="N4211" s="4">
        <v>44724.794444444444</v>
      </c>
    </row>
    <row r="4212">
      <c r="A4212" s="1" t="s">
        <v>9107</v>
      </c>
      <c r="B4212" s="2">
        <v>42290.0</v>
      </c>
      <c r="C4212" s="1">
        <f t="shared" si="1"/>
        <v>2015</v>
      </c>
      <c r="D4212" s="1" t="s">
        <v>9108</v>
      </c>
      <c r="E4212" s="1" t="s">
        <v>16</v>
      </c>
      <c r="F4212" s="1" t="s">
        <v>49</v>
      </c>
      <c r="G4212" s="1" t="s">
        <v>434</v>
      </c>
      <c r="H4212" s="1" t="s">
        <v>19</v>
      </c>
      <c r="I4212" s="1" t="s">
        <v>27</v>
      </c>
      <c r="J4212" s="1" t="s">
        <v>1312</v>
      </c>
      <c r="K4212" s="3">
        <v>100500.0</v>
      </c>
      <c r="L4212" s="1" t="s">
        <v>22</v>
      </c>
      <c r="M4212" s="1" t="s">
        <v>23</v>
      </c>
      <c r="N4212" s="4">
        <v>44724.794444444444</v>
      </c>
    </row>
    <row r="4213">
      <c r="A4213" s="1" t="s">
        <v>9109</v>
      </c>
      <c r="B4213" s="2">
        <v>42290.0</v>
      </c>
      <c r="C4213" s="1">
        <f t="shared" si="1"/>
        <v>2015</v>
      </c>
      <c r="D4213" s="1" t="s">
        <v>9110</v>
      </c>
      <c r="E4213" s="1" t="s">
        <v>16</v>
      </c>
      <c r="F4213" s="1" t="s">
        <v>49</v>
      </c>
      <c r="G4213" s="1" t="s">
        <v>569</v>
      </c>
      <c r="H4213" s="1" t="s">
        <v>19</v>
      </c>
      <c r="I4213" s="1" t="s">
        <v>27</v>
      </c>
      <c r="J4213" s="1" t="s">
        <v>1312</v>
      </c>
      <c r="K4213" s="3">
        <v>200000.0</v>
      </c>
      <c r="L4213" s="1" t="s">
        <v>22</v>
      </c>
      <c r="M4213" s="1" t="s">
        <v>23</v>
      </c>
      <c r="N4213" s="4">
        <v>44724.794444444444</v>
      </c>
    </row>
    <row r="4214">
      <c r="A4214" s="1" t="s">
        <v>9111</v>
      </c>
      <c r="B4214" s="2">
        <v>42290.0</v>
      </c>
      <c r="C4214" s="1">
        <f t="shared" si="1"/>
        <v>2015</v>
      </c>
      <c r="D4214" s="1" t="s">
        <v>9112</v>
      </c>
      <c r="E4214" s="1" t="s">
        <v>16</v>
      </c>
      <c r="F4214" s="1" t="s">
        <v>17</v>
      </c>
      <c r="G4214" s="1" t="s">
        <v>222</v>
      </c>
      <c r="H4214" s="1" t="s">
        <v>19</v>
      </c>
      <c r="I4214" s="1" t="s">
        <v>27</v>
      </c>
      <c r="J4214" s="1" t="s">
        <v>1312</v>
      </c>
      <c r="K4214" s="3">
        <v>10000.0</v>
      </c>
      <c r="L4214" s="1" t="s">
        <v>22</v>
      </c>
      <c r="M4214" s="1" t="s">
        <v>23</v>
      </c>
      <c r="N4214" s="4">
        <v>44724.79513888889</v>
      </c>
    </row>
    <row r="4215">
      <c r="A4215" s="1" t="s">
        <v>9113</v>
      </c>
      <c r="B4215" s="2">
        <v>42291.0</v>
      </c>
      <c r="C4215" s="1">
        <f t="shared" si="1"/>
        <v>2015</v>
      </c>
      <c r="D4215" s="1" t="s">
        <v>9114</v>
      </c>
      <c r="E4215" s="1" t="s">
        <v>16</v>
      </c>
      <c r="F4215" s="1" t="s">
        <v>31</v>
      </c>
      <c r="G4215" s="1" t="s">
        <v>1840</v>
      </c>
      <c r="H4215" s="1" t="s">
        <v>19</v>
      </c>
      <c r="I4215" s="1" t="s">
        <v>27</v>
      </c>
      <c r="J4215" s="1" t="s">
        <v>1312</v>
      </c>
      <c r="K4215" s="3">
        <v>3547750.0</v>
      </c>
      <c r="L4215" s="1" t="s">
        <v>22</v>
      </c>
      <c r="M4215" s="1" t="s">
        <v>23</v>
      </c>
      <c r="N4215" s="4">
        <v>44724.794444444444</v>
      </c>
    </row>
    <row r="4216">
      <c r="A4216" s="1" t="s">
        <v>9115</v>
      </c>
      <c r="B4216" s="2">
        <v>42292.0</v>
      </c>
      <c r="C4216" s="1">
        <f t="shared" si="1"/>
        <v>2015</v>
      </c>
      <c r="D4216" s="1" t="s">
        <v>9116</v>
      </c>
      <c r="E4216" s="1" t="s">
        <v>16</v>
      </c>
      <c r="F4216" s="1" t="s">
        <v>384</v>
      </c>
      <c r="G4216" s="1" t="s">
        <v>9117</v>
      </c>
      <c r="H4216" s="1" t="s">
        <v>19</v>
      </c>
      <c r="I4216" s="1" t="s">
        <v>2136</v>
      </c>
      <c r="J4216" s="1" t="s">
        <v>1312</v>
      </c>
      <c r="K4216" s="3">
        <v>10000.0</v>
      </c>
      <c r="L4216" s="1" t="s">
        <v>22</v>
      </c>
      <c r="M4216" s="1" t="s">
        <v>23</v>
      </c>
      <c r="N4216" s="4">
        <v>44724.79236111111</v>
      </c>
    </row>
    <row r="4217">
      <c r="A4217" s="1" t="s">
        <v>9118</v>
      </c>
      <c r="B4217" s="2">
        <v>42292.0</v>
      </c>
      <c r="C4217" s="1">
        <f t="shared" si="1"/>
        <v>2015</v>
      </c>
      <c r="D4217" s="1" t="s">
        <v>9119</v>
      </c>
      <c r="E4217" s="1" t="s">
        <v>16</v>
      </c>
      <c r="F4217" s="1" t="s">
        <v>31</v>
      </c>
      <c r="G4217" s="1" t="s">
        <v>54</v>
      </c>
      <c r="H4217" s="1" t="s">
        <v>19</v>
      </c>
      <c r="I4217" s="1" t="s">
        <v>27</v>
      </c>
      <c r="J4217" s="1" t="s">
        <v>1312</v>
      </c>
      <c r="K4217" s="5">
        <v>5669.7</v>
      </c>
      <c r="L4217" s="1" t="s">
        <v>22</v>
      </c>
      <c r="M4217" s="1" t="s">
        <v>23</v>
      </c>
      <c r="N4217" s="4">
        <v>44724.794444444444</v>
      </c>
    </row>
    <row r="4218">
      <c r="A4218" s="1" t="s">
        <v>9120</v>
      </c>
      <c r="B4218" s="2">
        <v>42292.0</v>
      </c>
      <c r="C4218" s="1">
        <f t="shared" si="1"/>
        <v>2015</v>
      </c>
      <c r="D4218" s="1" t="s">
        <v>9121</v>
      </c>
      <c r="E4218" s="1" t="s">
        <v>16</v>
      </c>
      <c r="F4218" s="1" t="s">
        <v>31</v>
      </c>
      <c r="G4218" s="1" t="s">
        <v>54</v>
      </c>
      <c r="H4218" s="1" t="s">
        <v>19</v>
      </c>
      <c r="I4218" s="1" t="s">
        <v>27</v>
      </c>
      <c r="J4218" s="1" t="s">
        <v>1312</v>
      </c>
      <c r="K4218" s="5">
        <v>4742.1</v>
      </c>
      <c r="L4218" s="1" t="s">
        <v>22</v>
      </c>
      <c r="M4218" s="1" t="s">
        <v>23</v>
      </c>
      <c r="N4218" s="4">
        <v>44724.794444444444</v>
      </c>
    </row>
    <row r="4219">
      <c r="A4219" s="1" t="s">
        <v>9122</v>
      </c>
      <c r="B4219" s="2">
        <v>42292.0</v>
      </c>
      <c r="C4219" s="1">
        <f t="shared" si="1"/>
        <v>2015</v>
      </c>
      <c r="D4219" s="1" t="s">
        <v>9123</v>
      </c>
      <c r="E4219" s="1" t="s">
        <v>16</v>
      </c>
      <c r="F4219" s="1" t="s">
        <v>31</v>
      </c>
      <c r="G4219" s="1" t="s">
        <v>54</v>
      </c>
      <c r="H4219" s="1" t="s">
        <v>19</v>
      </c>
      <c r="I4219" s="1" t="s">
        <v>27</v>
      </c>
      <c r="J4219" s="1" t="s">
        <v>2801</v>
      </c>
      <c r="K4219" s="5">
        <v>5133.3</v>
      </c>
      <c r="L4219" s="1" t="s">
        <v>22</v>
      </c>
      <c r="M4219" s="1" t="s">
        <v>23</v>
      </c>
      <c r="N4219" s="4">
        <v>44724.794444444444</v>
      </c>
    </row>
    <row r="4220">
      <c r="A4220" s="1" t="s">
        <v>9124</v>
      </c>
      <c r="B4220" s="2">
        <v>42292.0</v>
      </c>
      <c r="C4220" s="1">
        <f t="shared" si="1"/>
        <v>2015</v>
      </c>
      <c r="D4220" s="1" t="s">
        <v>9125</v>
      </c>
      <c r="E4220" s="1" t="s">
        <v>16</v>
      </c>
      <c r="F4220" s="1" t="s">
        <v>31</v>
      </c>
      <c r="G4220" s="1" t="s">
        <v>54</v>
      </c>
      <c r="H4220" s="1" t="s">
        <v>19</v>
      </c>
      <c r="I4220" s="1" t="s">
        <v>27</v>
      </c>
      <c r="J4220" s="1" t="s">
        <v>1312</v>
      </c>
      <c r="K4220" s="5">
        <v>5207.7</v>
      </c>
      <c r="L4220" s="1" t="s">
        <v>22</v>
      </c>
      <c r="M4220" s="1" t="s">
        <v>23</v>
      </c>
      <c r="N4220" s="4">
        <v>44724.794444444444</v>
      </c>
    </row>
    <row r="4221">
      <c r="A4221" s="1" t="s">
        <v>9126</v>
      </c>
      <c r="B4221" s="2">
        <v>42292.0</v>
      </c>
      <c r="C4221" s="1">
        <f t="shared" si="1"/>
        <v>2015</v>
      </c>
      <c r="D4221" s="1" t="s">
        <v>9127</v>
      </c>
      <c r="E4221" s="1" t="s">
        <v>16</v>
      </c>
      <c r="F4221" s="1" t="s">
        <v>31</v>
      </c>
      <c r="G4221" s="1" t="s">
        <v>54</v>
      </c>
      <c r="H4221" s="1" t="s">
        <v>19</v>
      </c>
      <c r="I4221" s="1" t="s">
        <v>27</v>
      </c>
      <c r="J4221" s="1" t="s">
        <v>1312</v>
      </c>
      <c r="K4221" s="3">
        <v>2400.0</v>
      </c>
      <c r="L4221" s="1" t="s">
        <v>22</v>
      </c>
      <c r="M4221" s="1" t="s">
        <v>23</v>
      </c>
      <c r="N4221" s="4">
        <v>44724.794444444444</v>
      </c>
    </row>
    <row r="4222">
      <c r="A4222" s="1" t="s">
        <v>9128</v>
      </c>
      <c r="B4222" s="2">
        <v>42292.0</v>
      </c>
      <c r="C4222" s="1">
        <f t="shared" si="1"/>
        <v>2015</v>
      </c>
      <c r="D4222" s="1" t="s">
        <v>9129</v>
      </c>
      <c r="E4222" s="1" t="s">
        <v>16</v>
      </c>
      <c r="F4222" s="1" t="s">
        <v>49</v>
      </c>
      <c r="G4222" s="1" t="s">
        <v>349</v>
      </c>
      <c r="H4222" s="1" t="s">
        <v>19</v>
      </c>
      <c r="I4222" s="1" t="s">
        <v>27</v>
      </c>
      <c r="J4222" s="1" t="s">
        <v>1312</v>
      </c>
      <c r="K4222" s="3">
        <v>3952500.0</v>
      </c>
      <c r="L4222" s="1" t="s">
        <v>22</v>
      </c>
      <c r="M4222" s="1" t="s">
        <v>23</v>
      </c>
      <c r="N4222" s="4">
        <v>44724.794444444444</v>
      </c>
    </row>
    <row r="4223">
      <c r="A4223" s="1" t="s">
        <v>9130</v>
      </c>
      <c r="B4223" s="2">
        <v>42292.0</v>
      </c>
      <c r="C4223" s="1">
        <f t="shared" si="1"/>
        <v>2015</v>
      </c>
      <c r="D4223" s="1" t="s">
        <v>9131</v>
      </c>
      <c r="E4223" s="1" t="s">
        <v>16</v>
      </c>
      <c r="F4223" s="1" t="s">
        <v>49</v>
      </c>
      <c r="G4223" s="1" t="s">
        <v>349</v>
      </c>
      <c r="H4223" s="1" t="s">
        <v>19</v>
      </c>
      <c r="I4223" s="1" t="s">
        <v>27</v>
      </c>
      <c r="J4223" s="1" t="s">
        <v>1312</v>
      </c>
      <c r="K4223" s="3">
        <v>470000.0</v>
      </c>
      <c r="L4223" s="1" t="s">
        <v>22</v>
      </c>
      <c r="M4223" s="1" t="s">
        <v>23</v>
      </c>
      <c r="N4223" s="4">
        <v>44724.794444444444</v>
      </c>
    </row>
    <row r="4224">
      <c r="A4224" s="1" t="s">
        <v>9132</v>
      </c>
      <c r="B4224" s="2">
        <v>42293.0</v>
      </c>
      <c r="C4224" s="1">
        <f t="shared" si="1"/>
        <v>2015</v>
      </c>
      <c r="D4224" s="1" t="s">
        <v>9133</v>
      </c>
      <c r="E4224" s="1" t="s">
        <v>16</v>
      </c>
      <c r="F4224" s="1" t="s">
        <v>49</v>
      </c>
      <c r="G4224" s="1" t="s">
        <v>506</v>
      </c>
      <c r="H4224" s="1" t="s">
        <v>19</v>
      </c>
      <c r="I4224" s="1" t="s">
        <v>27</v>
      </c>
      <c r="J4224" s="1" t="s">
        <v>2801</v>
      </c>
      <c r="K4224" s="3">
        <v>150000.0</v>
      </c>
      <c r="L4224" s="1" t="s">
        <v>22</v>
      </c>
      <c r="M4224" s="1" t="s">
        <v>23</v>
      </c>
      <c r="N4224" s="4">
        <v>44724.794444444444</v>
      </c>
    </row>
    <row r="4225">
      <c r="A4225" s="1" t="s">
        <v>9134</v>
      </c>
      <c r="B4225" s="2">
        <v>42298.0</v>
      </c>
      <c r="C4225" s="1">
        <f t="shared" si="1"/>
        <v>2015</v>
      </c>
      <c r="D4225" s="1" t="s">
        <v>9135</v>
      </c>
      <c r="E4225" s="1" t="s">
        <v>16</v>
      </c>
      <c r="F4225" s="1" t="s">
        <v>49</v>
      </c>
      <c r="G4225" s="1" t="s">
        <v>349</v>
      </c>
      <c r="H4225" s="1" t="s">
        <v>19</v>
      </c>
      <c r="I4225" s="1" t="s">
        <v>418</v>
      </c>
      <c r="J4225" s="1" t="s">
        <v>1312</v>
      </c>
      <c r="K4225" s="3">
        <v>2000.0</v>
      </c>
      <c r="L4225" s="1" t="s">
        <v>22</v>
      </c>
      <c r="M4225" s="1" t="s">
        <v>23</v>
      </c>
      <c r="N4225" s="4">
        <v>44724.794444444444</v>
      </c>
    </row>
    <row r="4226">
      <c r="A4226" s="1" t="s">
        <v>9136</v>
      </c>
      <c r="B4226" s="2">
        <v>42300.0</v>
      </c>
      <c r="C4226" s="1">
        <f t="shared" si="1"/>
        <v>2015</v>
      </c>
      <c r="D4226" s="1" t="s">
        <v>9137</v>
      </c>
      <c r="E4226" s="1" t="s">
        <v>16</v>
      </c>
      <c r="F4226" s="1" t="s">
        <v>384</v>
      </c>
      <c r="G4226" s="1" t="s">
        <v>9138</v>
      </c>
      <c r="H4226" s="1" t="s">
        <v>19</v>
      </c>
      <c r="I4226" s="1" t="s">
        <v>418</v>
      </c>
      <c r="J4226" s="1" t="s">
        <v>1312</v>
      </c>
      <c r="K4226" s="3">
        <v>1000.0</v>
      </c>
      <c r="L4226" s="1" t="s">
        <v>22</v>
      </c>
      <c r="M4226" s="1" t="s">
        <v>23</v>
      </c>
      <c r="N4226" s="4">
        <v>44724.79236111111</v>
      </c>
    </row>
    <row r="4227">
      <c r="A4227" s="1" t="s">
        <v>9139</v>
      </c>
      <c r="B4227" s="2">
        <v>42300.0</v>
      </c>
      <c r="C4227" s="1">
        <f t="shared" si="1"/>
        <v>2015</v>
      </c>
      <c r="D4227" s="1" t="s">
        <v>9140</v>
      </c>
      <c r="E4227" s="1" t="s">
        <v>16</v>
      </c>
      <c r="F4227" s="1" t="s">
        <v>31</v>
      </c>
      <c r="G4227" s="1" t="s">
        <v>151</v>
      </c>
      <c r="H4227" s="1" t="s">
        <v>19</v>
      </c>
      <c r="I4227" s="1" t="s">
        <v>27</v>
      </c>
      <c r="J4227" s="1" t="s">
        <v>1312</v>
      </c>
      <c r="K4227" s="3">
        <v>10800.0</v>
      </c>
      <c r="L4227" s="1" t="s">
        <v>22</v>
      </c>
      <c r="M4227" s="1" t="s">
        <v>23</v>
      </c>
      <c r="N4227" s="4">
        <v>44724.794444444444</v>
      </c>
    </row>
    <row r="4228">
      <c r="A4228" s="1" t="s">
        <v>9141</v>
      </c>
      <c r="B4228" s="2">
        <v>42300.0</v>
      </c>
      <c r="C4228" s="1">
        <f t="shared" si="1"/>
        <v>2015</v>
      </c>
      <c r="D4228" s="1" t="s">
        <v>9142</v>
      </c>
      <c r="E4228" s="1" t="s">
        <v>16</v>
      </c>
      <c r="F4228" s="1" t="s">
        <v>49</v>
      </c>
      <c r="G4228" s="1" t="s">
        <v>569</v>
      </c>
      <c r="H4228" s="1" t="s">
        <v>19</v>
      </c>
      <c r="I4228" s="1" t="s">
        <v>27</v>
      </c>
      <c r="J4228" s="1" t="s">
        <v>1312</v>
      </c>
      <c r="K4228" s="5">
        <v>5307.3</v>
      </c>
      <c r="L4228" s="1" t="s">
        <v>22</v>
      </c>
      <c r="M4228" s="1" t="s">
        <v>23</v>
      </c>
      <c r="N4228" s="4">
        <v>44724.794444444444</v>
      </c>
    </row>
    <row r="4229">
      <c r="A4229" s="1" t="s">
        <v>9143</v>
      </c>
      <c r="B4229" s="2">
        <v>42304.0</v>
      </c>
      <c r="C4229" s="1">
        <f t="shared" si="1"/>
        <v>2015</v>
      </c>
      <c r="D4229" s="1" t="s">
        <v>9144</v>
      </c>
      <c r="E4229" s="1" t="s">
        <v>16</v>
      </c>
      <c r="F4229" s="1" t="s">
        <v>31</v>
      </c>
      <c r="G4229" s="1" t="s">
        <v>151</v>
      </c>
      <c r="H4229" s="1" t="s">
        <v>19</v>
      </c>
      <c r="I4229" s="1" t="s">
        <v>27</v>
      </c>
      <c r="J4229" s="1" t="s">
        <v>1312</v>
      </c>
      <c r="K4229" s="3">
        <v>10800.0</v>
      </c>
      <c r="L4229" s="1" t="s">
        <v>22</v>
      </c>
      <c r="M4229" s="1" t="s">
        <v>23</v>
      </c>
      <c r="N4229" s="4">
        <v>44724.794444444444</v>
      </c>
    </row>
    <row r="4230">
      <c r="A4230" s="1" t="s">
        <v>9145</v>
      </c>
      <c r="B4230" s="2">
        <v>42304.0</v>
      </c>
      <c r="C4230" s="1">
        <f t="shared" si="1"/>
        <v>2015</v>
      </c>
      <c r="D4230" s="1" t="s">
        <v>9146</v>
      </c>
      <c r="E4230" s="1" t="s">
        <v>16</v>
      </c>
      <c r="F4230" s="1" t="s">
        <v>31</v>
      </c>
      <c r="G4230" s="1" t="s">
        <v>108</v>
      </c>
      <c r="H4230" s="1" t="s">
        <v>19</v>
      </c>
      <c r="I4230" s="1" t="s">
        <v>27</v>
      </c>
      <c r="J4230" s="1" t="s">
        <v>1312</v>
      </c>
      <c r="K4230" s="3">
        <v>1500.0</v>
      </c>
      <c r="L4230" s="1" t="s">
        <v>22</v>
      </c>
      <c r="M4230" s="1" t="s">
        <v>23</v>
      </c>
      <c r="N4230" s="4">
        <v>44724.794444444444</v>
      </c>
    </row>
    <row r="4231">
      <c r="A4231" s="1" t="s">
        <v>9147</v>
      </c>
      <c r="B4231" s="2">
        <v>42304.0</v>
      </c>
      <c r="C4231" s="1">
        <f t="shared" si="1"/>
        <v>2015</v>
      </c>
      <c r="D4231" s="1" t="s">
        <v>9148</v>
      </c>
      <c r="E4231" s="1" t="s">
        <v>16</v>
      </c>
      <c r="F4231" s="1" t="s">
        <v>31</v>
      </c>
      <c r="G4231" s="1" t="s">
        <v>108</v>
      </c>
      <c r="H4231" s="1" t="s">
        <v>19</v>
      </c>
      <c r="I4231" s="1" t="s">
        <v>27</v>
      </c>
      <c r="J4231" s="1" t="s">
        <v>1312</v>
      </c>
      <c r="K4231" s="3">
        <v>1500.0</v>
      </c>
      <c r="L4231" s="1" t="s">
        <v>22</v>
      </c>
      <c r="M4231" s="1" t="s">
        <v>23</v>
      </c>
      <c r="N4231" s="4">
        <v>44724.794444444444</v>
      </c>
    </row>
    <row r="4232">
      <c r="A4232" s="1" t="s">
        <v>9149</v>
      </c>
      <c r="B4232" s="2">
        <v>42304.0</v>
      </c>
      <c r="C4232" s="1">
        <f t="shared" si="1"/>
        <v>2015</v>
      </c>
      <c r="D4232" s="1" t="s">
        <v>9150</v>
      </c>
      <c r="E4232" s="1" t="s">
        <v>16</v>
      </c>
      <c r="F4232" s="1" t="s">
        <v>31</v>
      </c>
      <c r="G4232" s="1" t="s">
        <v>108</v>
      </c>
      <c r="H4232" s="1" t="s">
        <v>19</v>
      </c>
      <c r="I4232" s="1" t="s">
        <v>27</v>
      </c>
      <c r="J4232" s="1" t="s">
        <v>1312</v>
      </c>
      <c r="K4232" s="3">
        <v>18000.0</v>
      </c>
      <c r="L4232" s="1" t="s">
        <v>22</v>
      </c>
      <c r="M4232" s="1" t="s">
        <v>23</v>
      </c>
      <c r="N4232" s="4">
        <v>44724.794444444444</v>
      </c>
    </row>
    <row r="4233">
      <c r="A4233" s="1" t="s">
        <v>9151</v>
      </c>
      <c r="B4233" s="2">
        <v>42304.0</v>
      </c>
      <c r="C4233" s="1">
        <f t="shared" si="1"/>
        <v>2015</v>
      </c>
      <c r="D4233" s="1" t="s">
        <v>9150</v>
      </c>
      <c r="E4233" s="1" t="s">
        <v>16</v>
      </c>
      <c r="F4233" s="1" t="s">
        <v>31</v>
      </c>
      <c r="G4233" s="1" t="s">
        <v>108</v>
      </c>
      <c r="H4233" s="1" t="s">
        <v>19</v>
      </c>
      <c r="I4233" s="1" t="s">
        <v>27</v>
      </c>
      <c r="J4233" s="1" t="s">
        <v>1312</v>
      </c>
      <c r="K4233" s="3">
        <v>50000.0</v>
      </c>
      <c r="L4233" s="1" t="s">
        <v>22</v>
      </c>
      <c r="M4233" s="1" t="s">
        <v>23</v>
      </c>
      <c r="N4233" s="4">
        <v>44724.794444444444</v>
      </c>
    </row>
    <row r="4234">
      <c r="A4234" s="1" t="s">
        <v>9152</v>
      </c>
      <c r="B4234" s="2">
        <v>42304.0</v>
      </c>
      <c r="C4234" s="1">
        <f t="shared" si="1"/>
        <v>2015</v>
      </c>
      <c r="D4234" s="1" t="s">
        <v>9153</v>
      </c>
      <c r="E4234" s="1" t="s">
        <v>16</v>
      </c>
      <c r="F4234" s="1" t="s">
        <v>31</v>
      </c>
      <c r="G4234" s="1" t="s">
        <v>389</v>
      </c>
      <c r="H4234" s="1" t="s">
        <v>19</v>
      </c>
      <c r="I4234" s="1" t="s">
        <v>27</v>
      </c>
      <c r="J4234" s="1" t="s">
        <v>1312</v>
      </c>
      <c r="K4234" s="3">
        <v>10000.0</v>
      </c>
      <c r="L4234" s="1" t="s">
        <v>22</v>
      </c>
      <c r="M4234" s="1" t="s">
        <v>23</v>
      </c>
      <c r="N4234" s="4">
        <v>44724.794444444444</v>
      </c>
    </row>
    <row r="4235">
      <c r="A4235" s="1" t="s">
        <v>9154</v>
      </c>
      <c r="B4235" s="2">
        <v>42305.0</v>
      </c>
      <c r="C4235" s="1">
        <f t="shared" si="1"/>
        <v>2015</v>
      </c>
      <c r="D4235" s="1" t="s">
        <v>9155</v>
      </c>
      <c r="E4235" s="1" t="s">
        <v>16</v>
      </c>
      <c r="F4235" s="1" t="s">
        <v>31</v>
      </c>
      <c r="G4235" s="1" t="s">
        <v>129</v>
      </c>
      <c r="H4235" s="1" t="s">
        <v>19</v>
      </c>
      <c r="I4235" s="1" t="s">
        <v>27</v>
      </c>
      <c r="J4235" s="1" t="s">
        <v>1312</v>
      </c>
      <c r="K4235" s="3">
        <v>175000.0</v>
      </c>
      <c r="L4235" s="1" t="s">
        <v>22</v>
      </c>
      <c r="M4235" s="1" t="s">
        <v>23</v>
      </c>
      <c r="N4235" s="4">
        <v>44724.794444444444</v>
      </c>
    </row>
    <row r="4236">
      <c r="A4236" s="1" t="s">
        <v>9156</v>
      </c>
      <c r="B4236" s="2">
        <v>42305.0</v>
      </c>
      <c r="C4236" s="1">
        <f t="shared" si="1"/>
        <v>2015</v>
      </c>
      <c r="D4236" s="1" t="s">
        <v>9157</v>
      </c>
      <c r="E4236" s="1" t="s">
        <v>16</v>
      </c>
      <c r="F4236" s="1" t="s">
        <v>31</v>
      </c>
      <c r="G4236" s="1" t="s">
        <v>179</v>
      </c>
      <c r="H4236" s="1" t="s">
        <v>19</v>
      </c>
      <c r="I4236" s="1" t="s">
        <v>27</v>
      </c>
      <c r="J4236" s="1" t="s">
        <v>1312</v>
      </c>
      <c r="K4236" s="3">
        <v>45000.0</v>
      </c>
      <c r="L4236" s="1" t="s">
        <v>22</v>
      </c>
      <c r="M4236" s="1" t="s">
        <v>23</v>
      </c>
      <c r="N4236" s="4">
        <v>44724.794444444444</v>
      </c>
    </row>
    <row r="4237">
      <c r="A4237" s="1" t="s">
        <v>9158</v>
      </c>
      <c r="B4237" s="2">
        <v>42311.0</v>
      </c>
      <c r="C4237" s="1">
        <f t="shared" si="1"/>
        <v>2015</v>
      </c>
      <c r="D4237" s="1" t="s">
        <v>8549</v>
      </c>
      <c r="E4237" s="1" t="s">
        <v>16</v>
      </c>
      <c r="F4237" s="1" t="s">
        <v>49</v>
      </c>
      <c r="G4237" s="1" t="s">
        <v>191</v>
      </c>
      <c r="H4237" s="1" t="s">
        <v>19</v>
      </c>
      <c r="I4237" s="1" t="s">
        <v>27</v>
      </c>
      <c r="J4237" s="1" t="s">
        <v>1312</v>
      </c>
      <c r="K4237" s="3">
        <v>30000.0</v>
      </c>
      <c r="L4237" s="1" t="s">
        <v>22</v>
      </c>
      <c r="M4237" s="1" t="s">
        <v>23</v>
      </c>
      <c r="N4237" s="4">
        <v>44724.794444444444</v>
      </c>
    </row>
    <row r="4238">
      <c r="A4238" s="1" t="s">
        <v>9159</v>
      </c>
      <c r="B4238" s="2">
        <v>42312.0</v>
      </c>
      <c r="C4238" s="1">
        <f t="shared" si="1"/>
        <v>2015</v>
      </c>
      <c r="D4238" s="1" t="s">
        <v>9160</v>
      </c>
      <c r="E4238" s="1" t="s">
        <v>16</v>
      </c>
      <c r="F4238" s="1" t="s">
        <v>49</v>
      </c>
      <c r="G4238" s="1" t="s">
        <v>506</v>
      </c>
      <c r="H4238" s="1" t="s">
        <v>19</v>
      </c>
      <c r="I4238" s="1" t="s">
        <v>72</v>
      </c>
      <c r="J4238" s="1" t="s">
        <v>1312</v>
      </c>
      <c r="K4238" s="3">
        <v>50000.0</v>
      </c>
      <c r="L4238" s="1" t="s">
        <v>22</v>
      </c>
      <c r="M4238" s="1" t="s">
        <v>23</v>
      </c>
      <c r="N4238" s="4">
        <v>44724.794444444444</v>
      </c>
    </row>
    <row r="4239">
      <c r="A4239" s="1" t="s">
        <v>9161</v>
      </c>
      <c r="B4239" s="2">
        <v>42313.0</v>
      </c>
      <c r="C4239" s="1">
        <f t="shared" si="1"/>
        <v>2015</v>
      </c>
      <c r="D4239" s="1" t="s">
        <v>9162</v>
      </c>
      <c r="E4239" s="1" t="s">
        <v>16</v>
      </c>
      <c r="F4239" s="1" t="s">
        <v>49</v>
      </c>
      <c r="G4239" s="1" t="s">
        <v>506</v>
      </c>
      <c r="H4239" s="1" t="s">
        <v>19</v>
      </c>
      <c r="I4239" s="1" t="s">
        <v>27</v>
      </c>
      <c r="J4239" s="1" t="s">
        <v>1312</v>
      </c>
      <c r="K4239" s="3">
        <v>115000.0</v>
      </c>
      <c r="L4239" s="1" t="s">
        <v>22</v>
      </c>
      <c r="M4239" s="1" t="s">
        <v>23</v>
      </c>
      <c r="N4239" s="4">
        <v>44724.794444444444</v>
      </c>
    </row>
    <row r="4240">
      <c r="A4240" s="1" t="s">
        <v>9163</v>
      </c>
      <c r="B4240" s="2">
        <v>42313.0</v>
      </c>
      <c r="C4240" s="1">
        <f t="shared" si="1"/>
        <v>2015</v>
      </c>
      <c r="D4240" s="1" t="s">
        <v>9164</v>
      </c>
      <c r="E4240" s="1" t="s">
        <v>16</v>
      </c>
      <c r="F4240" s="1" t="s">
        <v>49</v>
      </c>
      <c r="G4240" s="1" t="s">
        <v>434</v>
      </c>
      <c r="H4240" s="1" t="s">
        <v>19</v>
      </c>
      <c r="I4240" s="1" t="s">
        <v>418</v>
      </c>
      <c r="J4240" s="1" t="s">
        <v>1312</v>
      </c>
      <c r="K4240" s="3">
        <v>200000.0</v>
      </c>
      <c r="L4240" s="1" t="s">
        <v>22</v>
      </c>
      <c r="M4240" s="1" t="s">
        <v>23</v>
      </c>
      <c r="N4240" s="4">
        <v>44724.794444444444</v>
      </c>
    </row>
    <row r="4241">
      <c r="A4241" s="1" t="s">
        <v>9165</v>
      </c>
      <c r="B4241" s="2">
        <v>42313.0</v>
      </c>
      <c r="C4241" s="1">
        <f t="shared" si="1"/>
        <v>2015</v>
      </c>
      <c r="D4241" s="1" t="s">
        <v>4293</v>
      </c>
      <c r="E4241" s="1" t="s">
        <v>16</v>
      </c>
      <c r="F4241" s="1" t="s">
        <v>49</v>
      </c>
      <c r="G4241" s="1" t="s">
        <v>191</v>
      </c>
      <c r="H4241" s="1" t="s">
        <v>19</v>
      </c>
      <c r="I4241" s="1" t="s">
        <v>27</v>
      </c>
      <c r="J4241" s="1" t="s">
        <v>2801</v>
      </c>
      <c r="K4241" s="3">
        <v>130000.0</v>
      </c>
      <c r="L4241" s="1" t="s">
        <v>22</v>
      </c>
      <c r="M4241" s="1" t="s">
        <v>23</v>
      </c>
      <c r="N4241" s="4">
        <v>44724.794444444444</v>
      </c>
    </row>
    <row r="4242">
      <c r="A4242" s="1" t="s">
        <v>9166</v>
      </c>
      <c r="B4242" s="2">
        <v>42314.0</v>
      </c>
      <c r="C4242" s="1">
        <f t="shared" si="1"/>
        <v>2015</v>
      </c>
      <c r="D4242" s="1" t="s">
        <v>9167</v>
      </c>
      <c r="E4242" s="1" t="s">
        <v>16</v>
      </c>
      <c r="F4242" s="1" t="s">
        <v>49</v>
      </c>
      <c r="G4242" s="1" t="s">
        <v>191</v>
      </c>
      <c r="H4242" s="1" t="s">
        <v>19</v>
      </c>
      <c r="I4242" s="1" t="s">
        <v>27</v>
      </c>
      <c r="J4242" s="1" t="s">
        <v>1312</v>
      </c>
      <c r="K4242" s="3">
        <v>35000.0</v>
      </c>
      <c r="L4242" s="1" t="s">
        <v>22</v>
      </c>
      <c r="M4242" s="1" t="s">
        <v>23</v>
      </c>
      <c r="N4242" s="4">
        <v>44724.794444444444</v>
      </c>
    </row>
    <row r="4243">
      <c r="A4243" s="1" t="s">
        <v>9168</v>
      </c>
      <c r="B4243" s="2">
        <v>42314.0</v>
      </c>
      <c r="C4243" s="1">
        <f t="shared" si="1"/>
        <v>2015</v>
      </c>
      <c r="D4243" s="1" t="s">
        <v>9169</v>
      </c>
      <c r="E4243" s="1" t="s">
        <v>16</v>
      </c>
      <c r="F4243" s="1" t="s">
        <v>49</v>
      </c>
      <c r="G4243" s="1" t="s">
        <v>434</v>
      </c>
      <c r="H4243" s="1" t="s">
        <v>19</v>
      </c>
      <c r="I4243" s="1" t="s">
        <v>27</v>
      </c>
      <c r="J4243" s="1" t="s">
        <v>1312</v>
      </c>
      <c r="K4243" s="3">
        <v>7500.0</v>
      </c>
      <c r="L4243" s="1" t="s">
        <v>22</v>
      </c>
      <c r="M4243" s="1" t="s">
        <v>23</v>
      </c>
      <c r="N4243" s="4">
        <v>44724.794444444444</v>
      </c>
    </row>
    <row r="4244">
      <c r="A4244" s="1" t="s">
        <v>9170</v>
      </c>
      <c r="B4244" s="2">
        <v>42314.0</v>
      </c>
      <c r="C4244" s="1">
        <f t="shared" si="1"/>
        <v>2015</v>
      </c>
      <c r="D4244" s="1" t="s">
        <v>9164</v>
      </c>
      <c r="E4244" s="1" t="s">
        <v>16</v>
      </c>
      <c r="F4244" s="1" t="s">
        <v>49</v>
      </c>
      <c r="G4244" s="1" t="s">
        <v>434</v>
      </c>
      <c r="H4244" s="1" t="s">
        <v>19</v>
      </c>
      <c r="I4244" s="1" t="s">
        <v>27</v>
      </c>
      <c r="J4244" s="1" t="s">
        <v>2801</v>
      </c>
      <c r="K4244" s="3">
        <v>23400.0</v>
      </c>
      <c r="L4244" s="1" t="s">
        <v>22</v>
      </c>
      <c r="M4244" s="1" t="s">
        <v>23</v>
      </c>
      <c r="N4244" s="4">
        <v>44724.794444444444</v>
      </c>
    </row>
    <row r="4245">
      <c r="A4245" s="1" t="s">
        <v>9171</v>
      </c>
      <c r="B4245" s="2">
        <v>42315.0</v>
      </c>
      <c r="C4245" s="1">
        <f t="shared" si="1"/>
        <v>2015</v>
      </c>
      <c r="D4245" s="1" t="s">
        <v>9172</v>
      </c>
      <c r="E4245" s="1" t="s">
        <v>16</v>
      </c>
      <c r="F4245" s="1" t="s">
        <v>49</v>
      </c>
      <c r="G4245" s="1" t="s">
        <v>191</v>
      </c>
      <c r="H4245" s="1" t="s">
        <v>19</v>
      </c>
      <c r="I4245" s="1" t="s">
        <v>27</v>
      </c>
      <c r="J4245" s="1" t="s">
        <v>1312</v>
      </c>
      <c r="K4245" s="3">
        <v>85000.0</v>
      </c>
      <c r="L4245" s="1" t="s">
        <v>22</v>
      </c>
      <c r="M4245" s="1" t="s">
        <v>23</v>
      </c>
      <c r="N4245" s="4">
        <v>44724.794444444444</v>
      </c>
    </row>
    <row r="4246">
      <c r="A4246" s="1" t="s">
        <v>9173</v>
      </c>
      <c r="B4246" s="2">
        <v>42315.0</v>
      </c>
      <c r="C4246" s="1">
        <f t="shared" si="1"/>
        <v>2015</v>
      </c>
      <c r="D4246" s="1" t="s">
        <v>9174</v>
      </c>
      <c r="E4246" s="1" t="s">
        <v>16</v>
      </c>
      <c r="F4246" s="1" t="s">
        <v>49</v>
      </c>
      <c r="G4246" s="1" t="s">
        <v>191</v>
      </c>
      <c r="H4246" s="1" t="s">
        <v>19</v>
      </c>
      <c r="I4246" s="1" t="s">
        <v>27</v>
      </c>
      <c r="J4246" s="1" t="s">
        <v>1312</v>
      </c>
      <c r="K4246" s="3">
        <v>185000.0</v>
      </c>
      <c r="L4246" s="1" t="s">
        <v>22</v>
      </c>
      <c r="M4246" s="1" t="s">
        <v>23</v>
      </c>
      <c r="N4246" s="4">
        <v>44724.794444444444</v>
      </c>
    </row>
    <row r="4247">
      <c r="A4247" s="1" t="s">
        <v>9175</v>
      </c>
      <c r="B4247" s="2">
        <v>42317.0</v>
      </c>
      <c r="C4247" s="1">
        <f t="shared" si="1"/>
        <v>2015</v>
      </c>
      <c r="D4247" s="1" t="s">
        <v>9176</v>
      </c>
      <c r="E4247" s="1" t="s">
        <v>16</v>
      </c>
      <c r="F4247" s="1" t="s">
        <v>31</v>
      </c>
      <c r="G4247" s="1" t="s">
        <v>700</v>
      </c>
      <c r="H4247" s="1" t="s">
        <v>19</v>
      </c>
      <c r="I4247" s="1" t="s">
        <v>27</v>
      </c>
      <c r="J4247" s="1" t="s">
        <v>1312</v>
      </c>
      <c r="K4247" s="3">
        <v>1965000.0</v>
      </c>
      <c r="L4247" s="1" t="s">
        <v>22</v>
      </c>
      <c r="M4247" s="1" t="s">
        <v>23</v>
      </c>
      <c r="N4247" s="4">
        <v>44724.794444444444</v>
      </c>
    </row>
    <row r="4248">
      <c r="A4248" s="1" t="s">
        <v>9177</v>
      </c>
      <c r="B4248" s="2">
        <v>42317.0</v>
      </c>
      <c r="C4248" s="1">
        <f t="shared" si="1"/>
        <v>2015</v>
      </c>
      <c r="D4248" s="1" t="s">
        <v>3723</v>
      </c>
      <c r="E4248" s="1" t="s">
        <v>16</v>
      </c>
      <c r="F4248" s="1" t="s">
        <v>31</v>
      </c>
      <c r="G4248" s="1" t="s">
        <v>247</v>
      </c>
      <c r="H4248" s="1" t="s">
        <v>19</v>
      </c>
      <c r="I4248" s="1" t="s">
        <v>72</v>
      </c>
      <c r="J4248" s="1" t="s">
        <v>1312</v>
      </c>
      <c r="K4248" s="3">
        <v>277000.0</v>
      </c>
      <c r="L4248" s="1" t="s">
        <v>22</v>
      </c>
      <c r="M4248" s="1" t="s">
        <v>23</v>
      </c>
      <c r="N4248" s="4">
        <v>44724.794444444444</v>
      </c>
    </row>
    <row r="4249">
      <c r="A4249" s="1" t="s">
        <v>9178</v>
      </c>
      <c r="B4249" s="2">
        <v>42317.0</v>
      </c>
      <c r="C4249" s="1">
        <f t="shared" si="1"/>
        <v>2015</v>
      </c>
      <c r="D4249" s="1" t="s">
        <v>9179</v>
      </c>
      <c r="E4249" s="1" t="s">
        <v>16</v>
      </c>
      <c r="F4249" s="1" t="s">
        <v>49</v>
      </c>
      <c r="G4249" s="1" t="s">
        <v>191</v>
      </c>
      <c r="H4249" s="1" t="s">
        <v>19</v>
      </c>
      <c r="I4249" s="1" t="s">
        <v>27</v>
      </c>
      <c r="J4249" s="1" t="s">
        <v>1312</v>
      </c>
      <c r="K4249" s="3">
        <v>285000.0</v>
      </c>
      <c r="L4249" s="1" t="s">
        <v>22</v>
      </c>
      <c r="M4249" s="1" t="s">
        <v>23</v>
      </c>
      <c r="N4249" s="4">
        <v>44724.794444444444</v>
      </c>
    </row>
    <row r="4250">
      <c r="A4250" s="1" t="s">
        <v>9180</v>
      </c>
      <c r="B4250" s="2">
        <v>42317.0</v>
      </c>
      <c r="C4250" s="1">
        <f t="shared" si="1"/>
        <v>2015</v>
      </c>
      <c r="D4250" s="1" t="s">
        <v>9181</v>
      </c>
      <c r="E4250" s="1" t="s">
        <v>16</v>
      </c>
      <c r="F4250" s="1" t="s">
        <v>49</v>
      </c>
      <c r="G4250" s="1" t="s">
        <v>349</v>
      </c>
      <c r="H4250" s="1" t="s">
        <v>19</v>
      </c>
      <c r="I4250" s="1" t="s">
        <v>27</v>
      </c>
      <c r="J4250" s="1" t="s">
        <v>1312</v>
      </c>
      <c r="K4250" s="3">
        <v>495000.0</v>
      </c>
      <c r="L4250" s="1" t="s">
        <v>22</v>
      </c>
      <c r="M4250" s="1" t="s">
        <v>23</v>
      </c>
      <c r="N4250" s="4">
        <v>44724.794444444444</v>
      </c>
    </row>
    <row r="4251">
      <c r="A4251" s="1" t="s">
        <v>9182</v>
      </c>
      <c r="B4251" s="2">
        <v>42318.0</v>
      </c>
      <c r="C4251" s="1">
        <f t="shared" si="1"/>
        <v>2015</v>
      </c>
      <c r="D4251" s="1" t="s">
        <v>9183</v>
      </c>
      <c r="E4251" s="1" t="s">
        <v>16</v>
      </c>
      <c r="F4251" s="1" t="s">
        <v>49</v>
      </c>
      <c r="G4251" s="1" t="s">
        <v>349</v>
      </c>
      <c r="H4251" s="1" t="s">
        <v>19</v>
      </c>
      <c r="I4251" s="1" t="s">
        <v>27</v>
      </c>
      <c r="J4251" s="1" t="s">
        <v>1312</v>
      </c>
      <c r="K4251" s="5">
        <v>2820.6</v>
      </c>
      <c r="L4251" s="1" t="s">
        <v>22</v>
      </c>
      <c r="M4251" s="1" t="s">
        <v>23</v>
      </c>
      <c r="N4251" s="4">
        <v>44724.794444444444</v>
      </c>
    </row>
    <row r="4252">
      <c r="A4252" s="1" t="s">
        <v>9184</v>
      </c>
      <c r="B4252" s="2">
        <v>42319.0</v>
      </c>
      <c r="C4252" s="1">
        <f t="shared" si="1"/>
        <v>2015</v>
      </c>
      <c r="D4252" s="1" t="s">
        <v>9185</v>
      </c>
      <c r="E4252" s="1" t="s">
        <v>16</v>
      </c>
      <c r="F4252" s="1" t="s">
        <v>1438</v>
      </c>
      <c r="G4252" s="1" t="s">
        <v>1439</v>
      </c>
      <c r="H4252" s="1" t="s">
        <v>19</v>
      </c>
      <c r="I4252" s="1" t="s">
        <v>72</v>
      </c>
      <c r="J4252" s="1" t="s">
        <v>1312</v>
      </c>
      <c r="K4252" s="3">
        <v>33000.0</v>
      </c>
      <c r="L4252" s="1" t="s">
        <v>22</v>
      </c>
      <c r="M4252" s="1" t="s">
        <v>23</v>
      </c>
      <c r="N4252" s="4">
        <v>44724.79236111111</v>
      </c>
    </row>
    <row r="4253">
      <c r="A4253" s="1" t="s">
        <v>9186</v>
      </c>
      <c r="B4253" s="2">
        <v>42319.0</v>
      </c>
      <c r="C4253" s="1">
        <f t="shared" si="1"/>
        <v>2015</v>
      </c>
      <c r="D4253" s="1" t="s">
        <v>7696</v>
      </c>
      <c r="E4253" s="1" t="s">
        <v>16</v>
      </c>
      <c r="F4253" s="1" t="s">
        <v>31</v>
      </c>
      <c r="G4253" s="1" t="s">
        <v>179</v>
      </c>
      <c r="H4253" s="1" t="s">
        <v>19</v>
      </c>
      <c r="I4253" s="1" t="s">
        <v>27</v>
      </c>
      <c r="J4253" s="1" t="s">
        <v>1312</v>
      </c>
      <c r="K4253" s="3">
        <v>230000.0</v>
      </c>
      <c r="L4253" s="1" t="s">
        <v>22</v>
      </c>
      <c r="M4253" s="1" t="s">
        <v>23</v>
      </c>
      <c r="N4253" s="4">
        <v>44724.794444444444</v>
      </c>
    </row>
    <row r="4254">
      <c r="A4254" s="1" t="s">
        <v>9187</v>
      </c>
      <c r="B4254" s="2">
        <v>42319.0</v>
      </c>
      <c r="C4254" s="1">
        <f t="shared" si="1"/>
        <v>2015</v>
      </c>
      <c r="D4254" s="1" t="s">
        <v>9188</v>
      </c>
      <c r="E4254" s="1" t="s">
        <v>16</v>
      </c>
      <c r="F4254" s="1" t="s">
        <v>31</v>
      </c>
      <c r="G4254" s="1" t="s">
        <v>1353</v>
      </c>
      <c r="H4254" s="1" t="s">
        <v>19</v>
      </c>
      <c r="I4254" s="1" t="s">
        <v>27</v>
      </c>
      <c r="J4254" s="1" t="s">
        <v>1312</v>
      </c>
      <c r="K4254" s="3">
        <v>750000.0</v>
      </c>
      <c r="L4254" s="1" t="s">
        <v>22</v>
      </c>
      <c r="M4254" s="1" t="s">
        <v>23</v>
      </c>
      <c r="N4254" s="4">
        <v>44724.794444444444</v>
      </c>
    </row>
    <row r="4255">
      <c r="A4255" s="1" t="s">
        <v>9189</v>
      </c>
      <c r="B4255" s="2">
        <v>42319.0</v>
      </c>
      <c r="C4255" s="1">
        <f t="shared" si="1"/>
        <v>2015</v>
      </c>
      <c r="D4255" s="1" t="s">
        <v>9190</v>
      </c>
      <c r="E4255" s="1" t="s">
        <v>16</v>
      </c>
      <c r="F4255" s="1" t="s">
        <v>31</v>
      </c>
      <c r="G4255" s="1" t="s">
        <v>1353</v>
      </c>
      <c r="H4255" s="1" t="s">
        <v>19</v>
      </c>
      <c r="I4255" s="1" t="s">
        <v>27</v>
      </c>
      <c r="J4255" s="1" t="s">
        <v>1312</v>
      </c>
      <c r="K4255" s="3">
        <v>725850.0</v>
      </c>
      <c r="L4255" s="1" t="s">
        <v>22</v>
      </c>
      <c r="M4255" s="1" t="s">
        <v>23</v>
      </c>
      <c r="N4255" s="4">
        <v>44724.794444444444</v>
      </c>
    </row>
    <row r="4256">
      <c r="A4256" s="1" t="s">
        <v>9191</v>
      </c>
      <c r="B4256" s="2">
        <v>42319.0</v>
      </c>
      <c r="C4256" s="1">
        <f t="shared" si="1"/>
        <v>2015</v>
      </c>
      <c r="D4256" s="1" t="s">
        <v>9192</v>
      </c>
      <c r="E4256" s="1" t="s">
        <v>16</v>
      </c>
      <c r="F4256" s="1" t="s">
        <v>31</v>
      </c>
      <c r="G4256" s="1" t="s">
        <v>319</v>
      </c>
      <c r="H4256" s="1" t="s">
        <v>19</v>
      </c>
      <c r="I4256" s="1" t="s">
        <v>27</v>
      </c>
      <c r="J4256" s="1" t="s">
        <v>1312</v>
      </c>
      <c r="K4256" s="3">
        <v>124000.0</v>
      </c>
      <c r="L4256" s="1" t="s">
        <v>22</v>
      </c>
      <c r="M4256" s="1" t="s">
        <v>23</v>
      </c>
      <c r="N4256" s="4">
        <v>44724.794444444444</v>
      </c>
    </row>
    <row r="4257">
      <c r="A4257" s="1" t="s">
        <v>9193</v>
      </c>
      <c r="B4257" s="2">
        <v>42319.0</v>
      </c>
      <c r="C4257" s="1">
        <f t="shared" si="1"/>
        <v>2015</v>
      </c>
      <c r="D4257" s="1" t="s">
        <v>9194</v>
      </c>
      <c r="E4257" s="1" t="s">
        <v>16</v>
      </c>
      <c r="F4257" s="1" t="s">
        <v>31</v>
      </c>
      <c r="G4257" s="1" t="s">
        <v>319</v>
      </c>
      <c r="H4257" s="1" t="s">
        <v>19</v>
      </c>
      <c r="I4257" s="1" t="s">
        <v>27</v>
      </c>
      <c r="J4257" s="1" t="s">
        <v>1312</v>
      </c>
      <c r="K4257" s="3">
        <v>99000.0</v>
      </c>
      <c r="L4257" s="1" t="s">
        <v>22</v>
      </c>
      <c r="M4257" s="1" t="s">
        <v>23</v>
      </c>
      <c r="N4257" s="4">
        <v>44724.794444444444</v>
      </c>
    </row>
    <row r="4258">
      <c r="A4258" s="1" t="s">
        <v>9195</v>
      </c>
      <c r="B4258" s="2">
        <v>42319.0</v>
      </c>
      <c r="C4258" s="1">
        <f t="shared" si="1"/>
        <v>2015</v>
      </c>
      <c r="D4258" s="1" t="s">
        <v>9196</v>
      </c>
      <c r="E4258" s="1" t="s">
        <v>16</v>
      </c>
      <c r="F4258" s="1" t="s">
        <v>49</v>
      </c>
      <c r="G4258" s="1" t="s">
        <v>458</v>
      </c>
      <c r="H4258" s="1" t="s">
        <v>19</v>
      </c>
      <c r="I4258" s="1" t="s">
        <v>27</v>
      </c>
      <c r="J4258" s="1" t="s">
        <v>1312</v>
      </c>
      <c r="K4258" s="3">
        <v>2100.0</v>
      </c>
      <c r="L4258" s="1" t="s">
        <v>22</v>
      </c>
      <c r="M4258" s="1" t="s">
        <v>23</v>
      </c>
      <c r="N4258" s="4">
        <v>44724.794444444444</v>
      </c>
    </row>
    <row r="4259">
      <c r="A4259" s="1" t="s">
        <v>9197</v>
      </c>
      <c r="B4259" s="2">
        <v>42320.0</v>
      </c>
      <c r="C4259" s="1">
        <f t="shared" si="1"/>
        <v>2015</v>
      </c>
      <c r="D4259" s="1" t="s">
        <v>9198</v>
      </c>
      <c r="E4259" s="1" t="s">
        <v>16</v>
      </c>
      <c r="F4259" s="1" t="s">
        <v>384</v>
      </c>
      <c r="G4259" s="1" t="s">
        <v>2262</v>
      </c>
      <c r="H4259" s="1" t="s">
        <v>19</v>
      </c>
      <c r="I4259" s="1" t="s">
        <v>418</v>
      </c>
      <c r="J4259" s="1" t="s">
        <v>1312</v>
      </c>
      <c r="K4259" s="3">
        <v>2000.0</v>
      </c>
      <c r="L4259" s="1" t="s">
        <v>22</v>
      </c>
      <c r="M4259" s="1" t="s">
        <v>23</v>
      </c>
      <c r="N4259" s="4">
        <v>44724.79236111111</v>
      </c>
    </row>
    <row r="4260">
      <c r="A4260" s="1" t="s">
        <v>9199</v>
      </c>
      <c r="B4260" s="2">
        <v>42320.0</v>
      </c>
      <c r="C4260" s="1">
        <f t="shared" si="1"/>
        <v>2015</v>
      </c>
      <c r="D4260" s="1" t="s">
        <v>9200</v>
      </c>
      <c r="E4260" s="1" t="s">
        <v>16</v>
      </c>
      <c r="F4260" s="1" t="s">
        <v>1438</v>
      </c>
      <c r="G4260" s="1" t="s">
        <v>1439</v>
      </c>
      <c r="H4260" s="1" t="s">
        <v>19</v>
      </c>
      <c r="I4260" s="1" t="s">
        <v>72</v>
      </c>
      <c r="J4260" s="1" t="s">
        <v>2801</v>
      </c>
      <c r="K4260" s="1">
        <v>500.0</v>
      </c>
      <c r="L4260" s="1" t="s">
        <v>22</v>
      </c>
      <c r="M4260" s="1" t="s">
        <v>23</v>
      </c>
      <c r="N4260" s="4">
        <v>44724.79236111111</v>
      </c>
    </row>
    <row r="4261">
      <c r="A4261" s="1" t="s">
        <v>9201</v>
      </c>
      <c r="B4261" s="2">
        <v>42320.0</v>
      </c>
      <c r="C4261" s="1">
        <f t="shared" si="1"/>
        <v>2015</v>
      </c>
      <c r="D4261" s="1" t="s">
        <v>4429</v>
      </c>
      <c r="E4261" s="1" t="s">
        <v>16</v>
      </c>
      <c r="F4261" s="1" t="s">
        <v>31</v>
      </c>
      <c r="G4261" s="1" t="s">
        <v>417</v>
      </c>
      <c r="H4261" s="1" t="s">
        <v>19</v>
      </c>
      <c r="I4261" s="1" t="s">
        <v>27</v>
      </c>
      <c r="J4261" s="1" t="s">
        <v>2801</v>
      </c>
      <c r="K4261" s="3">
        <v>305000.0</v>
      </c>
      <c r="L4261" s="1" t="s">
        <v>22</v>
      </c>
      <c r="M4261" s="1" t="s">
        <v>23</v>
      </c>
      <c r="N4261" s="4">
        <v>44724.794444444444</v>
      </c>
    </row>
    <row r="4262">
      <c r="A4262" s="1" t="s">
        <v>9202</v>
      </c>
      <c r="B4262" s="2">
        <v>42321.0</v>
      </c>
      <c r="C4262" s="1">
        <f t="shared" si="1"/>
        <v>2015</v>
      </c>
      <c r="D4262" s="1" t="s">
        <v>9203</v>
      </c>
      <c r="E4262" s="1" t="s">
        <v>16</v>
      </c>
      <c r="F4262" s="1" t="s">
        <v>1438</v>
      </c>
      <c r="G4262" s="1" t="s">
        <v>1439</v>
      </c>
      <c r="H4262" s="1" t="s">
        <v>19</v>
      </c>
      <c r="I4262" s="1" t="s">
        <v>72</v>
      </c>
      <c r="J4262" s="1" t="s">
        <v>1312</v>
      </c>
      <c r="K4262" s="3">
        <v>20000.0</v>
      </c>
      <c r="L4262" s="1" t="s">
        <v>22</v>
      </c>
      <c r="M4262" s="1" t="s">
        <v>23</v>
      </c>
      <c r="N4262" s="4">
        <v>44724.79236111111</v>
      </c>
    </row>
    <row r="4263">
      <c r="A4263" s="1" t="s">
        <v>9204</v>
      </c>
      <c r="B4263" s="2">
        <v>42321.0</v>
      </c>
      <c r="C4263" s="1">
        <f t="shared" si="1"/>
        <v>2015</v>
      </c>
      <c r="D4263" s="1" t="s">
        <v>9205</v>
      </c>
      <c r="E4263" s="1" t="s">
        <v>16</v>
      </c>
      <c r="F4263" s="1" t="s">
        <v>49</v>
      </c>
      <c r="G4263" s="1" t="s">
        <v>458</v>
      </c>
      <c r="H4263" s="1" t="s">
        <v>19</v>
      </c>
      <c r="I4263" s="1" t="s">
        <v>27</v>
      </c>
      <c r="J4263" s="1" t="s">
        <v>1312</v>
      </c>
      <c r="K4263" s="3">
        <v>4800.0</v>
      </c>
      <c r="L4263" s="1" t="s">
        <v>22</v>
      </c>
      <c r="M4263" s="1" t="s">
        <v>23</v>
      </c>
      <c r="N4263" s="4">
        <v>44724.794444444444</v>
      </c>
    </row>
    <row r="4264">
      <c r="A4264" s="1" t="s">
        <v>9206</v>
      </c>
      <c r="B4264" s="2">
        <v>42321.0</v>
      </c>
      <c r="C4264" s="1">
        <f t="shared" si="1"/>
        <v>2015</v>
      </c>
      <c r="D4264" s="1" t="s">
        <v>9098</v>
      </c>
      <c r="E4264" s="1" t="s">
        <v>16</v>
      </c>
      <c r="F4264" s="1" t="s">
        <v>49</v>
      </c>
      <c r="G4264" s="1" t="s">
        <v>434</v>
      </c>
      <c r="H4264" s="1" t="s">
        <v>19</v>
      </c>
      <c r="I4264" s="1" t="s">
        <v>27</v>
      </c>
      <c r="J4264" s="1" t="s">
        <v>1312</v>
      </c>
      <c r="K4264" s="5">
        <v>77713.8</v>
      </c>
      <c r="L4264" s="1" t="s">
        <v>22</v>
      </c>
      <c r="M4264" s="1" t="s">
        <v>23</v>
      </c>
      <c r="N4264" s="4">
        <v>44724.794444444444</v>
      </c>
    </row>
    <row r="4265">
      <c r="A4265" s="1" t="s">
        <v>9207</v>
      </c>
      <c r="B4265" s="2">
        <v>42321.0</v>
      </c>
      <c r="C4265" s="1">
        <f t="shared" si="1"/>
        <v>2015</v>
      </c>
      <c r="D4265" s="1" t="s">
        <v>9208</v>
      </c>
      <c r="E4265" s="1" t="s">
        <v>16</v>
      </c>
      <c r="F4265" s="1" t="s">
        <v>49</v>
      </c>
      <c r="G4265" s="1" t="s">
        <v>434</v>
      </c>
      <c r="H4265" s="1" t="s">
        <v>19</v>
      </c>
      <c r="I4265" s="1" t="s">
        <v>27</v>
      </c>
      <c r="J4265" s="1" t="s">
        <v>2801</v>
      </c>
      <c r="K4265" s="3">
        <v>475000.0</v>
      </c>
      <c r="L4265" s="1" t="s">
        <v>22</v>
      </c>
      <c r="M4265" s="1" t="s">
        <v>23</v>
      </c>
      <c r="N4265" s="4">
        <v>44724.794444444444</v>
      </c>
    </row>
    <row r="4266">
      <c r="A4266" s="1" t="s">
        <v>9209</v>
      </c>
      <c r="B4266" s="2">
        <v>42323.0</v>
      </c>
      <c r="C4266" s="1">
        <f t="shared" si="1"/>
        <v>2015</v>
      </c>
      <c r="D4266" s="1" t="s">
        <v>9210</v>
      </c>
      <c r="E4266" s="1" t="s">
        <v>16</v>
      </c>
      <c r="F4266" s="1" t="s">
        <v>49</v>
      </c>
      <c r="G4266" s="1" t="s">
        <v>349</v>
      </c>
      <c r="H4266" s="1" t="s">
        <v>19</v>
      </c>
      <c r="I4266" s="1" t="s">
        <v>27</v>
      </c>
      <c r="J4266" s="1" t="s">
        <v>1312</v>
      </c>
      <c r="K4266" s="3">
        <v>172500.0</v>
      </c>
      <c r="L4266" s="1" t="s">
        <v>22</v>
      </c>
      <c r="M4266" s="1" t="s">
        <v>23</v>
      </c>
      <c r="N4266" s="4">
        <v>44724.794444444444</v>
      </c>
    </row>
    <row r="4267">
      <c r="A4267" s="1" t="s">
        <v>9211</v>
      </c>
      <c r="B4267" s="2">
        <v>42324.0</v>
      </c>
      <c r="C4267" s="1">
        <f t="shared" si="1"/>
        <v>2015</v>
      </c>
      <c r="D4267" s="1" t="s">
        <v>9212</v>
      </c>
      <c r="E4267" s="1" t="s">
        <v>16</v>
      </c>
      <c r="F4267" s="1" t="s">
        <v>31</v>
      </c>
      <c r="G4267" s="1" t="s">
        <v>1090</v>
      </c>
      <c r="H4267" s="1" t="s">
        <v>19</v>
      </c>
      <c r="I4267" s="1" t="s">
        <v>223</v>
      </c>
      <c r="J4267" s="1" t="s">
        <v>1312</v>
      </c>
      <c r="K4267" s="3">
        <v>5040.0</v>
      </c>
      <c r="L4267" s="1" t="s">
        <v>22</v>
      </c>
      <c r="M4267" s="1" t="s">
        <v>23</v>
      </c>
      <c r="N4267" s="4">
        <v>44724.794444444444</v>
      </c>
    </row>
    <row r="4268">
      <c r="A4268" s="1" t="s">
        <v>9213</v>
      </c>
      <c r="B4268" s="2">
        <v>42325.0</v>
      </c>
      <c r="C4268" s="1">
        <f t="shared" si="1"/>
        <v>2015</v>
      </c>
      <c r="D4268" s="1" t="s">
        <v>9214</v>
      </c>
      <c r="E4268" s="1" t="s">
        <v>16</v>
      </c>
      <c r="F4268" s="1" t="s">
        <v>31</v>
      </c>
      <c r="G4268" s="1" t="s">
        <v>230</v>
      </c>
      <c r="H4268" s="1" t="s">
        <v>19</v>
      </c>
      <c r="I4268" s="1" t="s">
        <v>27</v>
      </c>
      <c r="J4268" s="1" t="s">
        <v>1312</v>
      </c>
      <c r="K4268" s="3">
        <v>126300.0</v>
      </c>
      <c r="L4268" s="1" t="s">
        <v>22</v>
      </c>
      <c r="M4268" s="1" t="s">
        <v>23</v>
      </c>
      <c r="N4268" s="4">
        <v>44724.794444444444</v>
      </c>
    </row>
    <row r="4269">
      <c r="A4269" s="1" t="s">
        <v>9215</v>
      </c>
      <c r="B4269" s="2">
        <v>42325.0</v>
      </c>
      <c r="C4269" s="1">
        <f t="shared" si="1"/>
        <v>2015</v>
      </c>
      <c r="D4269" s="1" t="s">
        <v>9216</v>
      </c>
      <c r="E4269" s="1" t="s">
        <v>16</v>
      </c>
      <c r="F4269" s="1" t="s">
        <v>49</v>
      </c>
      <c r="G4269" s="1" t="s">
        <v>191</v>
      </c>
      <c r="H4269" s="1" t="s">
        <v>19</v>
      </c>
      <c r="I4269" s="1" t="s">
        <v>27</v>
      </c>
      <c r="J4269" s="1" t="s">
        <v>1312</v>
      </c>
      <c r="K4269" s="3">
        <v>530000.0</v>
      </c>
      <c r="L4269" s="1" t="s">
        <v>22</v>
      </c>
      <c r="M4269" s="1" t="s">
        <v>23</v>
      </c>
      <c r="N4269" s="4">
        <v>44724.794444444444</v>
      </c>
    </row>
    <row r="4270">
      <c r="A4270" s="1" t="s">
        <v>9217</v>
      </c>
      <c r="B4270" s="2">
        <v>42325.0</v>
      </c>
      <c r="C4270" s="1">
        <f t="shared" si="1"/>
        <v>2015</v>
      </c>
      <c r="D4270" s="1" t="s">
        <v>9218</v>
      </c>
      <c r="E4270" s="1" t="s">
        <v>16</v>
      </c>
      <c r="F4270" s="1" t="s">
        <v>49</v>
      </c>
      <c r="G4270" s="1" t="s">
        <v>434</v>
      </c>
      <c r="H4270" s="1" t="s">
        <v>19</v>
      </c>
      <c r="I4270" s="1" t="s">
        <v>223</v>
      </c>
      <c r="J4270" s="1" t="s">
        <v>2801</v>
      </c>
      <c r="K4270" s="3">
        <v>42300.0</v>
      </c>
      <c r="L4270" s="1" t="s">
        <v>22</v>
      </c>
      <c r="M4270" s="1" t="s">
        <v>23</v>
      </c>
      <c r="N4270" s="4">
        <v>44724.794444444444</v>
      </c>
    </row>
    <row r="4271">
      <c r="A4271" s="1" t="s">
        <v>9219</v>
      </c>
      <c r="B4271" s="2">
        <v>42326.0</v>
      </c>
      <c r="C4271" s="1">
        <f t="shared" si="1"/>
        <v>2015</v>
      </c>
      <c r="D4271" s="1" t="s">
        <v>9220</v>
      </c>
      <c r="E4271" s="1" t="s">
        <v>16</v>
      </c>
      <c r="F4271" s="1" t="s">
        <v>31</v>
      </c>
      <c r="G4271" s="1" t="s">
        <v>9221</v>
      </c>
      <c r="H4271" s="1" t="s">
        <v>19</v>
      </c>
      <c r="I4271" s="1" t="s">
        <v>223</v>
      </c>
      <c r="J4271" s="1" t="s">
        <v>9222</v>
      </c>
      <c r="K4271" s="3">
        <v>5000.0</v>
      </c>
      <c r="L4271" s="1" t="s">
        <v>22</v>
      </c>
      <c r="M4271" s="1" t="s">
        <v>23</v>
      </c>
      <c r="N4271" s="4">
        <v>44724.794444444444</v>
      </c>
    </row>
    <row r="4272">
      <c r="A4272" s="1" t="s">
        <v>9223</v>
      </c>
      <c r="B4272" s="2">
        <v>42327.0</v>
      </c>
      <c r="C4272" s="1">
        <f t="shared" si="1"/>
        <v>2015</v>
      </c>
      <c r="D4272" s="1" t="s">
        <v>9224</v>
      </c>
      <c r="E4272" s="1" t="s">
        <v>16</v>
      </c>
      <c r="F4272" s="1" t="s">
        <v>49</v>
      </c>
      <c r="G4272" s="1" t="s">
        <v>506</v>
      </c>
      <c r="H4272" s="1" t="s">
        <v>19</v>
      </c>
      <c r="I4272" s="1" t="s">
        <v>27</v>
      </c>
      <c r="J4272" s="1" t="s">
        <v>1312</v>
      </c>
      <c r="K4272" s="3">
        <v>135965.0</v>
      </c>
      <c r="L4272" s="1" t="s">
        <v>22</v>
      </c>
      <c r="M4272" s="1" t="s">
        <v>23</v>
      </c>
      <c r="N4272" s="4">
        <v>44724.794444444444</v>
      </c>
    </row>
    <row r="4273">
      <c r="A4273" s="1" t="s">
        <v>9225</v>
      </c>
      <c r="B4273" s="2">
        <v>42327.0</v>
      </c>
      <c r="C4273" s="1">
        <f t="shared" si="1"/>
        <v>2015</v>
      </c>
      <c r="D4273" s="1" t="s">
        <v>9224</v>
      </c>
      <c r="E4273" s="1" t="s">
        <v>16</v>
      </c>
      <c r="F4273" s="1" t="s">
        <v>49</v>
      </c>
      <c r="G4273" s="1" t="s">
        <v>506</v>
      </c>
      <c r="H4273" s="1" t="s">
        <v>19</v>
      </c>
      <c r="I4273" s="1" t="s">
        <v>27</v>
      </c>
      <c r="J4273" s="1" t="s">
        <v>1312</v>
      </c>
      <c r="K4273" s="3">
        <v>300500.0</v>
      </c>
      <c r="L4273" s="1" t="s">
        <v>22</v>
      </c>
      <c r="M4273" s="1" t="s">
        <v>23</v>
      </c>
      <c r="N4273" s="4">
        <v>44724.794444444444</v>
      </c>
    </row>
    <row r="4274">
      <c r="A4274" s="1" t="s">
        <v>9226</v>
      </c>
      <c r="B4274" s="2">
        <v>42327.0</v>
      </c>
      <c r="C4274" s="1">
        <f t="shared" si="1"/>
        <v>2015</v>
      </c>
      <c r="D4274" s="1" t="s">
        <v>9227</v>
      </c>
      <c r="E4274" s="1" t="s">
        <v>16</v>
      </c>
      <c r="F4274" s="1" t="s">
        <v>17</v>
      </c>
      <c r="G4274" s="1" t="s">
        <v>4469</v>
      </c>
      <c r="H4274" s="1" t="s">
        <v>19</v>
      </c>
      <c r="I4274" s="1" t="s">
        <v>418</v>
      </c>
      <c r="J4274" s="1" t="s">
        <v>1312</v>
      </c>
      <c r="K4274" s="3">
        <v>4000.0</v>
      </c>
      <c r="L4274" s="1" t="s">
        <v>22</v>
      </c>
      <c r="M4274" s="1" t="s">
        <v>23</v>
      </c>
      <c r="N4274" s="4">
        <v>44724.79513888889</v>
      </c>
    </row>
    <row r="4275">
      <c r="A4275" s="1" t="s">
        <v>9228</v>
      </c>
      <c r="B4275" s="2">
        <v>42328.0</v>
      </c>
      <c r="C4275" s="1">
        <f t="shared" si="1"/>
        <v>2015</v>
      </c>
      <c r="D4275" s="1" t="s">
        <v>9229</v>
      </c>
      <c r="E4275" s="1" t="s">
        <v>16</v>
      </c>
      <c r="F4275" s="1" t="s">
        <v>49</v>
      </c>
      <c r="G4275" s="1" t="s">
        <v>349</v>
      </c>
      <c r="H4275" s="1" t="s">
        <v>19</v>
      </c>
      <c r="I4275" s="1" t="s">
        <v>27</v>
      </c>
      <c r="J4275" s="1" t="s">
        <v>1312</v>
      </c>
      <c r="K4275" s="3">
        <v>155000.0</v>
      </c>
      <c r="L4275" s="1" t="s">
        <v>22</v>
      </c>
      <c r="M4275" s="1" t="s">
        <v>23</v>
      </c>
      <c r="N4275" s="4">
        <v>44724.794444444444</v>
      </c>
    </row>
    <row r="4276">
      <c r="A4276" s="1" t="s">
        <v>9230</v>
      </c>
      <c r="B4276" s="2">
        <v>42331.0</v>
      </c>
      <c r="C4276" s="1">
        <f t="shared" si="1"/>
        <v>2015</v>
      </c>
      <c r="D4276" s="1" t="s">
        <v>9231</v>
      </c>
      <c r="E4276" s="1" t="s">
        <v>16</v>
      </c>
      <c r="F4276" s="1" t="s">
        <v>49</v>
      </c>
      <c r="G4276" s="1" t="s">
        <v>191</v>
      </c>
      <c r="H4276" s="1" t="s">
        <v>19</v>
      </c>
      <c r="I4276" s="1" t="s">
        <v>27</v>
      </c>
      <c r="J4276" s="1" t="s">
        <v>1312</v>
      </c>
      <c r="K4276" s="3">
        <v>112500.0</v>
      </c>
      <c r="L4276" s="1" t="s">
        <v>22</v>
      </c>
      <c r="M4276" s="1" t="s">
        <v>23</v>
      </c>
      <c r="N4276" s="4">
        <v>44724.794444444444</v>
      </c>
    </row>
    <row r="4277">
      <c r="A4277" s="1" t="s">
        <v>9232</v>
      </c>
      <c r="B4277" s="2">
        <v>42332.0</v>
      </c>
      <c r="C4277" s="1">
        <f t="shared" si="1"/>
        <v>2015</v>
      </c>
      <c r="D4277" s="1" t="s">
        <v>9233</v>
      </c>
      <c r="E4277" s="1" t="s">
        <v>16</v>
      </c>
      <c r="F4277" s="1" t="s">
        <v>49</v>
      </c>
      <c r="G4277" s="1" t="s">
        <v>349</v>
      </c>
      <c r="H4277" s="1" t="s">
        <v>19</v>
      </c>
      <c r="I4277" s="1" t="s">
        <v>72</v>
      </c>
      <c r="J4277" s="1" t="s">
        <v>2801</v>
      </c>
      <c r="K4277" s="3">
        <v>30000.0</v>
      </c>
      <c r="L4277" s="1" t="s">
        <v>22</v>
      </c>
      <c r="M4277" s="1" t="s">
        <v>23</v>
      </c>
      <c r="N4277" s="4">
        <v>44724.794444444444</v>
      </c>
    </row>
    <row r="4278">
      <c r="A4278" s="1" t="s">
        <v>9234</v>
      </c>
      <c r="B4278" s="2">
        <v>42332.0</v>
      </c>
      <c r="C4278" s="1">
        <f t="shared" si="1"/>
        <v>2015</v>
      </c>
      <c r="D4278" s="1" t="s">
        <v>9235</v>
      </c>
      <c r="E4278" s="1" t="s">
        <v>16</v>
      </c>
      <c r="F4278" s="1" t="s">
        <v>49</v>
      </c>
      <c r="G4278" s="1" t="s">
        <v>434</v>
      </c>
      <c r="H4278" s="1" t="s">
        <v>19</v>
      </c>
      <c r="I4278" s="1" t="s">
        <v>27</v>
      </c>
      <c r="J4278" s="1" t="s">
        <v>1312</v>
      </c>
      <c r="K4278" s="3">
        <v>192000.0</v>
      </c>
      <c r="L4278" s="1" t="s">
        <v>22</v>
      </c>
      <c r="M4278" s="1" t="s">
        <v>23</v>
      </c>
      <c r="N4278" s="4">
        <v>44724.794444444444</v>
      </c>
    </row>
    <row r="4279">
      <c r="A4279" s="1" t="s">
        <v>9236</v>
      </c>
      <c r="B4279" s="2">
        <v>42332.0</v>
      </c>
      <c r="C4279" s="1">
        <f t="shared" si="1"/>
        <v>2015</v>
      </c>
      <c r="D4279" s="1" t="s">
        <v>9237</v>
      </c>
      <c r="E4279" s="1" t="s">
        <v>16</v>
      </c>
      <c r="F4279" s="1" t="s">
        <v>49</v>
      </c>
      <c r="G4279" s="1" t="s">
        <v>349</v>
      </c>
      <c r="H4279" s="1" t="s">
        <v>19</v>
      </c>
      <c r="I4279" s="1" t="s">
        <v>27</v>
      </c>
      <c r="J4279" s="1" t="s">
        <v>1312</v>
      </c>
      <c r="K4279" s="3">
        <v>150000.0</v>
      </c>
      <c r="L4279" s="1" t="s">
        <v>22</v>
      </c>
      <c r="M4279" s="1" t="s">
        <v>23</v>
      </c>
      <c r="N4279" s="4">
        <v>44724.794444444444</v>
      </c>
    </row>
    <row r="4280">
      <c r="A4280" s="1" t="s">
        <v>9238</v>
      </c>
      <c r="B4280" s="2">
        <v>42334.0</v>
      </c>
      <c r="C4280" s="1">
        <f t="shared" si="1"/>
        <v>2015</v>
      </c>
      <c r="D4280" s="1" t="s">
        <v>9239</v>
      </c>
      <c r="E4280" s="1" t="s">
        <v>16</v>
      </c>
      <c r="F4280" s="1" t="s">
        <v>49</v>
      </c>
      <c r="G4280" s="1" t="s">
        <v>191</v>
      </c>
      <c r="H4280" s="1" t="s">
        <v>19</v>
      </c>
      <c r="I4280" s="1" t="s">
        <v>27</v>
      </c>
      <c r="J4280" s="1" t="s">
        <v>1312</v>
      </c>
      <c r="K4280" s="3">
        <v>55000.0</v>
      </c>
      <c r="L4280" s="1" t="s">
        <v>22</v>
      </c>
      <c r="M4280" s="1" t="s">
        <v>23</v>
      </c>
      <c r="N4280" s="4">
        <v>44724.794444444444</v>
      </c>
    </row>
    <row r="4281">
      <c r="A4281" s="1" t="s">
        <v>9240</v>
      </c>
      <c r="B4281" s="2">
        <v>42335.0</v>
      </c>
      <c r="C4281" s="1">
        <f t="shared" si="1"/>
        <v>2015</v>
      </c>
      <c r="D4281" s="1" t="s">
        <v>9241</v>
      </c>
      <c r="E4281" s="1" t="s">
        <v>16</v>
      </c>
      <c r="F4281" s="1" t="s">
        <v>31</v>
      </c>
      <c r="G4281" s="1" t="s">
        <v>641</v>
      </c>
      <c r="H4281" s="1" t="s">
        <v>19</v>
      </c>
      <c r="I4281" s="1" t="s">
        <v>27</v>
      </c>
      <c r="J4281" s="1" t="s">
        <v>6209</v>
      </c>
      <c r="K4281" s="3">
        <v>45000.0</v>
      </c>
      <c r="L4281" s="1" t="s">
        <v>22</v>
      </c>
      <c r="M4281" s="1" t="s">
        <v>23</v>
      </c>
      <c r="N4281" s="4">
        <v>44724.794444444444</v>
      </c>
    </row>
    <row r="4282">
      <c r="A4282" s="1" t="s">
        <v>9242</v>
      </c>
      <c r="B4282" s="2">
        <v>42335.0</v>
      </c>
      <c r="C4282" s="1">
        <f t="shared" si="1"/>
        <v>2015</v>
      </c>
      <c r="D4282" s="1" t="s">
        <v>9243</v>
      </c>
      <c r="E4282" s="1" t="s">
        <v>16</v>
      </c>
      <c r="F4282" s="1" t="s">
        <v>49</v>
      </c>
      <c r="G4282" s="1" t="s">
        <v>259</v>
      </c>
      <c r="H4282" s="1" t="s">
        <v>19</v>
      </c>
      <c r="I4282" s="1" t="s">
        <v>27</v>
      </c>
      <c r="J4282" s="1" t="s">
        <v>1312</v>
      </c>
      <c r="K4282" s="3">
        <v>315000.0</v>
      </c>
      <c r="L4282" s="1" t="s">
        <v>22</v>
      </c>
      <c r="M4282" s="1" t="s">
        <v>23</v>
      </c>
      <c r="N4282" s="4">
        <v>44724.794444444444</v>
      </c>
    </row>
    <row r="4283">
      <c r="A4283" s="1" t="s">
        <v>9244</v>
      </c>
      <c r="B4283" s="2">
        <v>42335.0</v>
      </c>
      <c r="C4283" s="1">
        <f t="shared" si="1"/>
        <v>2015</v>
      </c>
      <c r="D4283" s="1" t="s">
        <v>9245</v>
      </c>
      <c r="E4283" s="1" t="s">
        <v>16</v>
      </c>
      <c r="F4283" s="1" t="s">
        <v>49</v>
      </c>
      <c r="G4283" s="1" t="s">
        <v>259</v>
      </c>
      <c r="H4283" s="1" t="s">
        <v>19</v>
      </c>
      <c r="I4283" s="1" t="s">
        <v>27</v>
      </c>
      <c r="J4283" s="1" t="s">
        <v>2801</v>
      </c>
      <c r="K4283" s="3">
        <v>10000.0</v>
      </c>
      <c r="L4283" s="1" t="s">
        <v>22</v>
      </c>
      <c r="M4283" s="1" t="s">
        <v>23</v>
      </c>
      <c r="N4283" s="4">
        <v>44724.794444444444</v>
      </c>
    </row>
    <row r="4284">
      <c r="A4284" s="1" t="s">
        <v>9246</v>
      </c>
      <c r="B4284" s="2">
        <v>42335.0</v>
      </c>
      <c r="C4284" s="1">
        <f t="shared" si="1"/>
        <v>2015</v>
      </c>
      <c r="D4284" s="1" t="s">
        <v>9247</v>
      </c>
      <c r="E4284" s="1" t="s">
        <v>16</v>
      </c>
      <c r="F4284" s="1" t="s">
        <v>49</v>
      </c>
      <c r="G4284" s="1" t="s">
        <v>191</v>
      </c>
      <c r="H4284" s="1" t="s">
        <v>19</v>
      </c>
      <c r="I4284" s="1" t="s">
        <v>27</v>
      </c>
      <c r="J4284" s="1" t="s">
        <v>1312</v>
      </c>
      <c r="K4284" s="3">
        <v>345000.0</v>
      </c>
      <c r="L4284" s="1" t="s">
        <v>22</v>
      </c>
      <c r="M4284" s="1" t="s">
        <v>23</v>
      </c>
      <c r="N4284" s="4">
        <v>44724.794444444444</v>
      </c>
    </row>
    <row r="4285">
      <c r="A4285" s="1" t="s">
        <v>9248</v>
      </c>
      <c r="B4285" s="2">
        <v>42338.0</v>
      </c>
      <c r="C4285" s="1">
        <f t="shared" si="1"/>
        <v>2015</v>
      </c>
      <c r="D4285" s="1" t="s">
        <v>9249</v>
      </c>
      <c r="E4285" s="1" t="s">
        <v>16</v>
      </c>
      <c r="F4285" s="1" t="s">
        <v>31</v>
      </c>
      <c r="G4285" s="1" t="s">
        <v>479</v>
      </c>
      <c r="H4285" s="1" t="s">
        <v>19</v>
      </c>
      <c r="I4285" s="1" t="s">
        <v>27</v>
      </c>
      <c r="J4285" s="1" t="s">
        <v>1312</v>
      </c>
      <c r="K4285" s="3">
        <v>320000.0</v>
      </c>
      <c r="L4285" s="1" t="s">
        <v>22</v>
      </c>
      <c r="M4285" s="1" t="s">
        <v>23</v>
      </c>
      <c r="N4285" s="4">
        <v>44724.794444444444</v>
      </c>
    </row>
    <row r="4286">
      <c r="A4286" s="1" t="s">
        <v>9250</v>
      </c>
      <c r="B4286" s="2">
        <v>42338.0</v>
      </c>
      <c r="C4286" s="1">
        <f t="shared" si="1"/>
        <v>2015</v>
      </c>
      <c r="D4286" s="1" t="s">
        <v>8259</v>
      </c>
      <c r="E4286" s="1" t="s">
        <v>16</v>
      </c>
      <c r="F4286" s="1" t="s">
        <v>49</v>
      </c>
      <c r="G4286" s="1" t="s">
        <v>191</v>
      </c>
      <c r="H4286" s="1" t="s">
        <v>19</v>
      </c>
      <c r="I4286" s="1" t="s">
        <v>27</v>
      </c>
      <c r="J4286" s="1" t="s">
        <v>1312</v>
      </c>
      <c r="K4286" s="3">
        <v>127500.0</v>
      </c>
      <c r="L4286" s="1" t="s">
        <v>22</v>
      </c>
      <c r="M4286" s="1" t="s">
        <v>23</v>
      </c>
      <c r="N4286" s="4">
        <v>44724.794444444444</v>
      </c>
    </row>
    <row r="4287">
      <c r="A4287" s="1" t="s">
        <v>9251</v>
      </c>
      <c r="B4287" s="2">
        <v>42338.0</v>
      </c>
      <c r="C4287" s="1">
        <f t="shared" si="1"/>
        <v>2015</v>
      </c>
      <c r="D4287" s="1" t="s">
        <v>9227</v>
      </c>
      <c r="E4287" s="1" t="s">
        <v>16</v>
      </c>
      <c r="F4287" s="1" t="s">
        <v>17</v>
      </c>
      <c r="G4287" s="1" t="s">
        <v>139</v>
      </c>
      <c r="H4287" s="1" t="s">
        <v>19</v>
      </c>
      <c r="I4287" s="1" t="s">
        <v>418</v>
      </c>
      <c r="J4287" s="1" t="s">
        <v>1312</v>
      </c>
      <c r="K4287" s="3">
        <v>10000.0</v>
      </c>
      <c r="L4287" s="1" t="s">
        <v>22</v>
      </c>
      <c r="M4287" s="1" t="s">
        <v>23</v>
      </c>
      <c r="N4287" s="4">
        <v>44724.79513888889</v>
      </c>
    </row>
    <row r="4288">
      <c r="A4288" s="1" t="s">
        <v>9252</v>
      </c>
      <c r="B4288" s="2">
        <v>42338.0</v>
      </c>
      <c r="C4288" s="1">
        <f t="shared" si="1"/>
        <v>2015</v>
      </c>
      <c r="D4288" s="1" t="s">
        <v>9253</v>
      </c>
      <c r="E4288" s="1" t="s">
        <v>16</v>
      </c>
      <c r="F4288" s="1" t="s">
        <v>17</v>
      </c>
      <c r="G4288" s="1" t="s">
        <v>139</v>
      </c>
      <c r="H4288" s="1" t="s">
        <v>19</v>
      </c>
      <c r="I4288" s="1" t="s">
        <v>27</v>
      </c>
      <c r="J4288" s="1" t="s">
        <v>1312</v>
      </c>
      <c r="K4288" s="3">
        <v>3000.0</v>
      </c>
      <c r="L4288" s="1" t="s">
        <v>22</v>
      </c>
      <c r="M4288" s="1" t="s">
        <v>23</v>
      </c>
      <c r="N4288" s="4">
        <v>44724.79513888889</v>
      </c>
    </row>
    <row r="4289">
      <c r="A4289" s="1" t="s">
        <v>9254</v>
      </c>
      <c r="B4289" s="2">
        <v>42338.0</v>
      </c>
      <c r="C4289" s="1">
        <f t="shared" si="1"/>
        <v>2015</v>
      </c>
      <c r="D4289" s="1" t="s">
        <v>9255</v>
      </c>
      <c r="E4289" s="1" t="s">
        <v>16</v>
      </c>
      <c r="F4289" s="1" t="s">
        <v>124</v>
      </c>
      <c r="G4289" s="1" t="s">
        <v>125</v>
      </c>
      <c r="H4289" s="1" t="s">
        <v>19</v>
      </c>
      <c r="I4289" s="1" t="s">
        <v>223</v>
      </c>
      <c r="J4289" s="1" t="s">
        <v>1312</v>
      </c>
      <c r="K4289" s="3">
        <v>30700.0</v>
      </c>
      <c r="L4289" s="1" t="s">
        <v>22</v>
      </c>
      <c r="M4289" s="1" t="s">
        <v>23</v>
      </c>
      <c r="N4289" s="4">
        <v>44724.79583333333</v>
      </c>
    </row>
    <row r="4290">
      <c r="A4290" s="1" t="s">
        <v>9256</v>
      </c>
      <c r="B4290" s="2">
        <v>42339.0</v>
      </c>
      <c r="C4290" s="1">
        <f t="shared" si="1"/>
        <v>2015</v>
      </c>
      <c r="D4290" s="1" t="s">
        <v>9257</v>
      </c>
      <c r="E4290" s="1" t="s">
        <v>16</v>
      </c>
      <c r="F4290" s="1" t="s">
        <v>31</v>
      </c>
      <c r="G4290" s="1" t="s">
        <v>389</v>
      </c>
      <c r="H4290" s="1" t="s">
        <v>19</v>
      </c>
      <c r="I4290" s="1" t="s">
        <v>27</v>
      </c>
      <c r="J4290" s="1" t="s">
        <v>9258</v>
      </c>
      <c r="K4290" s="3">
        <v>400500.0</v>
      </c>
      <c r="L4290" s="1" t="s">
        <v>22</v>
      </c>
      <c r="M4290" s="1" t="s">
        <v>23</v>
      </c>
      <c r="N4290" s="4">
        <v>44724.794444444444</v>
      </c>
    </row>
    <row r="4291">
      <c r="A4291" s="1" t="s">
        <v>9259</v>
      </c>
      <c r="B4291" s="2">
        <v>42339.0</v>
      </c>
      <c r="C4291" s="1">
        <f t="shared" si="1"/>
        <v>2015</v>
      </c>
      <c r="D4291" s="1" t="s">
        <v>9260</v>
      </c>
      <c r="E4291" s="1" t="s">
        <v>16</v>
      </c>
      <c r="F4291" s="1" t="s">
        <v>49</v>
      </c>
      <c r="G4291" s="1" t="s">
        <v>191</v>
      </c>
      <c r="H4291" s="1" t="s">
        <v>19</v>
      </c>
      <c r="I4291" s="1" t="s">
        <v>27</v>
      </c>
      <c r="J4291" s="1" t="s">
        <v>1312</v>
      </c>
      <c r="K4291" s="3">
        <v>340000.0</v>
      </c>
      <c r="L4291" s="1" t="s">
        <v>22</v>
      </c>
      <c r="M4291" s="1" t="s">
        <v>23</v>
      </c>
      <c r="N4291" s="4">
        <v>44724.794444444444</v>
      </c>
    </row>
    <row r="4292">
      <c r="A4292" s="1" t="s">
        <v>9261</v>
      </c>
      <c r="B4292" s="2">
        <v>42339.0</v>
      </c>
      <c r="C4292" s="1">
        <f t="shared" si="1"/>
        <v>2015</v>
      </c>
      <c r="D4292" s="1" t="s">
        <v>9262</v>
      </c>
      <c r="E4292" s="1" t="s">
        <v>16</v>
      </c>
      <c r="F4292" s="1" t="s">
        <v>49</v>
      </c>
      <c r="G4292" s="1" t="s">
        <v>259</v>
      </c>
      <c r="H4292" s="1" t="s">
        <v>19</v>
      </c>
      <c r="I4292" s="1" t="s">
        <v>27</v>
      </c>
      <c r="J4292" s="1" t="s">
        <v>1312</v>
      </c>
      <c r="K4292" s="3">
        <v>112500.0</v>
      </c>
      <c r="L4292" s="1" t="s">
        <v>22</v>
      </c>
      <c r="M4292" s="1" t="s">
        <v>23</v>
      </c>
      <c r="N4292" s="4">
        <v>44724.794444444444</v>
      </c>
    </row>
    <row r="4293">
      <c r="A4293" s="1" t="s">
        <v>9263</v>
      </c>
      <c r="B4293" s="2">
        <v>42340.0</v>
      </c>
      <c r="C4293" s="1">
        <f t="shared" si="1"/>
        <v>2015</v>
      </c>
      <c r="D4293" s="1" t="s">
        <v>7883</v>
      </c>
      <c r="E4293" s="1" t="s">
        <v>16</v>
      </c>
      <c r="F4293" s="1" t="s">
        <v>49</v>
      </c>
      <c r="G4293" s="1" t="s">
        <v>191</v>
      </c>
      <c r="H4293" s="1" t="s">
        <v>19</v>
      </c>
      <c r="I4293" s="1" t="s">
        <v>27</v>
      </c>
      <c r="J4293" s="1" t="s">
        <v>1312</v>
      </c>
      <c r="K4293" s="3">
        <v>210000.0</v>
      </c>
      <c r="L4293" s="1" t="s">
        <v>22</v>
      </c>
      <c r="M4293" s="1" t="s">
        <v>23</v>
      </c>
      <c r="N4293" s="4">
        <v>44724.794444444444</v>
      </c>
    </row>
    <row r="4294">
      <c r="A4294" s="1" t="s">
        <v>9264</v>
      </c>
      <c r="B4294" s="2">
        <v>42340.0</v>
      </c>
      <c r="C4294" s="1">
        <f t="shared" si="1"/>
        <v>2015</v>
      </c>
      <c r="D4294" s="1" t="s">
        <v>9265</v>
      </c>
      <c r="E4294" s="1" t="s">
        <v>16</v>
      </c>
      <c r="F4294" s="1" t="s">
        <v>49</v>
      </c>
      <c r="G4294" s="1" t="s">
        <v>1557</v>
      </c>
      <c r="H4294" s="1" t="s">
        <v>19</v>
      </c>
      <c r="I4294" s="1" t="s">
        <v>223</v>
      </c>
      <c r="J4294" s="1" t="s">
        <v>2801</v>
      </c>
      <c r="K4294" s="3">
        <v>12000.0</v>
      </c>
      <c r="L4294" s="1" t="s">
        <v>22</v>
      </c>
      <c r="M4294" s="1" t="s">
        <v>23</v>
      </c>
      <c r="N4294" s="4">
        <v>44724.794444444444</v>
      </c>
    </row>
    <row r="4295">
      <c r="A4295" s="1" t="s">
        <v>9266</v>
      </c>
      <c r="B4295" s="2">
        <v>42340.0</v>
      </c>
      <c r="C4295" s="1">
        <f t="shared" si="1"/>
        <v>2015</v>
      </c>
      <c r="D4295" s="1" t="s">
        <v>9267</v>
      </c>
      <c r="E4295" s="1" t="s">
        <v>16</v>
      </c>
      <c r="F4295" s="1" t="s">
        <v>49</v>
      </c>
      <c r="G4295" s="1" t="s">
        <v>434</v>
      </c>
      <c r="H4295" s="1" t="s">
        <v>19</v>
      </c>
      <c r="I4295" s="1" t="s">
        <v>27</v>
      </c>
      <c r="J4295" s="1" t="s">
        <v>1312</v>
      </c>
      <c r="K4295" s="3">
        <v>52500.0</v>
      </c>
      <c r="L4295" s="1" t="s">
        <v>22</v>
      </c>
      <c r="M4295" s="1" t="s">
        <v>23</v>
      </c>
      <c r="N4295" s="4">
        <v>44724.794444444444</v>
      </c>
    </row>
    <row r="4296">
      <c r="A4296" s="1" t="s">
        <v>9268</v>
      </c>
      <c r="B4296" s="2">
        <v>42340.0</v>
      </c>
      <c r="C4296" s="1">
        <f t="shared" si="1"/>
        <v>2015</v>
      </c>
      <c r="D4296" s="1" t="s">
        <v>9269</v>
      </c>
      <c r="E4296" s="1" t="s">
        <v>16</v>
      </c>
      <c r="F4296" s="1" t="s">
        <v>17</v>
      </c>
      <c r="G4296" s="1" t="s">
        <v>18</v>
      </c>
      <c r="H4296" s="1" t="s">
        <v>19</v>
      </c>
      <c r="I4296" s="1" t="s">
        <v>27</v>
      </c>
      <c r="J4296" s="1" t="s">
        <v>1312</v>
      </c>
      <c r="K4296" s="3">
        <v>55000.0</v>
      </c>
      <c r="L4296" s="1" t="s">
        <v>22</v>
      </c>
      <c r="M4296" s="1" t="s">
        <v>23</v>
      </c>
      <c r="N4296" s="4">
        <v>44724.79513888889</v>
      </c>
    </row>
    <row r="4297">
      <c r="A4297" s="1" t="s">
        <v>9270</v>
      </c>
      <c r="B4297" s="2">
        <v>42341.0</v>
      </c>
      <c r="C4297" s="1">
        <f t="shared" si="1"/>
        <v>2015</v>
      </c>
      <c r="D4297" s="1" t="s">
        <v>9271</v>
      </c>
      <c r="E4297" s="1" t="s">
        <v>16</v>
      </c>
      <c r="F4297" s="1" t="s">
        <v>49</v>
      </c>
      <c r="G4297" s="1" t="s">
        <v>191</v>
      </c>
      <c r="H4297" s="1" t="s">
        <v>19</v>
      </c>
      <c r="I4297" s="1" t="s">
        <v>27</v>
      </c>
      <c r="J4297" s="1" t="s">
        <v>1312</v>
      </c>
      <c r="K4297" s="3">
        <v>325000.0</v>
      </c>
      <c r="L4297" s="1" t="s">
        <v>22</v>
      </c>
      <c r="M4297" s="1" t="s">
        <v>23</v>
      </c>
      <c r="N4297" s="4">
        <v>44724.794444444444</v>
      </c>
    </row>
    <row r="4298">
      <c r="A4298" s="1" t="s">
        <v>9272</v>
      </c>
      <c r="B4298" s="2">
        <v>42341.0</v>
      </c>
      <c r="C4298" s="1">
        <f t="shared" si="1"/>
        <v>2015</v>
      </c>
      <c r="D4298" s="1" t="s">
        <v>9273</v>
      </c>
      <c r="E4298" s="1" t="s">
        <v>16</v>
      </c>
      <c r="F4298" s="1" t="s">
        <v>49</v>
      </c>
      <c r="G4298" s="1" t="s">
        <v>506</v>
      </c>
      <c r="H4298" s="1" t="s">
        <v>19</v>
      </c>
      <c r="I4298" s="1" t="s">
        <v>27</v>
      </c>
      <c r="J4298" s="1" t="s">
        <v>1312</v>
      </c>
      <c r="K4298" s="3">
        <v>115000.0</v>
      </c>
      <c r="L4298" s="1" t="s">
        <v>22</v>
      </c>
      <c r="M4298" s="1" t="s">
        <v>23</v>
      </c>
      <c r="N4298" s="4">
        <v>44724.794444444444</v>
      </c>
    </row>
    <row r="4299">
      <c r="A4299" s="1" t="s">
        <v>9274</v>
      </c>
      <c r="B4299" s="2">
        <v>42341.0</v>
      </c>
      <c r="C4299" s="1">
        <f t="shared" si="1"/>
        <v>2015</v>
      </c>
      <c r="D4299" s="1" t="s">
        <v>9275</v>
      </c>
      <c r="E4299" s="1" t="s">
        <v>16</v>
      </c>
      <c r="F4299" s="1" t="s">
        <v>337</v>
      </c>
      <c r="G4299" s="1" t="s">
        <v>2800</v>
      </c>
      <c r="H4299" s="1" t="s">
        <v>19</v>
      </c>
      <c r="I4299" s="1" t="s">
        <v>359</v>
      </c>
      <c r="J4299" s="1" t="s">
        <v>1312</v>
      </c>
      <c r="K4299" s="3">
        <v>1550500.0</v>
      </c>
      <c r="L4299" s="1" t="s">
        <v>22</v>
      </c>
      <c r="M4299" s="1" t="s">
        <v>23</v>
      </c>
      <c r="N4299" s="4">
        <v>44724.79652777778</v>
      </c>
    </row>
    <row r="4300">
      <c r="A4300" s="1" t="s">
        <v>9276</v>
      </c>
      <c r="B4300" s="2">
        <v>42342.0</v>
      </c>
      <c r="C4300" s="1">
        <f t="shared" si="1"/>
        <v>2015</v>
      </c>
      <c r="D4300" s="1" t="s">
        <v>4504</v>
      </c>
      <c r="E4300" s="1" t="s">
        <v>16</v>
      </c>
      <c r="F4300" s="1" t="s">
        <v>49</v>
      </c>
      <c r="G4300" s="1" t="s">
        <v>342</v>
      </c>
      <c r="H4300" s="1" t="s">
        <v>19</v>
      </c>
      <c r="I4300" s="1" t="s">
        <v>418</v>
      </c>
      <c r="J4300" s="1" t="s">
        <v>1312</v>
      </c>
      <c r="K4300" s="3">
        <v>110000.0</v>
      </c>
      <c r="L4300" s="1" t="s">
        <v>22</v>
      </c>
      <c r="M4300" s="1" t="s">
        <v>23</v>
      </c>
      <c r="N4300" s="4">
        <v>44724.794444444444</v>
      </c>
    </row>
    <row r="4301">
      <c r="A4301" s="1" t="s">
        <v>9277</v>
      </c>
      <c r="B4301" s="2">
        <v>42342.0</v>
      </c>
      <c r="C4301" s="1">
        <f t="shared" si="1"/>
        <v>2015</v>
      </c>
      <c r="D4301" s="1" t="s">
        <v>9278</v>
      </c>
      <c r="E4301" s="1" t="s">
        <v>16</v>
      </c>
      <c r="F4301" s="1" t="s">
        <v>49</v>
      </c>
      <c r="G4301" s="1" t="s">
        <v>1557</v>
      </c>
      <c r="H4301" s="1" t="s">
        <v>19</v>
      </c>
      <c r="I4301" s="1" t="s">
        <v>223</v>
      </c>
      <c r="J4301" s="1" t="s">
        <v>1312</v>
      </c>
      <c r="K4301" s="3">
        <v>211660.0</v>
      </c>
      <c r="L4301" s="1" t="s">
        <v>22</v>
      </c>
      <c r="M4301" s="1" t="s">
        <v>23</v>
      </c>
      <c r="N4301" s="4">
        <v>44724.794444444444</v>
      </c>
    </row>
    <row r="4302">
      <c r="A4302" s="1" t="s">
        <v>9279</v>
      </c>
      <c r="B4302" s="2">
        <v>42343.0</v>
      </c>
      <c r="C4302" s="1">
        <f t="shared" si="1"/>
        <v>2015</v>
      </c>
      <c r="D4302" s="1" t="s">
        <v>9280</v>
      </c>
      <c r="E4302" s="1" t="s">
        <v>16</v>
      </c>
      <c r="F4302" s="1" t="s">
        <v>17</v>
      </c>
      <c r="G4302" s="1" t="s">
        <v>1481</v>
      </c>
      <c r="H4302" s="1" t="s">
        <v>19</v>
      </c>
      <c r="I4302" s="1" t="s">
        <v>223</v>
      </c>
      <c r="J4302" s="1" t="s">
        <v>9281</v>
      </c>
      <c r="K4302" s="3">
        <v>1000.0</v>
      </c>
      <c r="L4302" s="1" t="s">
        <v>22</v>
      </c>
      <c r="M4302" s="1" t="s">
        <v>23</v>
      </c>
      <c r="N4302" s="4">
        <v>44724.79513888889</v>
      </c>
    </row>
    <row r="4303">
      <c r="A4303" s="1" t="s">
        <v>9282</v>
      </c>
      <c r="B4303" s="2">
        <v>42345.0</v>
      </c>
      <c r="C4303" s="1">
        <f t="shared" si="1"/>
        <v>2015</v>
      </c>
      <c r="D4303" s="1" t="s">
        <v>9283</v>
      </c>
      <c r="E4303" s="1" t="s">
        <v>16</v>
      </c>
      <c r="F4303" s="1" t="s">
        <v>96</v>
      </c>
      <c r="G4303" s="1" t="s">
        <v>160</v>
      </c>
      <c r="H4303" s="1" t="s">
        <v>19</v>
      </c>
      <c r="I4303" s="1" t="s">
        <v>27</v>
      </c>
      <c r="J4303" s="1" t="s">
        <v>1312</v>
      </c>
      <c r="K4303" s="3">
        <v>1822500.0</v>
      </c>
      <c r="L4303" s="1" t="s">
        <v>22</v>
      </c>
      <c r="M4303" s="1" t="s">
        <v>23</v>
      </c>
      <c r="N4303" s="4">
        <v>44724.79236111111</v>
      </c>
    </row>
    <row r="4304">
      <c r="A4304" s="1" t="s">
        <v>9284</v>
      </c>
      <c r="B4304" s="2">
        <v>42345.0</v>
      </c>
      <c r="C4304" s="1">
        <f t="shared" si="1"/>
        <v>2015</v>
      </c>
      <c r="D4304" s="1" t="s">
        <v>9285</v>
      </c>
      <c r="E4304" s="1" t="s">
        <v>16</v>
      </c>
      <c r="F4304" s="1" t="s">
        <v>384</v>
      </c>
      <c r="G4304" s="1" t="s">
        <v>9286</v>
      </c>
      <c r="H4304" s="1" t="s">
        <v>19</v>
      </c>
      <c r="I4304" s="1" t="s">
        <v>72</v>
      </c>
      <c r="J4304" s="1" t="s">
        <v>2801</v>
      </c>
      <c r="K4304" s="3">
        <v>2000.0</v>
      </c>
      <c r="L4304" s="1" t="s">
        <v>22</v>
      </c>
      <c r="M4304" s="1" t="s">
        <v>23</v>
      </c>
      <c r="N4304" s="4">
        <v>44724.79236111111</v>
      </c>
    </row>
    <row r="4305">
      <c r="A4305" s="1" t="s">
        <v>9287</v>
      </c>
      <c r="B4305" s="2">
        <v>42345.0</v>
      </c>
      <c r="C4305" s="1">
        <f t="shared" si="1"/>
        <v>2015</v>
      </c>
      <c r="D4305" s="1" t="s">
        <v>9288</v>
      </c>
      <c r="E4305" s="1" t="s">
        <v>16</v>
      </c>
      <c r="F4305" s="1" t="s">
        <v>49</v>
      </c>
      <c r="G4305" s="1" t="s">
        <v>555</v>
      </c>
      <c r="H4305" s="1" t="s">
        <v>19</v>
      </c>
      <c r="I4305" s="1" t="s">
        <v>27</v>
      </c>
      <c r="J4305" s="1" t="s">
        <v>1312</v>
      </c>
      <c r="K4305" s="3">
        <v>75000.0</v>
      </c>
      <c r="L4305" s="1" t="s">
        <v>22</v>
      </c>
      <c r="M4305" s="1" t="s">
        <v>23</v>
      </c>
      <c r="N4305" s="4">
        <v>44724.794444444444</v>
      </c>
    </row>
    <row r="4306">
      <c r="A4306" s="1" t="s">
        <v>9289</v>
      </c>
      <c r="B4306" s="2">
        <v>42345.0</v>
      </c>
      <c r="C4306" s="1">
        <f t="shared" si="1"/>
        <v>2015</v>
      </c>
      <c r="D4306" s="1" t="s">
        <v>9288</v>
      </c>
      <c r="E4306" s="1" t="s">
        <v>16</v>
      </c>
      <c r="F4306" s="1" t="s">
        <v>49</v>
      </c>
      <c r="G4306" s="1" t="s">
        <v>555</v>
      </c>
      <c r="H4306" s="1" t="s">
        <v>19</v>
      </c>
      <c r="I4306" s="1" t="s">
        <v>27</v>
      </c>
      <c r="J4306" s="1" t="s">
        <v>2801</v>
      </c>
      <c r="K4306" s="3">
        <v>75000.0</v>
      </c>
      <c r="L4306" s="1" t="s">
        <v>22</v>
      </c>
      <c r="M4306" s="1" t="s">
        <v>23</v>
      </c>
      <c r="N4306" s="4">
        <v>44724.794444444444</v>
      </c>
    </row>
    <row r="4307">
      <c r="A4307" s="1" t="s">
        <v>9290</v>
      </c>
      <c r="B4307" s="2">
        <v>42345.0</v>
      </c>
      <c r="C4307" s="1">
        <f t="shared" si="1"/>
        <v>2015</v>
      </c>
      <c r="D4307" s="1" t="s">
        <v>9291</v>
      </c>
      <c r="E4307" s="1" t="s">
        <v>16</v>
      </c>
      <c r="F4307" s="1" t="s">
        <v>49</v>
      </c>
      <c r="G4307" s="1" t="s">
        <v>2434</v>
      </c>
      <c r="H4307" s="1" t="s">
        <v>19</v>
      </c>
      <c r="I4307" s="1" t="s">
        <v>418</v>
      </c>
      <c r="J4307" s="1" t="s">
        <v>1312</v>
      </c>
      <c r="K4307" s="3">
        <v>2000.0</v>
      </c>
      <c r="L4307" s="1" t="s">
        <v>22</v>
      </c>
      <c r="M4307" s="1" t="s">
        <v>23</v>
      </c>
      <c r="N4307" s="4">
        <v>44724.794444444444</v>
      </c>
    </row>
    <row r="4308">
      <c r="A4308" s="1" t="s">
        <v>9292</v>
      </c>
      <c r="B4308" s="2">
        <v>42345.0</v>
      </c>
      <c r="C4308" s="1">
        <f t="shared" si="1"/>
        <v>2015</v>
      </c>
      <c r="D4308" s="1" t="s">
        <v>9293</v>
      </c>
      <c r="E4308" s="1" t="s">
        <v>16</v>
      </c>
      <c r="F4308" s="1" t="s">
        <v>49</v>
      </c>
      <c r="G4308" s="1" t="s">
        <v>2434</v>
      </c>
      <c r="H4308" s="1" t="s">
        <v>19</v>
      </c>
      <c r="I4308" s="1" t="s">
        <v>72</v>
      </c>
      <c r="J4308" s="1" t="s">
        <v>2801</v>
      </c>
      <c r="K4308" s="1">
        <v>500.0</v>
      </c>
      <c r="L4308" s="1" t="s">
        <v>22</v>
      </c>
      <c r="M4308" s="1" t="s">
        <v>23</v>
      </c>
      <c r="N4308" s="4">
        <v>44724.794444444444</v>
      </c>
    </row>
    <row r="4309">
      <c r="A4309" s="1" t="s">
        <v>9294</v>
      </c>
      <c r="B4309" s="2">
        <v>42345.0</v>
      </c>
      <c r="C4309" s="1">
        <f t="shared" si="1"/>
        <v>2015</v>
      </c>
      <c r="D4309" s="1" t="s">
        <v>9295</v>
      </c>
      <c r="E4309" s="1" t="s">
        <v>16</v>
      </c>
      <c r="F4309" s="1" t="s">
        <v>49</v>
      </c>
      <c r="G4309" s="1" t="s">
        <v>1557</v>
      </c>
      <c r="H4309" s="1" t="s">
        <v>19</v>
      </c>
      <c r="I4309" s="1" t="s">
        <v>223</v>
      </c>
      <c r="J4309" s="1" t="s">
        <v>1312</v>
      </c>
      <c r="K4309" s="3">
        <v>1700.0</v>
      </c>
      <c r="L4309" s="1" t="s">
        <v>22</v>
      </c>
      <c r="M4309" s="1" t="s">
        <v>23</v>
      </c>
      <c r="N4309" s="4">
        <v>44724.794444444444</v>
      </c>
    </row>
    <row r="4310">
      <c r="A4310" s="1" t="s">
        <v>9296</v>
      </c>
      <c r="B4310" s="2">
        <v>42345.0</v>
      </c>
      <c r="C4310" s="1">
        <f t="shared" si="1"/>
        <v>2015</v>
      </c>
      <c r="D4310" s="1" t="s">
        <v>9297</v>
      </c>
      <c r="E4310" s="1" t="s">
        <v>16</v>
      </c>
      <c r="F4310" s="1" t="s">
        <v>49</v>
      </c>
      <c r="G4310" s="1" t="s">
        <v>1557</v>
      </c>
      <c r="H4310" s="1" t="s">
        <v>19</v>
      </c>
      <c r="I4310" s="1" t="s">
        <v>223</v>
      </c>
      <c r="J4310" s="1" t="s">
        <v>1312</v>
      </c>
      <c r="K4310" s="3">
        <v>5160.0</v>
      </c>
      <c r="L4310" s="1" t="s">
        <v>22</v>
      </c>
      <c r="M4310" s="1" t="s">
        <v>23</v>
      </c>
      <c r="N4310" s="4">
        <v>44724.794444444444</v>
      </c>
    </row>
    <row r="4311">
      <c r="A4311" s="1" t="s">
        <v>9298</v>
      </c>
      <c r="B4311" s="2">
        <v>42345.0</v>
      </c>
      <c r="C4311" s="1">
        <f t="shared" si="1"/>
        <v>2015</v>
      </c>
      <c r="D4311" s="1" t="s">
        <v>9299</v>
      </c>
      <c r="E4311" s="1" t="s">
        <v>16</v>
      </c>
      <c r="F4311" s="1" t="s">
        <v>49</v>
      </c>
      <c r="G4311" s="1" t="s">
        <v>345</v>
      </c>
      <c r="H4311" s="1" t="s">
        <v>19</v>
      </c>
      <c r="I4311" s="1" t="s">
        <v>27</v>
      </c>
      <c r="J4311" s="1" t="s">
        <v>1312</v>
      </c>
      <c r="K4311" s="5">
        <v>580601.8</v>
      </c>
      <c r="L4311" s="1" t="s">
        <v>22</v>
      </c>
      <c r="M4311" s="1" t="s">
        <v>23</v>
      </c>
      <c r="N4311" s="4">
        <v>44724.794444444444</v>
      </c>
    </row>
    <row r="4312">
      <c r="A4312" s="1" t="s">
        <v>9300</v>
      </c>
      <c r="B4312" s="2">
        <v>42345.0</v>
      </c>
      <c r="C4312" s="1">
        <f t="shared" si="1"/>
        <v>2015</v>
      </c>
      <c r="D4312" s="1" t="s">
        <v>9301</v>
      </c>
      <c r="E4312" s="1" t="s">
        <v>16</v>
      </c>
      <c r="F4312" s="1" t="s">
        <v>49</v>
      </c>
      <c r="G4312" s="1" t="s">
        <v>555</v>
      </c>
      <c r="H4312" s="1" t="s">
        <v>19</v>
      </c>
      <c r="I4312" s="1" t="s">
        <v>27</v>
      </c>
      <c r="J4312" s="1" t="s">
        <v>1312</v>
      </c>
      <c r="K4312" s="3">
        <v>60000.0</v>
      </c>
      <c r="L4312" s="1" t="s">
        <v>22</v>
      </c>
      <c r="M4312" s="1" t="s">
        <v>23</v>
      </c>
      <c r="N4312" s="4">
        <v>44724.794444444444</v>
      </c>
    </row>
    <row r="4313">
      <c r="A4313" s="1" t="s">
        <v>9302</v>
      </c>
      <c r="B4313" s="2">
        <v>42347.0</v>
      </c>
      <c r="C4313" s="1">
        <f t="shared" si="1"/>
        <v>2015</v>
      </c>
      <c r="D4313" s="1" t="s">
        <v>9303</v>
      </c>
      <c r="E4313" s="1" t="s">
        <v>16</v>
      </c>
      <c r="F4313" s="1" t="s">
        <v>453</v>
      </c>
      <c r="G4313" s="1" t="s">
        <v>2119</v>
      </c>
      <c r="H4313" s="1" t="s">
        <v>19</v>
      </c>
      <c r="I4313" s="1" t="s">
        <v>20</v>
      </c>
      <c r="J4313" s="1" t="s">
        <v>1312</v>
      </c>
      <c r="K4313" s="3">
        <v>511000.0</v>
      </c>
      <c r="L4313" s="1" t="s">
        <v>22</v>
      </c>
      <c r="M4313" s="1" t="s">
        <v>23</v>
      </c>
      <c r="N4313" s="4">
        <v>44724.79583333333</v>
      </c>
    </row>
    <row r="4314">
      <c r="A4314" s="1" t="s">
        <v>9304</v>
      </c>
      <c r="B4314" s="2">
        <v>42347.0</v>
      </c>
      <c r="C4314" s="1">
        <f t="shared" si="1"/>
        <v>2015</v>
      </c>
      <c r="D4314" s="1" t="s">
        <v>9303</v>
      </c>
      <c r="E4314" s="1" t="s">
        <v>16</v>
      </c>
      <c r="F4314" s="1" t="s">
        <v>453</v>
      </c>
      <c r="G4314" s="1" t="s">
        <v>2119</v>
      </c>
      <c r="H4314" s="1" t="s">
        <v>19</v>
      </c>
      <c r="I4314" s="1" t="s">
        <v>20</v>
      </c>
      <c r="J4314" s="1" t="s">
        <v>1312</v>
      </c>
      <c r="K4314" s="3">
        <v>620500.0</v>
      </c>
      <c r="L4314" s="1" t="s">
        <v>22</v>
      </c>
      <c r="M4314" s="1" t="s">
        <v>23</v>
      </c>
      <c r="N4314" s="4">
        <v>44724.79583333333</v>
      </c>
    </row>
    <row r="4315">
      <c r="A4315" s="1" t="s">
        <v>9305</v>
      </c>
      <c r="B4315" s="2">
        <v>42348.0</v>
      </c>
      <c r="C4315" s="1">
        <f t="shared" si="1"/>
        <v>2015</v>
      </c>
      <c r="D4315" s="1" t="s">
        <v>9306</v>
      </c>
      <c r="E4315" s="1" t="s">
        <v>16</v>
      </c>
      <c r="F4315" s="1" t="s">
        <v>49</v>
      </c>
      <c r="G4315" s="1" t="s">
        <v>434</v>
      </c>
      <c r="H4315" s="1" t="s">
        <v>19</v>
      </c>
      <c r="I4315" s="1" t="s">
        <v>359</v>
      </c>
      <c r="J4315" s="1" t="s">
        <v>2801</v>
      </c>
      <c r="K4315" s="3">
        <v>306500.0</v>
      </c>
      <c r="L4315" s="1" t="s">
        <v>22</v>
      </c>
      <c r="M4315" s="1" t="s">
        <v>23</v>
      </c>
      <c r="N4315" s="4">
        <v>44724.794444444444</v>
      </c>
    </row>
    <row r="4316">
      <c r="A4316" s="1" t="s">
        <v>9307</v>
      </c>
      <c r="B4316" s="2">
        <v>42348.0</v>
      </c>
      <c r="C4316" s="1">
        <f t="shared" si="1"/>
        <v>2015</v>
      </c>
      <c r="D4316" s="1" t="s">
        <v>9308</v>
      </c>
      <c r="E4316" s="1" t="s">
        <v>16</v>
      </c>
      <c r="F4316" s="1" t="s">
        <v>49</v>
      </c>
      <c r="G4316" s="1" t="s">
        <v>434</v>
      </c>
      <c r="H4316" s="1" t="s">
        <v>19</v>
      </c>
      <c r="I4316" s="1" t="s">
        <v>359</v>
      </c>
      <c r="J4316" s="1" t="s">
        <v>1312</v>
      </c>
      <c r="K4316" s="3">
        <v>306500.0</v>
      </c>
      <c r="L4316" s="1" t="s">
        <v>22</v>
      </c>
      <c r="M4316" s="1" t="s">
        <v>23</v>
      </c>
      <c r="N4316" s="4">
        <v>44724.794444444444</v>
      </c>
    </row>
    <row r="4317">
      <c r="A4317" s="1" t="s">
        <v>9309</v>
      </c>
      <c r="B4317" s="2">
        <v>42348.0</v>
      </c>
      <c r="C4317" s="1">
        <f t="shared" si="1"/>
        <v>2015</v>
      </c>
      <c r="D4317" s="1" t="s">
        <v>9303</v>
      </c>
      <c r="E4317" s="1" t="s">
        <v>16</v>
      </c>
      <c r="F4317" s="1" t="s">
        <v>453</v>
      </c>
      <c r="G4317" s="1" t="s">
        <v>2119</v>
      </c>
      <c r="H4317" s="1" t="s">
        <v>19</v>
      </c>
      <c r="I4317" s="1" t="s">
        <v>20</v>
      </c>
      <c r="J4317" s="1" t="s">
        <v>1312</v>
      </c>
      <c r="K4317" s="3">
        <v>1.2555E7</v>
      </c>
      <c r="L4317" s="1" t="s">
        <v>22</v>
      </c>
      <c r="M4317" s="1" t="s">
        <v>23</v>
      </c>
      <c r="N4317" s="4">
        <v>44724.79583333333</v>
      </c>
    </row>
    <row r="4318">
      <c r="A4318" s="1" t="s">
        <v>9310</v>
      </c>
      <c r="B4318" s="2">
        <v>42349.0</v>
      </c>
      <c r="C4318" s="1">
        <f t="shared" si="1"/>
        <v>2015</v>
      </c>
      <c r="D4318" s="1" t="s">
        <v>9311</v>
      </c>
      <c r="E4318" s="1" t="s">
        <v>16</v>
      </c>
      <c r="F4318" s="1" t="s">
        <v>49</v>
      </c>
      <c r="G4318" s="1" t="s">
        <v>1557</v>
      </c>
      <c r="H4318" s="1" t="s">
        <v>19</v>
      </c>
      <c r="I4318" s="1" t="s">
        <v>3320</v>
      </c>
      <c r="J4318" s="1" t="s">
        <v>1312</v>
      </c>
      <c r="K4318" s="3">
        <v>6000.0</v>
      </c>
      <c r="L4318" s="1" t="s">
        <v>22</v>
      </c>
      <c r="M4318" s="1" t="s">
        <v>23</v>
      </c>
      <c r="N4318" s="4">
        <v>44724.794444444444</v>
      </c>
    </row>
    <row r="4319">
      <c r="A4319" s="1" t="s">
        <v>9312</v>
      </c>
      <c r="B4319" s="2">
        <v>42349.0</v>
      </c>
      <c r="C4319" s="1">
        <f t="shared" si="1"/>
        <v>2015</v>
      </c>
      <c r="D4319" s="1" t="s">
        <v>9313</v>
      </c>
      <c r="E4319" s="1" t="s">
        <v>16</v>
      </c>
      <c r="F4319" s="1" t="s">
        <v>49</v>
      </c>
      <c r="G4319" s="1" t="s">
        <v>2612</v>
      </c>
      <c r="H4319" s="1" t="s">
        <v>19</v>
      </c>
      <c r="I4319" s="1" t="s">
        <v>27</v>
      </c>
      <c r="J4319" s="1" t="s">
        <v>2801</v>
      </c>
      <c r="K4319" s="5">
        <v>800985.3</v>
      </c>
      <c r="L4319" s="1" t="s">
        <v>22</v>
      </c>
      <c r="M4319" s="1" t="s">
        <v>23</v>
      </c>
      <c r="N4319" s="4">
        <v>44724.794444444444</v>
      </c>
    </row>
    <row r="4320">
      <c r="A4320" s="1" t="s">
        <v>9314</v>
      </c>
      <c r="B4320" s="2">
        <v>42349.0</v>
      </c>
      <c r="C4320" s="1">
        <f t="shared" si="1"/>
        <v>2015</v>
      </c>
      <c r="D4320" s="1" t="s">
        <v>9315</v>
      </c>
      <c r="E4320" s="1" t="s">
        <v>16</v>
      </c>
      <c r="F4320" s="1" t="s">
        <v>49</v>
      </c>
      <c r="G4320" s="1" t="s">
        <v>434</v>
      </c>
      <c r="H4320" s="1" t="s">
        <v>19</v>
      </c>
      <c r="I4320" s="1" t="s">
        <v>27</v>
      </c>
      <c r="J4320" s="1" t="s">
        <v>1312</v>
      </c>
      <c r="K4320" s="3">
        <v>247500.0</v>
      </c>
      <c r="L4320" s="1" t="s">
        <v>22</v>
      </c>
      <c r="M4320" s="1" t="s">
        <v>23</v>
      </c>
      <c r="N4320" s="4">
        <v>44724.794444444444</v>
      </c>
    </row>
    <row r="4321">
      <c r="A4321" s="1" t="s">
        <v>9316</v>
      </c>
      <c r="B4321" s="2">
        <v>42353.0</v>
      </c>
      <c r="C4321" s="1">
        <f t="shared" si="1"/>
        <v>2015</v>
      </c>
      <c r="D4321" s="1" t="s">
        <v>9317</v>
      </c>
      <c r="E4321" s="1" t="s">
        <v>16</v>
      </c>
      <c r="F4321" s="1" t="s">
        <v>124</v>
      </c>
      <c r="G4321" s="1" t="s">
        <v>6042</v>
      </c>
      <c r="H4321" s="1" t="s">
        <v>19</v>
      </c>
      <c r="I4321" s="1" t="s">
        <v>418</v>
      </c>
      <c r="J4321" s="1" t="s">
        <v>1312</v>
      </c>
      <c r="K4321" s="3">
        <v>1000.0</v>
      </c>
      <c r="L4321" s="1" t="s">
        <v>22</v>
      </c>
      <c r="M4321" s="1" t="s">
        <v>23</v>
      </c>
      <c r="N4321" s="4">
        <v>44724.79583333333</v>
      </c>
    </row>
    <row r="4322">
      <c r="A4322" s="1" t="s">
        <v>9318</v>
      </c>
      <c r="B4322" s="2">
        <v>42353.0</v>
      </c>
      <c r="C4322" s="1">
        <f t="shared" si="1"/>
        <v>2015</v>
      </c>
      <c r="D4322" s="1" t="s">
        <v>9319</v>
      </c>
      <c r="E4322" s="1" t="s">
        <v>16</v>
      </c>
      <c r="F4322" s="1" t="s">
        <v>124</v>
      </c>
      <c r="G4322" s="1" t="s">
        <v>6042</v>
      </c>
      <c r="H4322" s="1" t="s">
        <v>19</v>
      </c>
      <c r="I4322" s="1" t="s">
        <v>418</v>
      </c>
      <c r="J4322" s="1" t="s">
        <v>1312</v>
      </c>
      <c r="K4322" s="3">
        <v>1000.0</v>
      </c>
      <c r="L4322" s="1" t="s">
        <v>22</v>
      </c>
      <c r="M4322" s="1" t="s">
        <v>23</v>
      </c>
      <c r="N4322" s="4">
        <v>44724.79583333333</v>
      </c>
    </row>
    <row r="4323">
      <c r="A4323" s="1" t="s">
        <v>9320</v>
      </c>
      <c r="B4323" s="2">
        <v>42354.0</v>
      </c>
      <c r="C4323" s="1">
        <f t="shared" si="1"/>
        <v>2015</v>
      </c>
      <c r="D4323" s="1" t="s">
        <v>9321</v>
      </c>
      <c r="E4323" s="1" t="s">
        <v>16</v>
      </c>
      <c r="F4323" s="1" t="s">
        <v>243</v>
      </c>
      <c r="G4323" s="1" t="s">
        <v>9322</v>
      </c>
      <c r="H4323" s="1" t="s">
        <v>19</v>
      </c>
      <c r="I4323" s="1" t="s">
        <v>72</v>
      </c>
      <c r="J4323" s="1" t="s">
        <v>1312</v>
      </c>
      <c r="K4323" s="1">
        <v>500.0</v>
      </c>
      <c r="L4323" s="1" t="s">
        <v>22</v>
      </c>
      <c r="M4323" s="1" t="s">
        <v>23</v>
      </c>
      <c r="N4323" s="4">
        <v>44724.79513888889</v>
      </c>
    </row>
    <row r="4324">
      <c r="A4324" s="1" t="s">
        <v>9323</v>
      </c>
      <c r="B4324" s="2">
        <v>42354.0</v>
      </c>
      <c r="C4324" s="1">
        <f t="shared" si="1"/>
        <v>2015</v>
      </c>
      <c r="D4324" s="1" t="s">
        <v>9324</v>
      </c>
      <c r="E4324" s="1" t="s">
        <v>16</v>
      </c>
      <c r="F4324" s="1" t="s">
        <v>17</v>
      </c>
      <c r="G4324" s="1" t="s">
        <v>9325</v>
      </c>
      <c r="H4324" s="1" t="s">
        <v>19</v>
      </c>
      <c r="I4324" s="1" t="s">
        <v>223</v>
      </c>
      <c r="J4324" s="1" t="s">
        <v>1312</v>
      </c>
      <c r="K4324" s="3">
        <v>14220.0</v>
      </c>
      <c r="L4324" s="1" t="s">
        <v>22</v>
      </c>
      <c r="M4324" s="1" t="s">
        <v>23</v>
      </c>
      <c r="N4324" s="4">
        <v>44724.79513888889</v>
      </c>
    </row>
    <row r="4325">
      <c r="A4325" s="1" t="s">
        <v>9326</v>
      </c>
      <c r="B4325" s="2">
        <v>42354.0</v>
      </c>
      <c r="C4325" s="1">
        <f t="shared" si="1"/>
        <v>2015</v>
      </c>
      <c r="D4325" s="1" t="s">
        <v>9327</v>
      </c>
      <c r="E4325" s="1" t="s">
        <v>16</v>
      </c>
      <c r="F4325" s="1" t="s">
        <v>747</v>
      </c>
      <c r="G4325" s="1" t="s">
        <v>9328</v>
      </c>
      <c r="H4325" s="1" t="s">
        <v>19</v>
      </c>
      <c r="I4325" s="1" t="s">
        <v>418</v>
      </c>
      <c r="J4325" s="1" t="s">
        <v>1312</v>
      </c>
      <c r="K4325" s="3">
        <v>1000.0</v>
      </c>
      <c r="L4325" s="1" t="s">
        <v>22</v>
      </c>
      <c r="M4325" s="1" t="s">
        <v>23</v>
      </c>
      <c r="N4325" s="4">
        <v>44724.79583333333</v>
      </c>
    </row>
    <row r="4326">
      <c r="A4326" s="1" t="s">
        <v>9329</v>
      </c>
      <c r="B4326" s="2">
        <v>42355.0</v>
      </c>
      <c r="C4326" s="1">
        <f t="shared" si="1"/>
        <v>2015</v>
      </c>
      <c r="D4326" s="1" t="s">
        <v>9330</v>
      </c>
      <c r="E4326" s="1" t="s">
        <v>16</v>
      </c>
      <c r="F4326" s="1" t="s">
        <v>49</v>
      </c>
      <c r="G4326" s="1" t="s">
        <v>2357</v>
      </c>
      <c r="H4326" s="1" t="s">
        <v>19</v>
      </c>
      <c r="I4326" s="1" t="s">
        <v>27</v>
      </c>
      <c r="J4326" s="1" t="s">
        <v>9331</v>
      </c>
      <c r="K4326" s="3">
        <v>761500.0</v>
      </c>
      <c r="L4326" s="1" t="s">
        <v>22</v>
      </c>
      <c r="M4326" s="1" t="s">
        <v>23</v>
      </c>
      <c r="N4326" s="4">
        <v>44724.794444444444</v>
      </c>
    </row>
    <row r="4327">
      <c r="A4327" s="1" t="s">
        <v>9332</v>
      </c>
      <c r="B4327" s="2">
        <v>42355.0</v>
      </c>
      <c r="C4327" s="1">
        <f t="shared" si="1"/>
        <v>2015</v>
      </c>
      <c r="D4327" s="1" t="s">
        <v>9333</v>
      </c>
      <c r="E4327" s="1" t="s">
        <v>16</v>
      </c>
      <c r="F4327" s="1" t="s">
        <v>49</v>
      </c>
      <c r="G4327" s="1" t="s">
        <v>569</v>
      </c>
      <c r="H4327" s="1" t="s">
        <v>19</v>
      </c>
      <c r="I4327" s="1" t="s">
        <v>359</v>
      </c>
      <c r="J4327" s="1" t="s">
        <v>1312</v>
      </c>
      <c r="K4327" s="3">
        <v>306500.0</v>
      </c>
      <c r="L4327" s="1" t="s">
        <v>22</v>
      </c>
      <c r="M4327" s="1" t="s">
        <v>23</v>
      </c>
      <c r="N4327" s="4">
        <v>44724.794444444444</v>
      </c>
    </row>
    <row r="4328">
      <c r="A4328" s="1" t="s">
        <v>9334</v>
      </c>
      <c r="B4328" s="2">
        <v>42355.0</v>
      </c>
      <c r="C4328" s="1">
        <f t="shared" si="1"/>
        <v>2015</v>
      </c>
      <c r="D4328" s="1" t="s">
        <v>9335</v>
      </c>
      <c r="E4328" s="1" t="s">
        <v>16</v>
      </c>
      <c r="F4328" s="1" t="s">
        <v>747</v>
      </c>
      <c r="G4328" s="1" t="s">
        <v>9336</v>
      </c>
      <c r="H4328" s="1" t="s">
        <v>19</v>
      </c>
      <c r="I4328" s="1" t="s">
        <v>418</v>
      </c>
      <c r="J4328" s="1" t="s">
        <v>1312</v>
      </c>
      <c r="K4328" s="3">
        <v>1100.0</v>
      </c>
      <c r="L4328" s="1" t="s">
        <v>22</v>
      </c>
      <c r="M4328" s="1" t="s">
        <v>23</v>
      </c>
      <c r="N4328" s="4">
        <v>44724.79583333333</v>
      </c>
    </row>
    <row r="4329">
      <c r="A4329" s="1" t="s">
        <v>9337</v>
      </c>
      <c r="B4329" s="2">
        <v>42355.0</v>
      </c>
      <c r="C4329" s="1">
        <f t="shared" si="1"/>
        <v>2015</v>
      </c>
      <c r="D4329" s="1" t="s">
        <v>9335</v>
      </c>
      <c r="E4329" s="1" t="s">
        <v>16</v>
      </c>
      <c r="F4329" s="1" t="s">
        <v>747</v>
      </c>
      <c r="G4329" s="1" t="s">
        <v>9336</v>
      </c>
      <c r="H4329" s="1" t="s">
        <v>19</v>
      </c>
      <c r="I4329" s="1" t="s">
        <v>418</v>
      </c>
      <c r="J4329" s="1" t="s">
        <v>1312</v>
      </c>
      <c r="K4329" s="3">
        <v>1100.0</v>
      </c>
      <c r="L4329" s="1" t="s">
        <v>22</v>
      </c>
      <c r="M4329" s="1" t="s">
        <v>23</v>
      </c>
      <c r="N4329" s="4">
        <v>44724.79583333333</v>
      </c>
    </row>
    <row r="4330">
      <c r="A4330" s="1" t="s">
        <v>9338</v>
      </c>
      <c r="B4330" s="2">
        <v>42355.0</v>
      </c>
      <c r="C4330" s="1">
        <f t="shared" si="1"/>
        <v>2015</v>
      </c>
      <c r="D4330" s="1" t="s">
        <v>9335</v>
      </c>
      <c r="E4330" s="1" t="s">
        <v>16</v>
      </c>
      <c r="F4330" s="1" t="s">
        <v>747</v>
      </c>
      <c r="G4330" s="1" t="s">
        <v>9336</v>
      </c>
      <c r="H4330" s="1" t="s">
        <v>19</v>
      </c>
      <c r="I4330" s="1" t="s">
        <v>418</v>
      </c>
      <c r="J4330" s="1" t="s">
        <v>1312</v>
      </c>
      <c r="K4330" s="3">
        <v>1100.0</v>
      </c>
      <c r="L4330" s="1" t="s">
        <v>22</v>
      </c>
      <c r="M4330" s="1" t="s">
        <v>23</v>
      </c>
      <c r="N4330" s="4">
        <v>44724.79583333333</v>
      </c>
    </row>
    <row r="4331">
      <c r="A4331" s="1" t="s">
        <v>9339</v>
      </c>
      <c r="B4331" s="2">
        <v>42356.0</v>
      </c>
      <c r="C4331" s="1">
        <f t="shared" si="1"/>
        <v>2015</v>
      </c>
      <c r="D4331" s="1" t="s">
        <v>9340</v>
      </c>
      <c r="E4331" s="1" t="s">
        <v>16</v>
      </c>
      <c r="F4331" s="1" t="s">
        <v>49</v>
      </c>
      <c r="G4331" s="1" t="s">
        <v>1047</v>
      </c>
      <c r="H4331" s="1" t="s">
        <v>19</v>
      </c>
      <c r="I4331" s="1" t="s">
        <v>27</v>
      </c>
      <c r="J4331" s="1" t="s">
        <v>1312</v>
      </c>
      <c r="K4331" s="3">
        <v>401500.0</v>
      </c>
      <c r="L4331" s="1" t="s">
        <v>22</v>
      </c>
      <c r="M4331" s="1" t="s">
        <v>23</v>
      </c>
      <c r="N4331" s="4">
        <v>44724.794444444444</v>
      </c>
    </row>
    <row r="4332">
      <c r="A4332" s="1" t="s">
        <v>9341</v>
      </c>
      <c r="B4332" s="2">
        <v>42356.0</v>
      </c>
      <c r="C4332" s="1">
        <f t="shared" si="1"/>
        <v>2015</v>
      </c>
      <c r="D4332" s="1" t="s">
        <v>9342</v>
      </c>
      <c r="E4332" s="1" t="s">
        <v>16</v>
      </c>
      <c r="F4332" s="1" t="s">
        <v>49</v>
      </c>
      <c r="G4332" s="1" t="s">
        <v>434</v>
      </c>
      <c r="H4332" s="1" t="s">
        <v>19</v>
      </c>
      <c r="I4332" s="1" t="s">
        <v>27</v>
      </c>
      <c r="J4332" s="1" t="s">
        <v>1312</v>
      </c>
      <c r="K4332" s="3">
        <v>411500.0</v>
      </c>
      <c r="L4332" s="1" t="s">
        <v>22</v>
      </c>
      <c r="M4332" s="1" t="s">
        <v>23</v>
      </c>
      <c r="N4332" s="4">
        <v>44724.794444444444</v>
      </c>
    </row>
    <row r="4333">
      <c r="A4333" s="1" t="s">
        <v>9343</v>
      </c>
      <c r="B4333" s="2">
        <v>42356.0</v>
      </c>
      <c r="C4333" s="1">
        <f t="shared" si="1"/>
        <v>2015</v>
      </c>
      <c r="D4333" s="1" t="s">
        <v>6367</v>
      </c>
      <c r="E4333" s="1" t="s">
        <v>16</v>
      </c>
      <c r="F4333" s="1" t="s">
        <v>49</v>
      </c>
      <c r="G4333" s="1" t="s">
        <v>569</v>
      </c>
      <c r="H4333" s="1" t="s">
        <v>19</v>
      </c>
      <c r="I4333" s="1" t="s">
        <v>359</v>
      </c>
      <c r="J4333" s="1" t="s">
        <v>2801</v>
      </c>
      <c r="K4333" s="3">
        <v>456500.0</v>
      </c>
      <c r="L4333" s="1" t="s">
        <v>22</v>
      </c>
      <c r="M4333" s="1" t="s">
        <v>23</v>
      </c>
      <c r="N4333" s="4">
        <v>44724.794444444444</v>
      </c>
    </row>
    <row r="4334">
      <c r="A4334" s="1" t="s">
        <v>9344</v>
      </c>
      <c r="B4334" s="2">
        <v>42356.0</v>
      </c>
      <c r="C4334" s="1">
        <f t="shared" si="1"/>
        <v>2015</v>
      </c>
      <c r="D4334" s="1" t="s">
        <v>6365</v>
      </c>
      <c r="E4334" s="1" t="s">
        <v>16</v>
      </c>
      <c r="F4334" s="1" t="s">
        <v>49</v>
      </c>
      <c r="G4334" s="1" t="s">
        <v>569</v>
      </c>
      <c r="H4334" s="1" t="s">
        <v>19</v>
      </c>
      <c r="I4334" s="1" t="s">
        <v>359</v>
      </c>
      <c r="J4334" s="1" t="s">
        <v>1312</v>
      </c>
      <c r="K4334" s="3">
        <v>306500.0</v>
      </c>
      <c r="L4334" s="1" t="s">
        <v>22</v>
      </c>
      <c r="M4334" s="1" t="s">
        <v>23</v>
      </c>
      <c r="N4334" s="4">
        <v>44724.794444444444</v>
      </c>
    </row>
    <row r="4335">
      <c r="A4335" s="1" t="s">
        <v>9345</v>
      </c>
      <c r="B4335" s="2">
        <v>42359.0</v>
      </c>
      <c r="C4335" s="1">
        <f t="shared" si="1"/>
        <v>2015</v>
      </c>
      <c r="D4335" s="1" t="s">
        <v>9346</v>
      </c>
      <c r="E4335" s="1" t="s">
        <v>16</v>
      </c>
      <c r="F4335" s="1" t="s">
        <v>49</v>
      </c>
      <c r="G4335" s="1" t="s">
        <v>1407</v>
      </c>
      <c r="H4335" s="1" t="s">
        <v>19</v>
      </c>
      <c r="I4335" s="1" t="s">
        <v>359</v>
      </c>
      <c r="J4335" s="1" t="s">
        <v>1312</v>
      </c>
      <c r="K4335" s="3">
        <v>761500.0</v>
      </c>
      <c r="L4335" s="1" t="s">
        <v>22</v>
      </c>
      <c r="M4335" s="1" t="s">
        <v>23</v>
      </c>
      <c r="N4335" s="4">
        <v>44724.794444444444</v>
      </c>
    </row>
    <row r="4336">
      <c r="A4336" s="1" t="s">
        <v>9347</v>
      </c>
      <c r="B4336" s="2">
        <v>42359.0</v>
      </c>
      <c r="C4336" s="1">
        <f t="shared" si="1"/>
        <v>2015</v>
      </c>
      <c r="D4336" s="1" t="s">
        <v>7822</v>
      </c>
      <c r="E4336" s="1" t="s">
        <v>16</v>
      </c>
      <c r="F4336" s="1" t="s">
        <v>49</v>
      </c>
      <c r="G4336" s="1" t="s">
        <v>543</v>
      </c>
      <c r="H4336" s="1" t="s">
        <v>19</v>
      </c>
      <c r="I4336" s="1" t="s">
        <v>27</v>
      </c>
      <c r="J4336" s="1" t="s">
        <v>1312</v>
      </c>
      <c r="K4336" s="3">
        <v>211500.0</v>
      </c>
      <c r="L4336" s="1" t="s">
        <v>22</v>
      </c>
      <c r="M4336" s="1" t="s">
        <v>23</v>
      </c>
      <c r="N4336" s="4">
        <v>44724.794444444444</v>
      </c>
    </row>
    <row r="4337">
      <c r="A4337" s="1" t="s">
        <v>9348</v>
      </c>
      <c r="B4337" s="2">
        <v>42359.0</v>
      </c>
      <c r="C4337" s="1">
        <f t="shared" si="1"/>
        <v>2015</v>
      </c>
      <c r="D4337" s="1" t="s">
        <v>1665</v>
      </c>
      <c r="E4337" s="1" t="s">
        <v>16</v>
      </c>
      <c r="F4337" s="1" t="s">
        <v>49</v>
      </c>
      <c r="G4337" s="1" t="s">
        <v>569</v>
      </c>
      <c r="H4337" s="1" t="s">
        <v>19</v>
      </c>
      <c r="I4337" s="1" t="s">
        <v>27</v>
      </c>
      <c r="J4337" s="1" t="s">
        <v>1312</v>
      </c>
      <c r="K4337" s="3">
        <v>411500.0</v>
      </c>
      <c r="L4337" s="1" t="s">
        <v>22</v>
      </c>
      <c r="M4337" s="1" t="s">
        <v>23</v>
      </c>
      <c r="N4337" s="4">
        <v>44724.794444444444</v>
      </c>
    </row>
    <row r="4338">
      <c r="A4338" s="1" t="s">
        <v>9349</v>
      </c>
      <c r="B4338" s="2">
        <v>42359.0</v>
      </c>
      <c r="C4338" s="1">
        <f t="shared" si="1"/>
        <v>2015</v>
      </c>
      <c r="D4338" s="1" t="s">
        <v>9350</v>
      </c>
      <c r="E4338" s="1" t="s">
        <v>16</v>
      </c>
      <c r="F4338" s="1" t="s">
        <v>49</v>
      </c>
      <c r="G4338" s="1" t="s">
        <v>2612</v>
      </c>
      <c r="H4338" s="1" t="s">
        <v>19</v>
      </c>
      <c r="I4338" s="1" t="s">
        <v>27</v>
      </c>
      <c r="J4338" s="1" t="s">
        <v>1312</v>
      </c>
      <c r="K4338" s="3">
        <v>411500.0</v>
      </c>
      <c r="L4338" s="1" t="s">
        <v>22</v>
      </c>
      <c r="M4338" s="1" t="s">
        <v>23</v>
      </c>
      <c r="N4338" s="4">
        <v>44724.794444444444</v>
      </c>
    </row>
    <row r="4339">
      <c r="A4339" s="1" t="s">
        <v>9351</v>
      </c>
      <c r="B4339" s="2">
        <v>42366.0</v>
      </c>
      <c r="C4339" s="1">
        <f t="shared" si="1"/>
        <v>2015</v>
      </c>
      <c r="D4339" s="1" t="s">
        <v>9352</v>
      </c>
      <c r="E4339" s="1" t="s">
        <v>16</v>
      </c>
      <c r="F4339" s="1" t="s">
        <v>384</v>
      </c>
      <c r="G4339" s="1" t="s">
        <v>5965</v>
      </c>
      <c r="H4339" s="1" t="s">
        <v>19</v>
      </c>
      <c r="I4339" s="1" t="s">
        <v>72</v>
      </c>
      <c r="J4339" s="1" t="s">
        <v>1312</v>
      </c>
      <c r="K4339" s="3">
        <v>1500.0</v>
      </c>
      <c r="L4339" s="1" t="s">
        <v>22</v>
      </c>
      <c r="M4339" s="1" t="s">
        <v>23</v>
      </c>
      <c r="N4339" s="4">
        <v>44724.79236111111</v>
      </c>
    </row>
    <row r="4340">
      <c r="A4340" s="1" t="s">
        <v>9353</v>
      </c>
      <c r="B4340" s="2">
        <v>42368.0</v>
      </c>
      <c r="C4340" s="1">
        <f t="shared" si="1"/>
        <v>2015</v>
      </c>
      <c r="D4340" s="1" t="s">
        <v>9354</v>
      </c>
      <c r="E4340" s="1" t="s">
        <v>16</v>
      </c>
      <c r="F4340" s="1" t="s">
        <v>17</v>
      </c>
      <c r="G4340" s="1" t="s">
        <v>2858</v>
      </c>
      <c r="H4340" s="1" t="s">
        <v>19</v>
      </c>
      <c r="I4340" s="1" t="s">
        <v>418</v>
      </c>
      <c r="J4340" s="1" t="s">
        <v>1312</v>
      </c>
      <c r="K4340" s="3">
        <v>2200.0</v>
      </c>
      <c r="L4340" s="1" t="s">
        <v>22</v>
      </c>
      <c r="M4340" s="1" t="s">
        <v>23</v>
      </c>
      <c r="N4340" s="4">
        <v>44724.79513888889</v>
      </c>
    </row>
    <row r="4341">
      <c r="A4341" s="1" t="s">
        <v>9355</v>
      </c>
      <c r="B4341" s="2">
        <v>42368.0</v>
      </c>
      <c r="C4341" s="1">
        <f t="shared" si="1"/>
        <v>2015</v>
      </c>
      <c r="D4341" s="1" t="s">
        <v>9356</v>
      </c>
      <c r="E4341" s="1" t="s">
        <v>16</v>
      </c>
      <c r="F4341" s="1" t="s">
        <v>17</v>
      </c>
      <c r="G4341" s="1" t="s">
        <v>3292</v>
      </c>
      <c r="H4341" s="1" t="s">
        <v>19</v>
      </c>
      <c r="I4341" s="1" t="s">
        <v>418</v>
      </c>
      <c r="J4341" s="1" t="s">
        <v>1312</v>
      </c>
      <c r="K4341" s="3">
        <v>2000.0</v>
      </c>
      <c r="L4341" s="1" t="s">
        <v>22</v>
      </c>
      <c r="M4341" s="1" t="s">
        <v>23</v>
      </c>
      <c r="N4341" s="4">
        <v>44724.79513888889</v>
      </c>
    </row>
    <row r="4342">
      <c r="A4342" s="1" t="s">
        <v>9357</v>
      </c>
      <c r="B4342" s="2">
        <v>42368.0</v>
      </c>
      <c r="C4342" s="1">
        <f t="shared" si="1"/>
        <v>2015</v>
      </c>
      <c r="D4342" s="1" t="s">
        <v>9358</v>
      </c>
      <c r="E4342" s="1" t="s">
        <v>16</v>
      </c>
      <c r="F4342" s="1" t="s">
        <v>17</v>
      </c>
      <c r="G4342" s="1" t="s">
        <v>962</v>
      </c>
      <c r="H4342" s="1" t="s">
        <v>19</v>
      </c>
      <c r="I4342" s="1" t="s">
        <v>418</v>
      </c>
      <c r="J4342" s="1" t="s">
        <v>1312</v>
      </c>
      <c r="K4342" s="3">
        <v>1100.0</v>
      </c>
      <c r="L4342" s="1" t="s">
        <v>22</v>
      </c>
      <c r="M4342" s="1" t="s">
        <v>23</v>
      </c>
      <c r="N4342" s="4">
        <v>44724.79513888889</v>
      </c>
    </row>
    <row r="4343">
      <c r="A4343" s="1" t="s">
        <v>9359</v>
      </c>
      <c r="B4343" s="2">
        <v>42368.0</v>
      </c>
      <c r="C4343" s="1">
        <f t="shared" si="1"/>
        <v>2015</v>
      </c>
      <c r="D4343" s="1" t="s">
        <v>9356</v>
      </c>
      <c r="E4343" s="1" t="s">
        <v>16</v>
      </c>
      <c r="F4343" s="1" t="s">
        <v>17</v>
      </c>
      <c r="G4343" s="1" t="s">
        <v>3292</v>
      </c>
      <c r="H4343" s="1" t="s">
        <v>19</v>
      </c>
      <c r="I4343" s="1" t="s">
        <v>418</v>
      </c>
      <c r="J4343" s="1" t="s">
        <v>1312</v>
      </c>
      <c r="K4343" s="3">
        <v>1000.0</v>
      </c>
      <c r="L4343" s="1" t="s">
        <v>22</v>
      </c>
      <c r="M4343" s="1" t="s">
        <v>23</v>
      </c>
      <c r="N4343" s="4">
        <v>44724.79513888889</v>
      </c>
    </row>
    <row r="4344">
      <c r="A4344" s="1" t="s">
        <v>9360</v>
      </c>
      <c r="B4344" s="2">
        <v>42368.0</v>
      </c>
      <c r="C4344" s="1">
        <f t="shared" si="1"/>
        <v>2015</v>
      </c>
      <c r="D4344" s="1" t="s">
        <v>9354</v>
      </c>
      <c r="E4344" s="1" t="s">
        <v>16</v>
      </c>
      <c r="F4344" s="1" t="s">
        <v>17</v>
      </c>
      <c r="G4344" s="1" t="s">
        <v>2858</v>
      </c>
      <c r="H4344" s="1" t="s">
        <v>19</v>
      </c>
      <c r="I4344" s="1" t="s">
        <v>418</v>
      </c>
      <c r="J4344" s="1" t="s">
        <v>1312</v>
      </c>
      <c r="K4344" s="3">
        <v>2200.0</v>
      </c>
      <c r="L4344" s="1" t="s">
        <v>22</v>
      </c>
      <c r="M4344" s="1" t="s">
        <v>23</v>
      </c>
      <c r="N4344" s="4">
        <v>44724.79513888889</v>
      </c>
    </row>
    <row r="4345">
      <c r="A4345" s="1" t="s">
        <v>9361</v>
      </c>
      <c r="B4345" s="2">
        <v>42368.0</v>
      </c>
      <c r="C4345" s="1">
        <f t="shared" si="1"/>
        <v>2015</v>
      </c>
      <c r="D4345" s="1" t="s">
        <v>9362</v>
      </c>
      <c r="E4345" s="1" t="s">
        <v>16</v>
      </c>
      <c r="F4345" s="1" t="s">
        <v>17</v>
      </c>
      <c r="G4345" s="1" t="s">
        <v>593</v>
      </c>
      <c r="H4345" s="1" t="s">
        <v>19</v>
      </c>
      <c r="I4345" s="1" t="s">
        <v>418</v>
      </c>
      <c r="J4345" s="1" t="s">
        <v>1312</v>
      </c>
      <c r="K4345" s="3">
        <v>1100.0</v>
      </c>
      <c r="L4345" s="1" t="s">
        <v>22</v>
      </c>
      <c r="M4345" s="1" t="s">
        <v>23</v>
      </c>
      <c r="N4345" s="4">
        <v>44724.79513888889</v>
      </c>
    </row>
    <row r="4346">
      <c r="A4346" s="1" t="s">
        <v>9363</v>
      </c>
      <c r="B4346" s="2">
        <v>42377.0</v>
      </c>
      <c r="C4346" s="1">
        <f t="shared" si="1"/>
        <v>2016</v>
      </c>
      <c r="D4346" s="1" t="s">
        <v>9364</v>
      </c>
      <c r="E4346" s="1" t="s">
        <v>16</v>
      </c>
      <c r="F4346" s="1" t="s">
        <v>31</v>
      </c>
      <c r="G4346" s="1" t="s">
        <v>1090</v>
      </c>
      <c r="H4346" s="1" t="s">
        <v>19</v>
      </c>
      <c r="I4346" s="1" t="s">
        <v>418</v>
      </c>
      <c r="J4346" s="1" t="s">
        <v>8610</v>
      </c>
      <c r="K4346" s="3">
        <v>1200.0</v>
      </c>
      <c r="L4346" s="1" t="s">
        <v>22</v>
      </c>
      <c r="M4346" s="1" t="s">
        <v>23</v>
      </c>
      <c r="N4346" s="4">
        <v>44724.794444444444</v>
      </c>
    </row>
    <row r="4347">
      <c r="A4347" s="1" t="s">
        <v>9365</v>
      </c>
      <c r="B4347" s="2">
        <v>42381.0</v>
      </c>
      <c r="C4347" s="1">
        <f t="shared" si="1"/>
        <v>2016</v>
      </c>
      <c r="D4347" s="1" t="s">
        <v>9366</v>
      </c>
      <c r="E4347" s="1" t="s">
        <v>16</v>
      </c>
      <c r="F4347" s="1" t="s">
        <v>49</v>
      </c>
      <c r="G4347" s="1" t="s">
        <v>434</v>
      </c>
      <c r="H4347" s="1" t="s">
        <v>19</v>
      </c>
      <c r="I4347" s="1" t="s">
        <v>27</v>
      </c>
      <c r="J4347" s="1" t="s">
        <v>1312</v>
      </c>
      <c r="K4347" s="3">
        <v>211500.0</v>
      </c>
      <c r="L4347" s="1" t="s">
        <v>22</v>
      </c>
      <c r="M4347" s="1" t="s">
        <v>23</v>
      </c>
      <c r="N4347" s="4">
        <v>44724.794444444444</v>
      </c>
    </row>
    <row r="4348">
      <c r="A4348" s="1" t="s">
        <v>9367</v>
      </c>
      <c r="B4348" s="2">
        <v>42381.0</v>
      </c>
      <c r="C4348" s="1">
        <f t="shared" si="1"/>
        <v>2016</v>
      </c>
      <c r="D4348" s="1" t="s">
        <v>9368</v>
      </c>
      <c r="E4348" s="1" t="s">
        <v>16</v>
      </c>
      <c r="F4348" s="1" t="s">
        <v>49</v>
      </c>
      <c r="G4348" s="1" t="s">
        <v>399</v>
      </c>
      <c r="H4348" s="1" t="s">
        <v>19</v>
      </c>
      <c r="I4348" s="1" t="s">
        <v>359</v>
      </c>
      <c r="J4348" s="1" t="s">
        <v>1312</v>
      </c>
      <c r="K4348" s="3">
        <v>501500.0</v>
      </c>
      <c r="L4348" s="1" t="s">
        <v>22</v>
      </c>
      <c r="M4348" s="1" t="s">
        <v>23</v>
      </c>
      <c r="N4348" s="4">
        <v>44724.794444444444</v>
      </c>
    </row>
    <row r="4349">
      <c r="A4349" s="1" t="s">
        <v>9369</v>
      </c>
      <c r="B4349" s="2">
        <v>42382.0</v>
      </c>
      <c r="C4349" s="1">
        <f t="shared" si="1"/>
        <v>2016</v>
      </c>
      <c r="D4349" s="1" t="s">
        <v>9370</v>
      </c>
      <c r="E4349" s="1" t="s">
        <v>16</v>
      </c>
      <c r="F4349" s="1" t="s">
        <v>384</v>
      </c>
      <c r="G4349" s="1" t="s">
        <v>7771</v>
      </c>
      <c r="H4349" s="1" t="s">
        <v>19</v>
      </c>
      <c r="I4349" s="1" t="s">
        <v>72</v>
      </c>
      <c r="J4349" s="1" t="s">
        <v>1312</v>
      </c>
      <c r="K4349" s="3">
        <v>11000.0</v>
      </c>
      <c r="L4349" s="1" t="s">
        <v>22</v>
      </c>
      <c r="M4349" s="1" t="s">
        <v>23</v>
      </c>
      <c r="N4349" s="4">
        <v>44724.79236111111</v>
      </c>
    </row>
    <row r="4350">
      <c r="A4350" s="1" t="s">
        <v>9371</v>
      </c>
      <c r="B4350" s="2">
        <v>42384.0</v>
      </c>
      <c r="C4350" s="1">
        <f t="shared" si="1"/>
        <v>2016</v>
      </c>
      <c r="D4350" s="1" t="s">
        <v>9372</v>
      </c>
      <c r="E4350" s="1" t="s">
        <v>16</v>
      </c>
      <c r="F4350" s="1" t="s">
        <v>49</v>
      </c>
      <c r="G4350" s="1" t="s">
        <v>1047</v>
      </c>
      <c r="H4350" s="1" t="s">
        <v>19</v>
      </c>
      <c r="I4350" s="1" t="s">
        <v>27</v>
      </c>
      <c r="J4350" s="1" t="s">
        <v>1312</v>
      </c>
      <c r="K4350" s="3">
        <v>401500.0</v>
      </c>
      <c r="L4350" s="1" t="s">
        <v>22</v>
      </c>
      <c r="M4350" s="1" t="s">
        <v>23</v>
      </c>
      <c r="N4350" s="4">
        <v>44724.794444444444</v>
      </c>
    </row>
    <row r="4351">
      <c r="A4351" s="1" t="s">
        <v>9373</v>
      </c>
      <c r="B4351" s="2">
        <v>42384.0</v>
      </c>
      <c r="C4351" s="1">
        <f t="shared" si="1"/>
        <v>2016</v>
      </c>
      <c r="D4351" s="1" t="s">
        <v>9374</v>
      </c>
      <c r="E4351" s="1" t="s">
        <v>16</v>
      </c>
      <c r="F4351" s="1" t="s">
        <v>49</v>
      </c>
      <c r="G4351" s="1" t="s">
        <v>1047</v>
      </c>
      <c r="H4351" s="1" t="s">
        <v>19</v>
      </c>
      <c r="I4351" s="1" t="s">
        <v>27</v>
      </c>
      <c r="J4351" s="1" t="s">
        <v>2801</v>
      </c>
      <c r="K4351" s="3">
        <v>111500.0</v>
      </c>
      <c r="L4351" s="1" t="s">
        <v>22</v>
      </c>
      <c r="M4351" s="1" t="s">
        <v>23</v>
      </c>
      <c r="N4351" s="4">
        <v>44724.794444444444</v>
      </c>
    </row>
    <row r="4352">
      <c r="A4352" s="1" t="s">
        <v>9375</v>
      </c>
      <c r="B4352" s="2">
        <v>42387.0</v>
      </c>
      <c r="C4352" s="1">
        <f t="shared" si="1"/>
        <v>2016</v>
      </c>
      <c r="D4352" s="1" t="s">
        <v>9376</v>
      </c>
      <c r="E4352" s="1" t="s">
        <v>16</v>
      </c>
      <c r="F4352" s="1" t="s">
        <v>17</v>
      </c>
      <c r="G4352" s="1" t="s">
        <v>139</v>
      </c>
      <c r="H4352" s="1" t="s">
        <v>19</v>
      </c>
      <c r="I4352" s="1" t="s">
        <v>418</v>
      </c>
      <c r="J4352" s="1" t="s">
        <v>1312</v>
      </c>
      <c r="K4352" s="3">
        <v>3000.0</v>
      </c>
      <c r="L4352" s="1" t="s">
        <v>22</v>
      </c>
      <c r="M4352" s="1" t="s">
        <v>23</v>
      </c>
      <c r="N4352" s="4">
        <v>44724.79513888889</v>
      </c>
    </row>
    <row r="4353">
      <c r="A4353" s="1" t="s">
        <v>9377</v>
      </c>
      <c r="B4353" s="2">
        <v>42390.0</v>
      </c>
      <c r="C4353" s="1">
        <f t="shared" si="1"/>
        <v>2016</v>
      </c>
      <c r="D4353" s="1" t="s">
        <v>9378</v>
      </c>
      <c r="E4353" s="1" t="s">
        <v>16</v>
      </c>
      <c r="F4353" s="1" t="s">
        <v>31</v>
      </c>
      <c r="G4353" s="1" t="s">
        <v>41</v>
      </c>
      <c r="H4353" s="1" t="s">
        <v>19</v>
      </c>
      <c r="I4353" s="1" t="s">
        <v>3320</v>
      </c>
      <c r="J4353" s="1" t="s">
        <v>1312</v>
      </c>
      <c r="K4353" s="3">
        <v>1000.0</v>
      </c>
      <c r="L4353" s="1" t="s">
        <v>22</v>
      </c>
      <c r="M4353" s="1" t="s">
        <v>23</v>
      </c>
      <c r="N4353" s="4">
        <v>44724.794444444444</v>
      </c>
    </row>
    <row r="4354">
      <c r="A4354" s="1" t="s">
        <v>9379</v>
      </c>
      <c r="B4354" s="2">
        <v>42391.0</v>
      </c>
      <c r="C4354" s="1">
        <f t="shared" si="1"/>
        <v>2016</v>
      </c>
      <c r="D4354" s="1" t="s">
        <v>9380</v>
      </c>
      <c r="E4354" s="1" t="s">
        <v>16</v>
      </c>
      <c r="F4354" s="1" t="s">
        <v>17</v>
      </c>
      <c r="G4354" s="1" t="s">
        <v>139</v>
      </c>
      <c r="H4354" s="1" t="s">
        <v>19</v>
      </c>
      <c r="I4354" s="1" t="s">
        <v>418</v>
      </c>
      <c r="J4354" s="1" t="s">
        <v>1312</v>
      </c>
      <c r="K4354" s="3">
        <v>2200.0</v>
      </c>
      <c r="L4354" s="1" t="s">
        <v>22</v>
      </c>
      <c r="M4354" s="1" t="s">
        <v>23</v>
      </c>
      <c r="N4354" s="4">
        <v>44724.79513888889</v>
      </c>
    </row>
    <row r="4355">
      <c r="A4355" s="1" t="s">
        <v>9381</v>
      </c>
      <c r="B4355" s="2">
        <v>42394.0</v>
      </c>
      <c r="C4355" s="1">
        <f t="shared" si="1"/>
        <v>2016</v>
      </c>
      <c r="D4355" s="1" t="s">
        <v>9382</v>
      </c>
      <c r="E4355" s="1" t="s">
        <v>16</v>
      </c>
      <c r="F4355" s="1" t="s">
        <v>31</v>
      </c>
      <c r="G4355" s="1" t="s">
        <v>479</v>
      </c>
      <c r="H4355" s="1" t="s">
        <v>19</v>
      </c>
      <c r="I4355" s="1" t="s">
        <v>20</v>
      </c>
      <c r="J4355" s="1" t="s">
        <v>6960</v>
      </c>
      <c r="K4355" s="3">
        <v>505000.0</v>
      </c>
      <c r="L4355" s="1" t="s">
        <v>22</v>
      </c>
      <c r="M4355" s="1" t="s">
        <v>23</v>
      </c>
      <c r="N4355" s="4">
        <v>44724.794444444444</v>
      </c>
    </row>
    <row r="4356">
      <c r="A4356" s="1" t="s">
        <v>9383</v>
      </c>
      <c r="B4356" s="2">
        <v>42395.0</v>
      </c>
      <c r="C4356" s="1">
        <f t="shared" si="1"/>
        <v>2016</v>
      </c>
      <c r="D4356" s="1" t="s">
        <v>9384</v>
      </c>
      <c r="E4356" s="1" t="s">
        <v>16</v>
      </c>
      <c r="F4356" s="1" t="s">
        <v>31</v>
      </c>
      <c r="G4356" s="1" t="s">
        <v>1337</v>
      </c>
      <c r="H4356" s="1" t="s">
        <v>19</v>
      </c>
      <c r="I4356" s="1" t="s">
        <v>27</v>
      </c>
      <c r="J4356" s="1" t="s">
        <v>1312</v>
      </c>
      <c r="K4356" s="5">
        <v>5270.4</v>
      </c>
      <c r="L4356" s="1" t="s">
        <v>22</v>
      </c>
      <c r="M4356" s="1" t="s">
        <v>23</v>
      </c>
      <c r="N4356" s="4">
        <v>44724.794444444444</v>
      </c>
    </row>
    <row r="4357">
      <c r="A4357" s="1" t="s">
        <v>9385</v>
      </c>
      <c r="B4357" s="2">
        <v>42395.0</v>
      </c>
      <c r="C4357" s="1">
        <f t="shared" si="1"/>
        <v>2016</v>
      </c>
      <c r="D4357" s="1" t="s">
        <v>9386</v>
      </c>
      <c r="E4357" s="1" t="s">
        <v>16</v>
      </c>
      <c r="F4357" s="1" t="s">
        <v>234</v>
      </c>
      <c r="G4357" s="1" t="s">
        <v>4558</v>
      </c>
      <c r="H4357" s="1" t="s">
        <v>19</v>
      </c>
      <c r="I4357" s="1" t="s">
        <v>223</v>
      </c>
      <c r="J4357" s="1" t="s">
        <v>1312</v>
      </c>
      <c r="K4357" s="3">
        <v>10916.0</v>
      </c>
      <c r="L4357" s="1" t="s">
        <v>22</v>
      </c>
      <c r="M4357" s="1" t="s">
        <v>23</v>
      </c>
      <c r="N4357" s="4">
        <v>44724.79513888889</v>
      </c>
    </row>
    <row r="4358">
      <c r="A4358" s="1" t="s">
        <v>9387</v>
      </c>
      <c r="B4358" s="2">
        <v>42396.0</v>
      </c>
      <c r="C4358" s="1">
        <f t="shared" si="1"/>
        <v>2016</v>
      </c>
      <c r="D4358" s="1" t="s">
        <v>9388</v>
      </c>
      <c r="E4358" s="1" t="s">
        <v>16</v>
      </c>
      <c r="F4358" s="1" t="s">
        <v>36</v>
      </c>
      <c r="G4358" s="1" t="s">
        <v>9389</v>
      </c>
      <c r="H4358" s="1" t="s">
        <v>19</v>
      </c>
      <c r="I4358" s="1" t="s">
        <v>20</v>
      </c>
      <c r="J4358" s="1" t="s">
        <v>1312</v>
      </c>
      <c r="K4358" s="3">
        <v>701050.0</v>
      </c>
      <c r="L4358" s="1" t="s">
        <v>22</v>
      </c>
      <c r="M4358" s="1" t="s">
        <v>23</v>
      </c>
      <c r="N4358" s="4">
        <v>44724.794444444444</v>
      </c>
    </row>
    <row r="4359">
      <c r="A4359" s="1" t="s">
        <v>9390</v>
      </c>
      <c r="B4359" s="2">
        <v>42396.0</v>
      </c>
      <c r="C4359" s="1">
        <f t="shared" si="1"/>
        <v>2016</v>
      </c>
      <c r="D4359" s="1" t="s">
        <v>9391</v>
      </c>
      <c r="E4359" s="1" t="s">
        <v>16</v>
      </c>
      <c r="F4359" s="1" t="s">
        <v>49</v>
      </c>
      <c r="G4359" s="1" t="s">
        <v>191</v>
      </c>
      <c r="H4359" s="1" t="s">
        <v>19</v>
      </c>
      <c r="I4359" s="1" t="s">
        <v>27</v>
      </c>
      <c r="J4359" s="1" t="s">
        <v>1312</v>
      </c>
      <c r="K4359" s="3">
        <v>2090000.0</v>
      </c>
      <c r="L4359" s="1" t="s">
        <v>22</v>
      </c>
      <c r="M4359" s="1" t="s">
        <v>23</v>
      </c>
      <c r="N4359" s="4">
        <v>44724.794444444444</v>
      </c>
    </row>
    <row r="4360">
      <c r="A4360" s="1" t="s">
        <v>9392</v>
      </c>
      <c r="B4360" s="2">
        <v>42401.0</v>
      </c>
      <c r="C4360" s="1">
        <f t="shared" si="1"/>
        <v>2016</v>
      </c>
      <c r="D4360" s="1" t="s">
        <v>9393</v>
      </c>
      <c r="E4360" s="1" t="s">
        <v>16</v>
      </c>
      <c r="F4360" s="1" t="s">
        <v>31</v>
      </c>
      <c r="G4360" s="1" t="s">
        <v>479</v>
      </c>
      <c r="H4360" s="1" t="s">
        <v>19</v>
      </c>
      <c r="I4360" s="1" t="s">
        <v>27</v>
      </c>
      <c r="J4360" s="1" t="s">
        <v>1312</v>
      </c>
      <c r="K4360" s="3">
        <v>180000.0</v>
      </c>
      <c r="L4360" s="1" t="s">
        <v>22</v>
      </c>
      <c r="M4360" s="1" t="s">
        <v>23</v>
      </c>
      <c r="N4360" s="4">
        <v>44724.794444444444</v>
      </c>
    </row>
    <row r="4361">
      <c r="A4361" s="1" t="s">
        <v>9394</v>
      </c>
      <c r="B4361" s="2">
        <v>42402.0</v>
      </c>
      <c r="C4361" s="1">
        <f t="shared" si="1"/>
        <v>2016</v>
      </c>
      <c r="D4361" s="1" t="s">
        <v>9395</v>
      </c>
      <c r="E4361" s="1" t="s">
        <v>16</v>
      </c>
      <c r="F4361" s="1" t="s">
        <v>49</v>
      </c>
      <c r="G4361" s="1" t="s">
        <v>191</v>
      </c>
      <c r="H4361" s="1" t="s">
        <v>19</v>
      </c>
      <c r="I4361" s="1" t="s">
        <v>72</v>
      </c>
      <c r="J4361" s="1" t="s">
        <v>1312</v>
      </c>
      <c r="K4361" s="3">
        <v>620000.0</v>
      </c>
      <c r="L4361" s="1" t="s">
        <v>22</v>
      </c>
      <c r="M4361" s="1" t="s">
        <v>23</v>
      </c>
      <c r="N4361" s="4">
        <v>44724.794444444444</v>
      </c>
    </row>
    <row r="4362">
      <c r="A4362" s="1" t="s">
        <v>9396</v>
      </c>
      <c r="B4362" s="2">
        <v>42403.0</v>
      </c>
      <c r="C4362" s="1">
        <f t="shared" si="1"/>
        <v>2016</v>
      </c>
      <c r="D4362" s="1" t="s">
        <v>9397</v>
      </c>
      <c r="E4362" s="1" t="s">
        <v>16</v>
      </c>
      <c r="F4362" s="1" t="s">
        <v>1438</v>
      </c>
      <c r="G4362" s="1" t="s">
        <v>1439</v>
      </c>
      <c r="H4362" s="1" t="s">
        <v>19</v>
      </c>
      <c r="I4362" s="1" t="s">
        <v>72</v>
      </c>
      <c r="J4362" s="1" t="s">
        <v>1312</v>
      </c>
      <c r="K4362" s="3">
        <v>136000.0</v>
      </c>
      <c r="L4362" s="1" t="s">
        <v>22</v>
      </c>
      <c r="M4362" s="1" t="s">
        <v>23</v>
      </c>
      <c r="N4362" s="4">
        <v>44724.79236111111</v>
      </c>
    </row>
    <row r="4363">
      <c r="A4363" s="1" t="s">
        <v>9398</v>
      </c>
      <c r="B4363" s="2">
        <v>42403.0</v>
      </c>
      <c r="C4363" s="1">
        <f t="shared" si="1"/>
        <v>2016</v>
      </c>
      <c r="D4363" s="1" t="s">
        <v>9399</v>
      </c>
      <c r="E4363" s="1" t="s">
        <v>16</v>
      </c>
      <c r="F4363" s="1" t="s">
        <v>49</v>
      </c>
      <c r="G4363" s="1" t="s">
        <v>191</v>
      </c>
      <c r="H4363" s="1" t="s">
        <v>19</v>
      </c>
      <c r="I4363" s="1" t="s">
        <v>27</v>
      </c>
      <c r="J4363" s="1" t="s">
        <v>1312</v>
      </c>
      <c r="K4363" s="3">
        <v>1.325E7</v>
      </c>
      <c r="L4363" s="1" t="s">
        <v>22</v>
      </c>
      <c r="M4363" s="1" t="s">
        <v>23</v>
      </c>
      <c r="N4363" s="4">
        <v>44724.794444444444</v>
      </c>
    </row>
    <row r="4364">
      <c r="A4364" s="1" t="s">
        <v>9400</v>
      </c>
      <c r="B4364" s="2">
        <v>42403.0</v>
      </c>
      <c r="C4364" s="1">
        <f t="shared" si="1"/>
        <v>2016</v>
      </c>
      <c r="D4364" s="1" t="s">
        <v>9401</v>
      </c>
      <c r="E4364" s="1" t="s">
        <v>16</v>
      </c>
      <c r="F4364" s="1" t="s">
        <v>6287</v>
      </c>
      <c r="G4364" s="1" t="s">
        <v>9402</v>
      </c>
      <c r="H4364" s="1" t="s">
        <v>19</v>
      </c>
      <c r="I4364" s="1" t="s">
        <v>27</v>
      </c>
      <c r="J4364" s="1" t="s">
        <v>1312</v>
      </c>
      <c r="K4364" s="3">
        <v>675467.0</v>
      </c>
      <c r="L4364" s="1" t="s">
        <v>22</v>
      </c>
      <c r="M4364" s="1" t="s">
        <v>23</v>
      </c>
      <c r="N4364" s="4">
        <v>44724.79513888889</v>
      </c>
    </row>
    <row r="4365">
      <c r="A4365" s="1" t="s">
        <v>9403</v>
      </c>
      <c r="B4365" s="2">
        <v>42404.0</v>
      </c>
      <c r="C4365" s="1">
        <f t="shared" si="1"/>
        <v>2016</v>
      </c>
      <c r="D4365" s="1" t="s">
        <v>9404</v>
      </c>
      <c r="E4365" s="1" t="s">
        <v>16</v>
      </c>
      <c r="F4365" s="1" t="s">
        <v>384</v>
      </c>
      <c r="G4365" s="1" t="s">
        <v>1477</v>
      </c>
      <c r="H4365" s="1" t="s">
        <v>19</v>
      </c>
      <c r="I4365" s="1" t="s">
        <v>72</v>
      </c>
      <c r="J4365" s="1" t="s">
        <v>1312</v>
      </c>
      <c r="K4365" s="3">
        <v>3000.0</v>
      </c>
      <c r="L4365" s="1" t="s">
        <v>22</v>
      </c>
      <c r="M4365" s="1" t="s">
        <v>23</v>
      </c>
      <c r="N4365" s="4">
        <v>44724.79236111111</v>
      </c>
    </row>
    <row r="4366">
      <c r="A4366" s="1" t="s">
        <v>9405</v>
      </c>
      <c r="B4366" s="2">
        <v>42407.0</v>
      </c>
      <c r="C4366" s="1">
        <f t="shared" si="1"/>
        <v>2016</v>
      </c>
      <c r="D4366" s="1" t="s">
        <v>9406</v>
      </c>
      <c r="E4366" s="1" t="s">
        <v>16</v>
      </c>
      <c r="F4366" s="1" t="s">
        <v>49</v>
      </c>
      <c r="G4366" s="1" t="s">
        <v>191</v>
      </c>
      <c r="H4366" s="1" t="s">
        <v>19</v>
      </c>
      <c r="I4366" s="1" t="s">
        <v>27</v>
      </c>
      <c r="J4366" s="1" t="s">
        <v>1312</v>
      </c>
      <c r="K4366" s="3">
        <v>785000.0</v>
      </c>
      <c r="L4366" s="1" t="s">
        <v>22</v>
      </c>
      <c r="M4366" s="1" t="s">
        <v>23</v>
      </c>
      <c r="N4366" s="4">
        <v>44724.794444444444</v>
      </c>
    </row>
    <row r="4367">
      <c r="A4367" s="1" t="s">
        <v>9407</v>
      </c>
      <c r="B4367" s="2">
        <v>42409.0</v>
      </c>
      <c r="C4367" s="1">
        <f t="shared" si="1"/>
        <v>2016</v>
      </c>
      <c r="D4367" s="1" t="s">
        <v>9408</v>
      </c>
      <c r="E4367" s="1" t="s">
        <v>16</v>
      </c>
      <c r="F4367" s="1" t="s">
        <v>31</v>
      </c>
      <c r="G4367" s="1" t="s">
        <v>479</v>
      </c>
      <c r="H4367" s="1" t="s">
        <v>19</v>
      </c>
      <c r="I4367" s="1" t="s">
        <v>27</v>
      </c>
      <c r="J4367" s="1" t="s">
        <v>2801</v>
      </c>
      <c r="K4367" s="3">
        <v>120000.0</v>
      </c>
      <c r="L4367" s="1" t="s">
        <v>22</v>
      </c>
      <c r="M4367" s="1" t="s">
        <v>23</v>
      </c>
      <c r="N4367" s="4">
        <v>44724.794444444444</v>
      </c>
    </row>
    <row r="4368">
      <c r="A4368" s="1" t="s">
        <v>9409</v>
      </c>
      <c r="B4368" s="2">
        <v>42409.0</v>
      </c>
      <c r="C4368" s="1">
        <f t="shared" si="1"/>
        <v>2016</v>
      </c>
      <c r="D4368" s="1" t="s">
        <v>9410</v>
      </c>
      <c r="E4368" s="1" t="s">
        <v>16</v>
      </c>
      <c r="F4368" s="1" t="s">
        <v>49</v>
      </c>
      <c r="G4368" s="1" t="s">
        <v>191</v>
      </c>
      <c r="H4368" s="1" t="s">
        <v>19</v>
      </c>
      <c r="I4368" s="1" t="s">
        <v>27</v>
      </c>
      <c r="J4368" s="1" t="s">
        <v>1312</v>
      </c>
      <c r="K4368" s="3">
        <v>220000.0</v>
      </c>
      <c r="L4368" s="1" t="s">
        <v>22</v>
      </c>
      <c r="M4368" s="1" t="s">
        <v>23</v>
      </c>
      <c r="N4368" s="4">
        <v>44724.794444444444</v>
      </c>
    </row>
    <row r="4369">
      <c r="A4369" s="1" t="s">
        <v>9411</v>
      </c>
      <c r="B4369" s="2">
        <v>42410.0</v>
      </c>
      <c r="C4369" s="1">
        <f t="shared" si="1"/>
        <v>2016</v>
      </c>
      <c r="D4369" s="1" t="s">
        <v>9412</v>
      </c>
      <c r="E4369" s="1" t="s">
        <v>16</v>
      </c>
      <c r="F4369" s="1" t="s">
        <v>31</v>
      </c>
      <c r="G4369" s="1" t="s">
        <v>479</v>
      </c>
      <c r="H4369" s="1" t="s">
        <v>19</v>
      </c>
      <c r="I4369" s="1" t="s">
        <v>27</v>
      </c>
      <c r="J4369" s="1" t="s">
        <v>2801</v>
      </c>
      <c r="K4369" s="3">
        <v>41500.0</v>
      </c>
      <c r="L4369" s="1" t="s">
        <v>22</v>
      </c>
      <c r="M4369" s="1" t="s">
        <v>23</v>
      </c>
      <c r="N4369" s="4">
        <v>44724.794444444444</v>
      </c>
    </row>
    <row r="4370">
      <c r="A4370" s="1" t="s">
        <v>9413</v>
      </c>
      <c r="B4370" s="2">
        <v>42411.0</v>
      </c>
      <c r="C4370" s="1">
        <f t="shared" si="1"/>
        <v>2016</v>
      </c>
      <c r="D4370" s="1" t="s">
        <v>482</v>
      </c>
      <c r="E4370" s="1" t="s">
        <v>16</v>
      </c>
      <c r="F4370" s="1" t="s">
        <v>679</v>
      </c>
      <c r="G4370" s="1" t="s">
        <v>680</v>
      </c>
      <c r="H4370" s="1" t="s">
        <v>19</v>
      </c>
      <c r="I4370" s="1" t="s">
        <v>72</v>
      </c>
      <c r="J4370" s="1" t="s">
        <v>1312</v>
      </c>
      <c r="K4370" s="3">
        <v>774000.0</v>
      </c>
      <c r="L4370" s="1" t="s">
        <v>22</v>
      </c>
      <c r="M4370" s="1" t="s">
        <v>23</v>
      </c>
      <c r="N4370" s="4">
        <v>44724.79236111111</v>
      </c>
    </row>
    <row r="4371">
      <c r="A4371" s="1" t="s">
        <v>9414</v>
      </c>
      <c r="B4371" s="2">
        <v>42412.0</v>
      </c>
      <c r="C4371" s="1">
        <f t="shared" si="1"/>
        <v>2016</v>
      </c>
      <c r="D4371" s="1" t="s">
        <v>9415</v>
      </c>
      <c r="E4371" s="1" t="s">
        <v>16</v>
      </c>
      <c r="F4371" s="1" t="s">
        <v>49</v>
      </c>
      <c r="G4371" s="1" t="s">
        <v>399</v>
      </c>
      <c r="H4371" s="1" t="s">
        <v>19</v>
      </c>
      <c r="I4371" s="1" t="s">
        <v>27</v>
      </c>
      <c r="J4371" s="1" t="s">
        <v>1312</v>
      </c>
      <c r="K4371" s="3">
        <v>751500.0</v>
      </c>
      <c r="L4371" s="1" t="s">
        <v>22</v>
      </c>
      <c r="M4371" s="1" t="s">
        <v>23</v>
      </c>
      <c r="N4371" s="4">
        <v>44724.794444444444</v>
      </c>
    </row>
    <row r="4372">
      <c r="A4372" s="1" t="s">
        <v>9416</v>
      </c>
      <c r="B4372" s="2">
        <v>42413.0</v>
      </c>
      <c r="C4372" s="1">
        <f t="shared" si="1"/>
        <v>2016</v>
      </c>
      <c r="D4372" s="1" t="s">
        <v>9417</v>
      </c>
      <c r="E4372" s="1" t="s">
        <v>16</v>
      </c>
      <c r="F4372" s="1" t="s">
        <v>96</v>
      </c>
      <c r="G4372" s="1" t="s">
        <v>475</v>
      </c>
      <c r="H4372" s="1" t="s">
        <v>19</v>
      </c>
      <c r="I4372" s="1" t="s">
        <v>27</v>
      </c>
      <c r="J4372" s="1" t="s">
        <v>6209</v>
      </c>
      <c r="K4372" s="3">
        <v>2200000.0</v>
      </c>
      <c r="L4372" s="1" t="s">
        <v>22</v>
      </c>
      <c r="M4372" s="1" t="s">
        <v>23</v>
      </c>
      <c r="N4372" s="4">
        <v>44724.79236111111</v>
      </c>
    </row>
    <row r="4373">
      <c r="A4373" s="1" t="s">
        <v>9418</v>
      </c>
      <c r="B4373" s="2">
        <v>42416.0</v>
      </c>
      <c r="C4373" s="1">
        <f t="shared" si="1"/>
        <v>2016</v>
      </c>
      <c r="D4373" s="1" t="s">
        <v>9419</v>
      </c>
      <c r="E4373" s="1" t="s">
        <v>16</v>
      </c>
      <c r="F4373" s="1" t="s">
        <v>449</v>
      </c>
      <c r="G4373" s="1" t="s">
        <v>9420</v>
      </c>
      <c r="H4373" s="1" t="s">
        <v>19</v>
      </c>
      <c r="I4373" s="1" t="s">
        <v>27</v>
      </c>
      <c r="J4373" s="1" t="s">
        <v>1312</v>
      </c>
      <c r="K4373" s="3">
        <v>930000.0</v>
      </c>
      <c r="L4373" s="1" t="s">
        <v>22</v>
      </c>
      <c r="M4373" s="1" t="s">
        <v>23</v>
      </c>
      <c r="N4373" s="4">
        <v>44724.79583333333</v>
      </c>
    </row>
    <row r="4374">
      <c r="A4374" s="1" t="s">
        <v>9421</v>
      </c>
      <c r="B4374" s="2">
        <v>42418.0</v>
      </c>
      <c r="C4374" s="1">
        <f t="shared" si="1"/>
        <v>2016</v>
      </c>
      <c r="D4374" s="1" t="s">
        <v>9422</v>
      </c>
      <c r="E4374" s="1" t="s">
        <v>16</v>
      </c>
      <c r="F4374" s="1" t="s">
        <v>17</v>
      </c>
      <c r="G4374" s="1" t="s">
        <v>139</v>
      </c>
      <c r="H4374" s="1" t="s">
        <v>19</v>
      </c>
      <c r="I4374" s="1" t="s">
        <v>223</v>
      </c>
      <c r="J4374" s="1" t="s">
        <v>1312</v>
      </c>
      <c r="K4374" s="3">
        <v>40000.0</v>
      </c>
      <c r="L4374" s="1" t="s">
        <v>22</v>
      </c>
      <c r="M4374" s="1" t="s">
        <v>23</v>
      </c>
      <c r="N4374" s="4">
        <v>44724.79513888889</v>
      </c>
    </row>
    <row r="4375">
      <c r="A4375" s="1" t="s">
        <v>9423</v>
      </c>
      <c r="B4375" s="2">
        <v>42422.0</v>
      </c>
      <c r="C4375" s="1">
        <f t="shared" si="1"/>
        <v>2016</v>
      </c>
      <c r="D4375" s="1" t="s">
        <v>9424</v>
      </c>
      <c r="E4375" s="1" t="s">
        <v>16</v>
      </c>
      <c r="F4375" s="1" t="s">
        <v>31</v>
      </c>
      <c r="G4375" s="1" t="s">
        <v>479</v>
      </c>
      <c r="H4375" s="1" t="s">
        <v>19</v>
      </c>
      <c r="I4375" s="1" t="s">
        <v>27</v>
      </c>
      <c r="J4375" s="1" t="s">
        <v>1312</v>
      </c>
      <c r="K4375" s="3">
        <v>710000.0</v>
      </c>
      <c r="L4375" s="1" t="s">
        <v>22</v>
      </c>
      <c r="M4375" s="1" t="s">
        <v>23</v>
      </c>
      <c r="N4375" s="4">
        <v>44724.794444444444</v>
      </c>
    </row>
    <row r="4376">
      <c r="A4376" s="1" t="s">
        <v>9425</v>
      </c>
      <c r="B4376" s="2">
        <v>42422.0</v>
      </c>
      <c r="C4376" s="1">
        <f t="shared" si="1"/>
        <v>2016</v>
      </c>
      <c r="D4376" s="1" t="s">
        <v>9426</v>
      </c>
      <c r="E4376" s="1" t="s">
        <v>16</v>
      </c>
      <c r="F4376" s="1" t="s">
        <v>49</v>
      </c>
      <c r="G4376" s="1" t="s">
        <v>2187</v>
      </c>
      <c r="H4376" s="1" t="s">
        <v>19</v>
      </c>
      <c r="I4376" s="1" t="s">
        <v>27</v>
      </c>
      <c r="J4376" s="1" t="s">
        <v>1312</v>
      </c>
      <c r="K4376" s="3">
        <v>240000.0</v>
      </c>
      <c r="L4376" s="1" t="s">
        <v>22</v>
      </c>
      <c r="M4376" s="1" t="s">
        <v>23</v>
      </c>
      <c r="N4376" s="4">
        <v>44724.794444444444</v>
      </c>
    </row>
    <row r="4377">
      <c r="A4377" s="1" t="s">
        <v>9427</v>
      </c>
      <c r="B4377" s="2">
        <v>42423.0</v>
      </c>
      <c r="C4377" s="1">
        <f t="shared" si="1"/>
        <v>2016</v>
      </c>
      <c r="D4377" s="1" t="s">
        <v>9428</v>
      </c>
      <c r="E4377" s="1" t="s">
        <v>16</v>
      </c>
      <c r="F4377" s="1" t="s">
        <v>31</v>
      </c>
      <c r="G4377" s="1" t="s">
        <v>479</v>
      </c>
      <c r="H4377" s="1" t="s">
        <v>19</v>
      </c>
      <c r="I4377" s="1" t="s">
        <v>27</v>
      </c>
      <c r="J4377" s="1" t="s">
        <v>6209</v>
      </c>
      <c r="K4377" s="3">
        <v>250000.0</v>
      </c>
      <c r="L4377" s="1" t="s">
        <v>22</v>
      </c>
      <c r="M4377" s="1" t="s">
        <v>23</v>
      </c>
      <c r="N4377" s="4">
        <v>44724.794444444444</v>
      </c>
    </row>
    <row r="4378">
      <c r="A4378" s="1" t="s">
        <v>9429</v>
      </c>
      <c r="B4378" s="2">
        <v>42423.0</v>
      </c>
      <c r="C4378" s="1">
        <f t="shared" si="1"/>
        <v>2016</v>
      </c>
      <c r="D4378" s="1" t="s">
        <v>9430</v>
      </c>
      <c r="E4378" s="1" t="s">
        <v>16</v>
      </c>
      <c r="F4378" s="1" t="s">
        <v>31</v>
      </c>
      <c r="G4378" s="1" t="s">
        <v>479</v>
      </c>
      <c r="H4378" s="1" t="s">
        <v>19</v>
      </c>
      <c r="I4378" s="1" t="s">
        <v>27</v>
      </c>
      <c r="J4378" s="1" t="s">
        <v>6209</v>
      </c>
      <c r="K4378" s="3">
        <v>500000.0</v>
      </c>
      <c r="L4378" s="1" t="s">
        <v>22</v>
      </c>
      <c r="M4378" s="1" t="s">
        <v>23</v>
      </c>
      <c r="N4378" s="4">
        <v>44724.794444444444</v>
      </c>
    </row>
    <row r="4379">
      <c r="A4379" s="1" t="s">
        <v>9431</v>
      </c>
      <c r="B4379" s="2">
        <v>42423.0</v>
      </c>
      <c r="C4379" s="1">
        <f t="shared" si="1"/>
        <v>2016</v>
      </c>
      <c r="D4379" s="1" t="s">
        <v>9432</v>
      </c>
      <c r="E4379" s="1" t="s">
        <v>16</v>
      </c>
      <c r="F4379" s="1" t="s">
        <v>31</v>
      </c>
      <c r="G4379" s="1" t="s">
        <v>2330</v>
      </c>
      <c r="H4379" s="1" t="s">
        <v>19</v>
      </c>
      <c r="I4379" s="1" t="s">
        <v>27</v>
      </c>
      <c r="J4379" s="1" t="s">
        <v>1312</v>
      </c>
      <c r="K4379" s="3">
        <v>105000.0</v>
      </c>
      <c r="L4379" s="1" t="s">
        <v>22</v>
      </c>
      <c r="M4379" s="1" t="s">
        <v>23</v>
      </c>
      <c r="N4379" s="4">
        <v>44724.794444444444</v>
      </c>
    </row>
    <row r="4380">
      <c r="A4380" s="1" t="s">
        <v>9433</v>
      </c>
      <c r="B4380" s="2">
        <v>42423.0</v>
      </c>
      <c r="C4380" s="1">
        <f t="shared" si="1"/>
        <v>2016</v>
      </c>
      <c r="D4380" s="1" t="s">
        <v>9434</v>
      </c>
      <c r="E4380" s="1" t="s">
        <v>16</v>
      </c>
      <c r="F4380" s="1" t="s">
        <v>31</v>
      </c>
      <c r="G4380" s="1" t="s">
        <v>479</v>
      </c>
      <c r="H4380" s="1" t="s">
        <v>19</v>
      </c>
      <c r="I4380" s="1" t="s">
        <v>27</v>
      </c>
      <c r="J4380" s="1" t="s">
        <v>1312</v>
      </c>
      <c r="K4380" s="3">
        <v>190000.0</v>
      </c>
      <c r="L4380" s="1" t="s">
        <v>22</v>
      </c>
      <c r="M4380" s="1" t="s">
        <v>23</v>
      </c>
      <c r="N4380" s="4">
        <v>44724.794444444444</v>
      </c>
    </row>
    <row r="4381">
      <c r="A4381" s="1" t="s">
        <v>9435</v>
      </c>
      <c r="B4381" s="2">
        <v>42424.0</v>
      </c>
      <c r="C4381" s="1">
        <f t="shared" si="1"/>
        <v>2016</v>
      </c>
      <c r="D4381" s="1" t="s">
        <v>9436</v>
      </c>
      <c r="E4381" s="1" t="s">
        <v>16</v>
      </c>
      <c r="F4381" s="1" t="s">
        <v>31</v>
      </c>
      <c r="G4381" s="1" t="s">
        <v>129</v>
      </c>
      <c r="H4381" s="1" t="s">
        <v>19</v>
      </c>
      <c r="I4381" s="1" t="s">
        <v>27</v>
      </c>
      <c r="J4381" s="1" t="s">
        <v>1312</v>
      </c>
      <c r="K4381" s="3">
        <v>125000.0</v>
      </c>
      <c r="L4381" s="1" t="s">
        <v>22</v>
      </c>
      <c r="M4381" s="1" t="s">
        <v>23</v>
      </c>
      <c r="N4381" s="4">
        <v>44724.794444444444</v>
      </c>
    </row>
    <row r="4382">
      <c r="A4382" s="1" t="s">
        <v>9437</v>
      </c>
      <c r="B4382" s="2">
        <v>42424.0</v>
      </c>
      <c r="C4382" s="1">
        <f t="shared" si="1"/>
        <v>2016</v>
      </c>
      <c r="D4382" s="1" t="s">
        <v>9438</v>
      </c>
      <c r="E4382" s="1" t="s">
        <v>16</v>
      </c>
      <c r="F4382" s="1" t="s">
        <v>49</v>
      </c>
      <c r="G4382" s="1" t="s">
        <v>2187</v>
      </c>
      <c r="H4382" s="1" t="s">
        <v>19</v>
      </c>
      <c r="I4382" s="1" t="s">
        <v>27</v>
      </c>
      <c r="J4382" s="1" t="s">
        <v>1312</v>
      </c>
      <c r="K4382" s="3">
        <v>135000.0</v>
      </c>
      <c r="L4382" s="1" t="s">
        <v>22</v>
      </c>
      <c r="M4382" s="1" t="s">
        <v>23</v>
      </c>
      <c r="N4382" s="4">
        <v>44724.794444444444</v>
      </c>
    </row>
    <row r="4383">
      <c r="A4383" s="1" t="s">
        <v>9439</v>
      </c>
      <c r="B4383" s="2">
        <v>42424.0</v>
      </c>
      <c r="C4383" s="1">
        <f t="shared" si="1"/>
        <v>2016</v>
      </c>
      <c r="D4383" s="1" t="s">
        <v>9440</v>
      </c>
      <c r="E4383" s="1" t="s">
        <v>16</v>
      </c>
      <c r="F4383" s="1" t="s">
        <v>747</v>
      </c>
      <c r="G4383" s="1" t="s">
        <v>9441</v>
      </c>
      <c r="H4383" s="1" t="s">
        <v>19</v>
      </c>
      <c r="I4383" s="1" t="s">
        <v>223</v>
      </c>
      <c r="J4383" s="1" t="s">
        <v>1312</v>
      </c>
      <c r="K4383" s="3">
        <v>2920.0</v>
      </c>
      <c r="L4383" s="1" t="s">
        <v>22</v>
      </c>
      <c r="M4383" s="1" t="s">
        <v>23</v>
      </c>
      <c r="N4383" s="4">
        <v>44724.79583333333</v>
      </c>
    </row>
    <row r="4384">
      <c r="A4384" s="1" t="s">
        <v>9442</v>
      </c>
      <c r="B4384" s="2">
        <v>42424.0</v>
      </c>
      <c r="C4384" s="1">
        <f t="shared" si="1"/>
        <v>2016</v>
      </c>
      <c r="D4384" s="1" t="s">
        <v>9443</v>
      </c>
      <c r="E4384" s="1" t="s">
        <v>16</v>
      </c>
      <c r="F4384" s="1" t="s">
        <v>747</v>
      </c>
      <c r="G4384" s="1" t="s">
        <v>9444</v>
      </c>
      <c r="H4384" s="1" t="s">
        <v>19</v>
      </c>
      <c r="I4384" s="1" t="s">
        <v>223</v>
      </c>
      <c r="J4384" s="1" t="s">
        <v>1312</v>
      </c>
      <c r="K4384" s="3">
        <v>3700.0</v>
      </c>
      <c r="L4384" s="1" t="s">
        <v>22</v>
      </c>
      <c r="M4384" s="1" t="s">
        <v>23</v>
      </c>
      <c r="N4384" s="4">
        <v>44724.79583333333</v>
      </c>
    </row>
    <row r="4385">
      <c r="A4385" s="1" t="s">
        <v>9445</v>
      </c>
      <c r="B4385" s="2">
        <v>42425.0</v>
      </c>
      <c r="C4385" s="1">
        <f t="shared" si="1"/>
        <v>2016</v>
      </c>
      <c r="D4385" s="1" t="s">
        <v>9446</v>
      </c>
      <c r="E4385" s="1" t="s">
        <v>16</v>
      </c>
      <c r="F4385" s="1" t="s">
        <v>1438</v>
      </c>
      <c r="G4385" s="1" t="s">
        <v>1439</v>
      </c>
      <c r="H4385" s="1" t="s">
        <v>19</v>
      </c>
      <c r="I4385" s="1" t="s">
        <v>27</v>
      </c>
      <c r="J4385" s="1" t="s">
        <v>1312</v>
      </c>
      <c r="K4385" s="3">
        <v>620000.0</v>
      </c>
      <c r="L4385" s="1" t="s">
        <v>22</v>
      </c>
      <c r="M4385" s="1" t="s">
        <v>23</v>
      </c>
      <c r="N4385" s="4">
        <v>44724.79236111111</v>
      </c>
    </row>
    <row r="4386">
      <c r="A4386" s="1" t="s">
        <v>9447</v>
      </c>
      <c r="B4386" s="2">
        <v>42425.0</v>
      </c>
      <c r="C4386" s="1">
        <f t="shared" si="1"/>
        <v>2016</v>
      </c>
      <c r="D4386" s="1" t="s">
        <v>9448</v>
      </c>
      <c r="E4386" s="1" t="s">
        <v>16</v>
      </c>
      <c r="F4386" s="1" t="s">
        <v>31</v>
      </c>
      <c r="G4386" s="1" t="s">
        <v>479</v>
      </c>
      <c r="H4386" s="1" t="s">
        <v>19</v>
      </c>
      <c r="I4386" s="1" t="s">
        <v>27</v>
      </c>
      <c r="J4386" s="1" t="s">
        <v>6209</v>
      </c>
      <c r="K4386" s="3">
        <v>175000.0</v>
      </c>
      <c r="L4386" s="1" t="s">
        <v>22</v>
      </c>
      <c r="M4386" s="1" t="s">
        <v>23</v>
      </c>
      <c r="N4386" s="4">
        <v>44724.794444444444</v>
      </c>
    </row>
    <row r="4387">
      <c r="A4387" s="1" t="s">
        <v>9449</v>
      </c>
      <c r="B4387" s="2">
        <v>42425.0</v>
      </c>
      <c r="C4387" s="1">
        <f t="shared" si="1"/>
        <v>2016</v>
      </c>
      <c r="D4387" s="1" t="s">
        <v>9450</v>
      </c>
      <c r="E4387" s="1" t="s">
        <v>16</v>
      </c>
      <c r="F4387" s="1" t="s">
        <v>31</v>
      </c>
      <c r="G4387" s="1" t="s">
        <v>129</v>
      </c>
      <c r="H4387" s="1" t="s">
        <v>19</v>
      </c>
      <c r="I4387" s="1" t="s">
        <v>27</v>
      </c>
      <c r="J4387" s="1" t="s">
        <v>1312</v>
      </c>
      <c r="K4387" s="3">
        <v>35000.0</v>
      </c>
      <c r="L4387" s="1" t="s">
        <v>22</v>
      </c>
      <c r="M4387" s="1" t="s">
        <v>23</v>
      </c>
      <c r="N4387" s="4">
        <v>44724.794444444444</v>
      </c>
    </row>
    <row r="4388">
      <c r="A4388" s="1" t="s">
        <v>9451</v>
      </c>
      <c r="B4388" s="2">
        <v>42425.0</v>
      </c>
      <c r="C4388" s="1">
        <f t="shared" si="1"/>
        <v>2016</v>
      </c>
      <c r="D4388" s="1" t="s">
        <v>9452</v>
      </c>
      <c r="E4388" s="1" t="s">
        <v>16</v>
      </c>
      <c r="F4388" s="1" t="s">
        <v>49</v>
      </c>
      <c r="G4388" s="1" t="s">
        <v>349</v>
      </c>
      <c r="H4388" s="1" t="s">
        <v>19</v>
      </c>
      <c r="I4388" s="1" t="s">
        <v>27</v>
      </c>
      <c r="J4388" s="1" t="s">
        <v>1312</v>
      </c>
      <c r="K4388" s="3">
        <v>211500.0</v>
      </c>
      <c r="L4388" s="1" t="s">
        <v>22</v>
      </c>
      <c r="M4388" s="1" t="s">
        <v>23</v>
      </c>
      <c r="N4388" s="4">
        <v>44724.794444444444</v>
      </c>
    </row>
    <row r="4389">
      <c r="A4389" s="1" t="s">
        <v>9453</v>
      </c>
      <c r="B4389" s="2">
        <v>42426.0</v>
      </c>
      <c r="C4389" s="1">
        <f t="shared" si="1"/>
        <v>2016</v>
      </c>
      <c r="D4389" s="1" t="s">
        <v>9454</v>
      </c>
      <c r="E4389" s="1" t="s">
        <v>16</v>
      </c>
      <c r="F4389" s="1" t="s">
        <v>31</v>
      </c>
      <c r="G4389" s="1" t="s">
        <v>1520</v>
      </c>
      <c r="H4389" s="1" t="s">
        <v>19</v>
      </c>
      <c r="I4389" s="1" t="s">
        <v>27</v>
      </c>
      <c r="J4389" s="1" t="s">
        <v>6209</v>
      </c>
      <c r="K4389" s="3">
        <v>215000.0</v>
      </c>
      <c r="L4389" s="1" t="s">
        <v>22</v>
      </c>
      <c r="M4389" s="1" t="s">
        <v>23</v>
      </c>
      <c r="N4389" s="4">
        <v>44724.794444444444</v>
      </c>
    </row>
    <row r="4390">
      <c r="A4390" s="1" t="s">
        <v>9455</v>
      </c>
      <c r="B4390" s="2">
        <v>42426.0</v>
      </c>
      <c r="C4390" s="1">
        <f t="shared" si="1"/>
        <v>2016</v>
      </c>
      <c r="D4390" s="1" t="s">
        <v>9456</v>
      </c>
      <c r="E4390" s="1" t="s">
        <v>16</v>
      </c>
      <c r="F4390" s="1" t="s">
        <v>31</v>
      </c>
      <c r="G4390" s="1" t="s">
        <v>479</v>
      </c>
      <c r="H4390" s="1" t="s">
        <v>19</v>
      </c>
      <c r="I4390" s="1" t="s">
        <v>27</v>
      </c>
      <c r="J4390" s="1" t="s">
        <v>6209</v>
      </c>
      <c r="K4390" s="3">
        <v>580000.0</v>
      </c>
      <c r="L4390" s="1" t="s">
        <v>22</v>
      </c>
      <c r="M4390" s="1" t="s">
        <v>23</v>
      </c>
      <c r="N4390" s="4">
        <v>44724.794444444444</v>
      </c>
    </row>
    <row r="4391">
      <c r="A4391" s="1" t="s">
        <v>9457</v>
      </c>
      <c r="B4391" s="2">
        <v>42426.0</v>
      </c>
      <c r="C4391" s="1">
        <f t="shared" si="1"/>
        <v>2016</v>
      </c>
      <c r="D4391" s="1" t="s">
        <v>9458</v>
      </c>
      <c r="E4391" s="1" t="s">
        <v>16</v>
      </c>
      <c r="F4391" s="1" t="s">
        <v>31</v>
      </c>
      <c r="G4391" s="1" t="s">
        <v>479</v>
      </c>
      <c r="H4391" s="1" t="s">
        <v>19</v>
      </c>
      <c r="I4391" s="1" t="s">
        <v>27</v>
      </c>
      <c r="J4391" s="1" t="s">
        <v>1312</v>
      </c>
      <c r="K4391" s="3">
        <v>1075000.0</v>
      </c>
      <c r="L4391" s="1" t="s">
        <v>22</v>
      </c>
      <c r="M4391" s="1" t="s">
        <v>23</v>
      </c>
      <c r="N4391" s="4">
        <v>44724.794444444444</v>
      </c>
    </row>
    <row r="4392">
      <c r="A4392" s="1" t="s">
        <v>9459</v>
      </c>
      <c r="B4392" s="2">
        <v>42427.0</v>
      </c>
      <c r="C4392" s="1">
        <f t="shared" si="1"/>
        <v>2016</v>
      </c>
      <c r="D4392" s="1" t="s">
        <v>9460</v>
      </c>
      <c r="E4392" s="1" t="s">
        <v>16</v>
      </c>
      <c r="F4392" s="1" t="s">
        <v>31</v>
      </c>
      <c r="G4392" s="1" t="s">
        <v>129</v>
      </c>
      <c r="H4392" s="1" t="s">
        <v>19</v>
      </c>
      <c r="I4392" s="1" t="s">
        <v>27</v>
      </c>
      <c r="J4392" s="1" t="s">
        <v>1312</v>
      </c>
      <c r="K4392" s="3">
        <v>195000.0</v>
      </c>
      <c r="L4392" s="1" t="s">
        <v>22</v>
      </c>
      <c r="M4392" s="1" t="s">
        <v>23</v>
      </c>
      <c r="N4392" s="4">
        <v>44724.794444444444</v>
      </c>
    </row>
    <row r="4393">
      <c r="A4393" s="1" t="s">
        <v>9461</v>
      </c>
      <c r="B4393" s="2">
        <v>42428.0</v>
      </c>
      <c r="C4393" s="1">
        <f t="shared" si="1"/>
        <v>2016</v>
      </c>
      <c r="D4393" s="1" t="s">
        <v>9462</v>
      </c>
      <c r="E4393" s="1" t="s">
        <v>16</v>
      </c>
      <c r="F4393" s="1" t="s">
        <v>747</v>
      </c>
      <c r="G4393" s="1" t="s">
        <v>9444</v>
      </c>
      <c r="H4393" s="1" t="s">
        <v>19</v>
      </c>
      <c r="I4393" s="1" t="s">
        <v>223</v>
      </c>
      <c r="J4393" s="1" t="s">
        <v>1312</v>
      </c>
      <c r="K4393" s="3">
        <v>1740.0</v>
      </c>
      <c r="L4393" s="1" t="s">
        <v>22</v>
      </c>
      <c r="M4393" s="1" t="s">
        <v>23</v>
      </c>
      <c r="N4393" s="4">
        <v>44724.79583333333</v>
      </c>
    </row>
    <row r="4394">
      <c r="A4394" s="1" t="s">
        <v>9463</v>
      </c>
      <c r="B4394" s="2">
        <v>42430.0</v>
      </c>
      <c r="C4394" s="1">
        <f t="shared" si="1"/>
        <v>2016</v>
      </c>
      <c r="D4394" s="1" t="s">
        <v>9464</v>
      </c>
      <c r="E4394" s="1" t="s">
        <v>16</v>
      </c>
      <c r="F4394" s="1" t="s">
        <v>31</v>
      </c>
      <c r="G4394" s="1" t="s">
        <v>673</v>
      </c>
      <c r="H4394" s="1" t="s">
        <v>19</v>
      </c>
      <c r="I4394" s="1" t="s">
        <v>27</v>
      </c>
      <c r="J4394" s="1" t="s">
        <v>1312</v>
      </c>
      <c r="K4394" s="3">
        <v>116744.0</v>
      </c>
      <c r="L4394" s="1" t="s">
        <v>22</v>
      </c>
      <c r="M4394" s="1" t="s">
        <v>23</v>
      </c>
      <c r="N4394" s="4">
        <v>44724.794444444444</v>
      </c>
    </row>
    <row r="4395">
      <c r="A4395" s="1" t="s">
        <v>9465</v>
      </c>
      <c r="B4395" s="2">
        <v>42430.0</v>
      </c>
      <c r="C4395" s="1">
        <f t="shared" si="1"/>
        <v>2016</v>
      </c>
      <c r="D4395" s="1" t="s">
        <v>9466</v>
      </c>
      <c r="E4395" s="1" t="s">
        <v>16</v>
      </c>
      <c r="F4395" s="1" t="s">
        <v>449</v>
      </c>
      <c r="G4395" s="1" t="s">
        <v>1380</v>
      </c>
      <c r="H4395" s="1" t="s">
        <v>19</v>
      </c>
      <c r="I4395" s="1" t="s">
        <v>27</v>
      </c>
      <c r="J4395" s="1" t="s">
        <v>2801</v>
      </c>
      <c r="K4395" s="3">
        <v>155000.0</v>
      </c>
      <c r="L4395" s="1" t="s">
        <v>22</v>
      </c>
      <c r="M4395" s="1" t="s">
        <v>23</v>
      </c>
      <c r="N4395" s="4">
        <v>44724.79583333333</v>
      </c>
    </row>
    <row r="4396">
      <c r="A4396" s="1" t="s">
        <v>9467</v>
      </c>
      <c r="B4396" s="2">
        <v>42431.0</v>
      </c>
      <c r="C4396" s="1">
        <f t="shared" si="1"/>
        <v>2016</v>
      </c>
      <c r="D4396" s="1" t="s">
        <v>9468</v>
      </c>
      <c r="E4396" s="1" t="s">
        <v>16</v>
      </c>
      <c r="F4396" s="1" t="s">
        <v>49</v>
      </c>
      <c r="G4396" s="1" t="s">
        <v>1557</v>
      </c>
      <c r="H4396" s="1" t="s">
        <v>19</v>
      </c>
      <c r="I4396" s="1" t="s">
        <v>27</v>
      </c>
      <c r="J4396" s="1" t="s">
        <v>1312</v>
      </c>
      <c r="K4396" s="3">
        <v>500000.0</v>
      </c>
      <c r="L4396" s="1" t="s">
        <v>22</v>
      </c>
      <c r="M4396" s="1" t="s">
        <v>23</v>
      </c>
      <c r="N4396" s="4">
        <v>44724.794444444444</v>
      </c>
    </row>
    <row r="4397">
      <c r="A4397" s="1" t="s">
        <v>9469</v>
      </c>
      <c r="B4397" s="2">
        <v>42431.0</v>
      </c>
      <c r="C4397" s="1">
        <f t="shared" si="1"/>
        <v>2016</v>
      </c>
      <c r="D4397" s="1" t="s">
        <v>9470</v>
      </c>
      <c r="E4397" s="1" t="s">
        <v>16</v>
      </c>
      <c r="F4397" s="1" t="s">
        <v>234</v>
      </c>
      <c r="G4397" s="1" t="s">
        <v>9471</v>
      </c>
      <c r="H4397" s="1" t="s">
        <v>19</v>
      </c>
      <c r="I4397" s="1" t="s">
        <v>418</v>
      </c>
      <c r="J4397" s="1" t="s">
        <v>1312</v>
      </c>
      <c r="K4397" s="3">
        <v>5000.0</v>
      </c>
      <c r="L4397" s="1" t="s">
        <v>22</v>
      </c>
      <c r="M4397" s="1" t="s">
        <v>23</v>
      </c>
      <c r="N4397" s="4">
        <v>44724.79513888889</v>
      </c>
    </row>
    <row r="4398">
      <c r="A4398" s="1" t="s">
        <v>9472</v>
      </c>
      <c r="B4398" s="2">
        <v>42432.0</v>
      </c>
      <c r="C4398" s="1">
        <f t="shared" si="1"/>
        <v>2016</v>
      </c>
      <c r="D4398" s="1" t="s">
        <v>9473</v>
      </c>
      <c r="E4398" s="1" t="s">
        <v>16</v>
      </c>
      <c r="F4398" s="1" t="s">
        <v>854</v>
      </c>
      <c r="G4398" s="1" t="s">
        <v>9474</v>
      </c>
      <c r="H4398" s="1" t="s">
        <v>19</v>
      </c>
      <c r="I4398" s="1" t="s">
        <v>27</v>
      </c>
      <c r="J4398" s="1" t="s">
        <v>1312</v>
      </c>
      <c r="K4398" s="5">
        <v>8833.5</v>
      </c>
      <c r="L4398" s="1" t="s">
        <v>22</v>
      </c>
      <c r="M4398" s="1" t="s">
        <v>23</v>
      </c>
      <c r="N4398" s="4">
        <v>44724.79305555556</v>
      </c>
    </row>
    <row r="4399">
      <c r="A4399" s="1" t="s">
        <v>9475</v>
      </c>
      <c r="B4399" s="2">
        <v>42432.0</v>
      </c>
      <c r="C4399" s="1">
        <f t="shared" si="1"/>
        <v>2016</v>
      </c>
      <c r="D4399" s="1" t="s">
        <v>9476</v>
      </c>
      <c r="E4399" s="1" t="s">
        <v>16</v>
      </c>
      <c r="F4399" s="1" t="s">
        <v>31</v>
      </c>
      <c r="G4399" s="1" t="s">
        <v>67</v>
      </c>
      <c r="H4399" s="1" t="s">
        <v>19</v>
      </c>
      <c r="I4399" s="1" t="s">
        <v>27</v>
      </c>
      <c r="J4399" s="1" t="s">
        <v>1312</v>
      </c>
      <c r="K4399" s="3">
        <v>635000.0</v>
      </c>
      <c r="L4399" s="1" t="s">
        <v>22</v>
      </c>
      <c r="M4399" s="1" t="s">
        <v>23</v>
      </c>
      <c r="N4399" s="4">
        <v>44724.794444444444</v>
      </c>
    </row>
    <row r="4400">
      <c r="A4400" s="1" t="s">
        <v>9477</v>
      </c>
      <c r="B4400" s="2">
        <v>42432.0</v>
      </c>
      <c r="C4400" s="1">
        <f t="shared" si="1"/>
        <v>2016</v>
      </c>
      <c r="D4400" s="1" t="s">
        <v>9478</v>
      </c>
      <c r="E4400" s="1" t="s">
        <v>16</v>
      </c>
      <c r="F4400" s="1" t="s">
        <v>337</v>
      </c>
      <c r="G4400" s="1" t="s">
        <v>2084</v>
      </c>
      <c r="H4400" s="1" t="s">
        <v>19</v>
      </c>
      <c r="I4400" s="1" t="s">
        <v>27</v>
      </c>
      <c r="J4400" s="1" t="s">
        <v>1312</v>
      </c>
      <c r="K4400" s="3">
        <v>1100500.0</v>
      </c>
      <c r="L4400" s="1" t="s">
        <v>22</v>
      </c>
      <c r="M4400" s="1" t="s">
        <v>23</v>
      </c>
      <c r="N4400" s="4">
        <v>44724.79652777778</v>
      </c>
    </row>
    <row r="4401">
      <c r="A4401" s="1" t="s">
        <v>9479</v>
      </c>
      <c r="B4401" s="2">
        <v>42433.0</v>
      </c>
      <c r="C4401" s="1">
        <f t="shared" si="1"/>
        <v>2016</v>
      </c>
      <c r="D4401" s="1" t="s">
        <v>9480</v>
      </c>
      <c r="E4401" s="1" t="s">
        <v>16</v>
      </c>
      <c r="F4401" s="1" t="s">
        <v>1438</v>
      </c>
      <c r="G4401" s="1" t="s">
        <v>1439</v>
      </c>
      <c r="H4401" s="1" t="s">
        <v>19</v>
      </c>
      <c r="I4401" s="1" t="s">
        <v>359</v>
      </c>
      <c r="J4401" s="1" t="s">
        <v>1312</v>
      </c>
      <c r="K4401" s="3">
        <v>2255500.0</v>
      </c>
      <c r="L4401" s="1" t="s">
        <v>22</v>
      </c>
      <c r="M4401" s="1" t="s">
        <v>23</v>
      </c>
      <c r="N4401" s="4">
        <v>44724.79236111111</v>
      </c>
    </row>
    <row r="4402">
      <c r="A4402" s="1" t="s">
        <v>9481</v>
      </c>
      <c r="B4402" s="2">
        <v>42433.0</v>
      </c>
      <c r="C4402" s="1">
        <f t="shared" si="1"/>
        <v>2016</v>
      </c>
      <c r="D4402" s="1" t="s">
        <v>9482</v>
      </c>
      <c r="E4402" s="1" t="s">
        <v>16</v>
      </c>
      <c r="F4402" s="1" t="s">
        <v>31</v>
      </c>
      <c r="G4402" s="1" t="s">
        <v>67</v>
      </c>
      <c r="H4402" s="1" t="s">
        <v>19</v>
      </c>
      <c r="I4402" s="1" t="s">
        <v>27</v>
      </c>
      <c r="J4402" s="1" t="s">
        <v>1312</v>
      </c>
      <c r="K4402" s="3">
        <v>10000.0</v>
      </c>
      <c r="L4402" s="1" t="s">
        <v>22</v>
      </c>
      <c r="M4402" s="1" t="s">
        <v>23</v>
      </c>
      <c r="N4402" s="4">
        <v>44724.794444444444</v>
      </c>
    </row>
    <row r="4403">
      <c r="A4403" s="1" t="s">
        <v>9483</v>
      </c>
      <c r="B4403" s="2">
        <v>42433.0</v>
      </c>
      <c r="C4403" s="1">
        <f t="shared" si="1"/>
        <v>2016</v>
      </c>
      <c r="D4403" s="1" t="s">
        <v>9484</v>
      </c>
      <c r="E4403" s="1" t="s">
        <v>16</v>
      </c>
      <c r="F4403" s="1" t="s">
        <v>31</v>
      </c>
      <c r="G4403" s="1" t="s">
        <v>1520</v>
      </c>
      <c r="H4403" s="1" t="s">
        <v>19</v>
      </c>
      <c r="I4403" s="1" t="s">
        <v>27</v>
      </c>
      <c r="J4403" s="1" t="s">
        <v>1312</v>
      </c>
      <c r="K4403" s="3">
        <v>1550000.0</v>
      </c>
      <c r="L4403" s="1" t="s">
        <v>22</v>
      </c>
      <c r="M4403" s="1" t="s">
        <v>23</v>
      </c>
      <c r="N4403" s="4">
        <v>44724.794444444444</v>
      </c>
    </row>
    <row r="4404">
      <c r="A4404" s="1" t="s">
        <v>9485</v>
      </c>
      <c r="B4404" s="2">
        <v>42433.0</v>
      </c>
      <c r="C4404" s="1">
        <f t="shared" si="1"/>
        <v>2016</v>
      </c>
      <c r="D4404" s="1" t="s">
        <v>9486</v>
      </c>
      <c r="E4404" s="1" t="s">
        <v>16</v>
      </c>
      <c r="F4404" s="1" t="s">
        <v>49</v>
      </c>
      <c r="G4404" s="1" t="s">
        <v>2612</v>
      </c>
      <c r="H4404" s="1" t="s">
        <v>19</v>
      </c>
      <c r="I4404" s="1" t="s">
        <v>27</v>
      </c>
      <c r="J4404" s="1" t="s">
        <v>1312</v>
      </c>
      <c r="K4404" s="3">
        <v>120000.0</v>
      </c>
      <c r="L4404" s="1" t="s">
        <v>22</v>
      </c>
      <c r="M4404" s="1" t="s">
        <v>23</v>
      </c>
      <c r="N4404" s="4">
        <v>44724.794444444444</v>
      </c>
    </row>
    <row r="4405">
      <c r="A4405" s="1" t="s">
        <v>9487</v>
      </c>
      <c r="B4405" s="2">
        <v>42433.0</v>
      </c>
      <c r="C4405" s="1">
        <f t="shared" si="1"/>
        <v>2016</v>
      </c>
      <c r="D4405" s="1" t="s">
        <v>9488</v>
      </c>
      <c r="E4405" s="1" t="s">
        <v>16</v>
      </c>
      <c r="F4405" s="1" t="s">
        <v>49</v>
      </c>
      <c r="G4405" s="1" t="s">
        <v>1557</v>
      </c>
      <c r="H4405" s="1" t="s">
        <v>19</v>
      </c>
      <c r="I4405" s="1" t="s">
        <v>27</v>
      </c>
      <c r="J4405" s="1" t="s">
        <v>1312</v>
      </c>
      <c r="K4405" s="3">
        <v>265000.0</v>
      </c>
      <c r="L4405" s="1" t="s">
        <v>22</v>
      </c>
      <c r="M4405" s="1" t="s">
        <v>23</v>
      </c>
      <c r="N4405" s="4">
        <v>44724.794444444444</v>
      </c>
    </row>
    <row r="4406">
      <c r="A4406" s="1" t="s">
        <v>9489</v>
      </c>
      <c r="B4406" s="2">
        <v>42433.0</v>
      </c>
      <c r="C4406" s="1">
        <f t="shared" si="1"/>
        <v>2016</v>
      </c>
      <c r="D4406" s="1" t="s">
        <v>9490</v>
      </c>
      <c r="E4406" s="1" t="s">
        <v>16</v>
      </c>
      <c r="F4406" s="1" t="s">
        <v>49</v>
      </c>
      <c r="G4406" s="1" t="s">
        <v>1557</v>
      </c>
      <c r="H4406" s="1" t="s">
        <v>19</v>
      </c>
      <c r="I4406" s="1" t="s">
        <v>27</v>
      </c>
      <c r="J4406" s="1" t="s">
        <v>1312</v>
      </c>
      <c r="K4406" s="3">
        <v>140000.0</v>
      </c>
      <c r="L4406" s="1" t="s">
        <v>22</v>
      </c>
      <c r="M4406" s="1" t="s">
        <v>23</v>
      </c>
      <c r="N4406" s="4">
        <v>44724.794444444444</v>
      </c>
    </row>
    <row r="4407">
      <c r="A4407" s="1" t="s">
        <v>9491</v>
      </c>
      <c r="B4407" s="2">
        <v>42433.0</v>
      </c>
      <c r="C4407" s="1">
        <f t="shared" si="1"/>
        <v>2016</v>
      </c>
      <c r="D4407" s="1" t="s">
        <v>9492</v>
      </c>
      <c r="E4407" s="1" t="s">
        <v>16</v>
      </c>
      <c r="F4407" s="1" t="s">
        <v>49</v>
      </c>
      <c r="G4407" s="1" t="s">
        <v>1557</v>
      </c>
      <c r="H4407" s="1" t="s">
        <v>19</v>
      </c>
      <c r="I4407" s="1" t="s">
        <v>27</v>
      </c>
      <c r="J4407" s="1" t="s">
        <v>1312</v>
      </c>
      <c r="K4407" s="3">
        <v>112000.0</v>
      </c>
      <c r="L4407" s="1" t="s">
        <v>22</v>
      </c>
      <c r="M4407" s="1" t="s">
        <v>23</v>
      </c>
      <c r="N4407" s="4">
        <v>44724.794444444444</v>
      </c>
    </row>
    <row r="4408">
      <c r="A4408" s="1" t="s">
        <v>9493</v>
      </c>
      <c r="B4408" s="2">
        <v>42435.0</v>
      </c>
      <c r="C4408" s="1">
        <f t="shared" si="1"/>
        <v>2016</v>
      </c>
      <c r="D4408" s="1" t="s">
        <v>9494</v>
      </c>
      <c r="E4408" s="1" t="s">
        <v>16</v>
      </c>
      <c r="F4408" s="1" t="s">
        <v>49</v>
      </c>
      <c r="G4408" s="1" t="s">
        <v>2187</v>
      </c>
      <c r="H4408" s="1" t="s">
        <v>19</v>
      </c>
      <c r="I4408" s="1" t="s">
        <v>27</v>
      </c>
      <c r="J4408" s="1" t="s">
        <v>1312</v>
      </c>
      <c r="K4408" s="3">
        <v>130000.0</v>
      </c>
      <c r="L4408" s="1" t="s">
        <v>22</v>
      </c>
      <c r="M4408" s="1" t="s">
        <v>23</v>
      </c>
      <c r="N4408" s="4">
        <v>44724.794444444444</v>
      </c>
    </row>
    <row r="4409">
      <c r="A4409" s="1" t="s">
        <v>9495</v>
      </c>
      <c r="B4409" s="2">
        <v>42436.0</v>
      </c>
      <c r="C4409" s="1">
        <f t="shared" si="1"/>
        <v>2016</v>
      </c>
      <c r="D4409" s="1" t="s">
        <v>8265</v>
      </c>
      <c r="E4409" s="1" t="s">
        <v>16</v>
      </c>
      <c r="F4409" s="1" t="s">
        <v>31</v>
      </c>
      <c r="G4409" s="1" t="s">
        <v>1272</v>
      </c>
      <c r="H4409" s="1" t="s">
        <v>19</v>
      </c>
      <c r="I4409" s="1" t="s">
        <v>359</v>
      </c>
      <c r="J4409" s="1" t="s">
        <v>1312</v>
      </c>
      <c r="K4409" s="3">
        <v>222500.0</v>
      </c>
      <c r="L4409" s="1" t="s">
        <v>22</v>
      </c>
      <c r="M4409" s="1" t="s">
        <v>23</v>
      </c>
      <c r="N4409" s="4">
        <v>44724.794444444444</v>
      </c>
    </row>
    <row r="4410">
      <c r="A4410" s="1" t="s">
        <v>9496</v>
      </c>
      <c r="B4410" s="2">
        <v>42436.0</v>
      </c>
      <c r="C4410" s="1">
        <f t="shared" si="1"/>
        <v>2016</v>
      </c>
      <c r="D4410" s="1" t="s">
        <v>9497</v>
      </c>
      <c r="E4410" s="1" t="s">
        <v>16</v>
      </c>
      <c r="F4410" s="1" t="s">
        <v>31</v>
      </c>
      <c r="G4410" s="1" t="s">
        <v>1272</v>
      </c>
      <c r="H4410" s="1" t="s">
        <v>19</v>
      </c>
      <c r="I4410" s="1" t="s">
        <v>359</v>
      </c>
      <c r="J4410" s="1" t="s">
        <v>1312</v>
      </c>
      <c r="K4410" s="3">
        <v>410000.0</v>
      </c>
      <c r="L4410" s="1" t="s">
        <v>22</v>
      </c>
      <c r="M4410" s="1" t="s">
        <v>23</v>
      </c>
      <c r="N4410" s="4">
        <v>44724.794444444444</v>
      </c>
    </row>
    <row r="4411">
      <c r="A4411" s="1" t="s">
        <v>9498</v>
      </c>
      <c r="B4411" s="2">
        <v>42436.0</v>
      </c>
      <c r="C4411" s="1">
        <f t="shared" si="1"/>
        <v>2016</v>
      </c>
      <c r="D4411" s="1" t="s">
        <v>9499</v>
      </c>
      <c r="E4411" s="1" t="s">
        <v>16</v>
      </c>
      <c r="F4411" s="1" t="s">
        <v>31</v>
      </c>
      <c r="G4411" s="1" t="s">
        <v>835</v>
      </c>
      <c r="H4411" s="1" t="s">
        <v>19</v>
      </c>
      <c r="I4411" s="1" t="s">
        <v>20</v>
      </c>
      <c r="J4411" s="1" t="s">
        <v>1312</v>
      </c>
      <c r="K4411" s="3">
        <v>60000.0</v>
      </c>
      <c r="L4411" s="1" t="s">
        <v>22</v>
      </c>
      <c r="M4411" s="1" t="s">
        <v>23</v>
      </c>
      <c r="N4411" s="4">
        <v>44724.794444444444</v>
      </c>
    </row>
    <row r="4412">
      <c r="A4412" s="1" t="s">
        <v>9500</v>
      </c>
      <c r="B4412" s="2">
        <v>42436.0</v>
      </c>
      <c r="C4412" s="1">
        <f t="shared" si="1"/>
        <v>2016</v>
      </c>
      <c r="D4412" s="1" t="s">
        <v>9501</v>
      </c>
      <c r="E4412" s="1" t="s">
        <v>16</v>
      </c>
      <c r="F4412" s="1" t="s">
        <v>31</v>
      </c>
      <c r="G4412" s="1" t="s">
        <v>787</v>
      </c>
      <c r="H4412" s="1" t="s">
        <v>19</v>
      </c>
      <c r="I4412" s="1" t="s">
        <v>27</v>
      </c>
      <c r="J4412" s="1" t="s">
        <v>1312</v>
      </c>
      <c r="K4412" s="3">
        <v>6010000.0</v>
      </c>
      <c r="L4412" s="1" t="s">
        <v>22</v>
      </c>
      <c r="M4412" s="1" t="s">
        <v>23</v>
      </c>
      <c r="N4412" s="4">
        <v>44724.794444444444</v>
      </c>
    </row>
    <row r="4413">
      <c r="A4413" s="1" t="s">
        <v>9502</v>
      </c>
      <c r="B4413" s="2">
        <v>42437.0</v>
      </c>
      <c r="C4413" s="1">
        <f t="shared" si="1"/>
        <v>2016</v>
      </c>
      <c r="D4413" s="1" t="s">
        <v>9503</v>
      </c>
      <c r="E4413" s="1" t="s">
        <v>16</v>
      </c>
      <c r="F4413" s="1" t="s">
        <v>384</v>
      </c>
      <c r="G4413" s="1" t="s">
        <v>2262</v>
      </c>
      <c r="H4413" s="1" t="s">
        <v>19</v>
      </c>
      <c r="I4413" s="1" t="s">
        <v>418</v>
      </c>
      <c r="J4413" s="1" t="s">
        <v>1312</v>
      </c>
      <c r="K4413" s="3">
        <v>5000.0</v>
      </c>
      <c r="L4413" s="1" t="s">
        <v>22</v>
      </c>
      <c r="M4413" s="1" t="s">
        <v>23</v>
      </c>
      <c r="N4413" s="4">
        <v>44724.79236111111</v>
      </c>
    </row>
    <row r="4414">
      <c r="A4414" s="1" t="s">
        <v>9504</v>
      </c>
      <c r="B4414" s="2">
        <v>42437.0</v>
      </c>
      <c r="C4414" s="1">
        <f t="shared" si="1"/>
        <v>2016</v>
      </c>
      <c r="D4414" s="1" t="s">
        <v>9505</v>
      </c>
      <c r="E4414" s="1" t="s">
        <v>16</v>
      </c>
      <c r="F4414" s="1" t="s">
        <v>31</v>
      </c>
      <c r="G4414" s="1" t="s">
        <v>1272</v>
      </c>
      <c r="H4414" s="1" t="s">
        <v>19</v>
      </c>
      <c r="I4414" s="1" t="s">
        <v>27</v>
      </c>
      <c r="J4414" s="1" t="s">
        <v>1312</v>
      </c>
      <c r="K4414" s="3">
        <v>1200000.0</v>
      </c>
      <c r="L4414" s="1" t="s">
        <v>22</v>
      </c>
      <c r="M4414" s="1" t="s">
        <v>23</v>
      </c>
      <c r="N4414" s="4">
        <v>44724.794444444444</v>
      </c>
    </row>
    <row r="4415">
      <c r="A4415" s="1" t="s">
        <v>9506</v>
      </c>
      <c r="B4415" s="2">
        <v>42437.0</v>
      </c>
      <c r="C4415" s="1">
        <f t="shared" si="1"/>
        <v>2016</v>
      </c>
      <c r="D4415" s="1" t="s">
        <v>9507</v>
      </c>
      <c r="E4415" s="1" t="s">
        <v>16</v>
      </c>
      <c r="F4415" s="1" t="s">
        <v>31</v>
      </c>
      <c r="G4415" s="1" t="s">
        <v>67</v>
      </c>
      <c r="H4415" s="1" t="s">
        <v>19</v>
      </c>
      <c r="I4415" s="1" t="s">
        <v>27</v>
      </c>
      <c r="J4415" s="1" t="s">
        <v>1312</v>
      </c>
      <c r="K4415" s="3">
        <v>5000.0</v>
      </c>
      <c r="L4415" s="1" t="s">
        <v>22</v>
      </c>
      <c r="M4415" s="1" t="s">
        <v>23</v>
      </c>
      <c r="N4415" s="4">
        <v>44724.794444444444</v>
      </c>
    </row>
    <row r="4416">
      <c r="A4416" s="1" t="s">
        <v>9508</v>
      </c>
      <c r="B4416" s="2">
        <v>42438.0</v>
      </c>
      <c r="C4416" s="1">
        <f t="shared" si="1"/>
        <v>2016</v>
      </c>
      <c r="D4416" s="1" t="s">
        <v>8265</v>
      </c>
      <c r="E4416" s="1" t="s">
        <v>16</v>
      </c>
      <c r="F4416" s="1" t="s">
        <v>31</v>
      </c>
      <c r="G4416" s="1" t="s">
        <v>1272</v>
      </c>
      <c r="H4416" s="1" t="s">
        <v>19</v>
      </c>
      <c r="I4416" s="1" t="s">
        <v>359</v>
      </c>
      <c r="J4416" s="1" t="s">
        <v>1312</v>
      </c>
      <c r="K4416" s="3">
        <v>410000.0</v>
      </c>
      <c r="L4416" s="1" t="s">
        <v>22</v>
      </c>
      <c r="M4416" s="1" t="s">
        <v>23</v>
      </c>
      <c r="N4416" s="4">
        <v>44724.794444444444</v>
      </c>
    </row>
    <row r="4417">
      <c r="A4417" s="1" t="s">
        <v>9509</v>
      </c>
      <c r="B4417" s="2">
        <v>42439.0</v>
      </c>
      <c r="C4417" s="1">
        <f t="shared" si="1"/>
        <v>2016</v>
      </c>
      <c r="D4417" s="1" t="s">
        <v>9510</v>
      </c>
      <c r="E4417" s="1" t="s">
        <v>16</v>
      </c>
      <c r="F4417" s="1" t="s">
        <v>31</v>
      </c>
      <c r="G4417" s="1" t="s">
        <v>1337</v>
      </c>
      <c r="H4417" s="1" t="s">
        <v>19</v>
      </c>
      <c r="I4417" s="1" t="s">
        <v>72</v>
      </c>
      <c r="J4417" s="1" t="s">
        <v>1312</v>
      </c>
      <c r="K4417" s="3">
        <v>3500.0</v>
      </c>
      <c r="L4417" s="1" t="s">
        <v>22</v>
      </c>
      <c r="M4417" s="1" t="s">
        <v>23</v>
      </c>
      <c r="N4417" s="4">
        <v>44724.794444444444</v>
      </c>
    </row>
    <row r="4418">
      <c r="A4418" s="1" t="s">
        <v>9511</v>
      </c>
      <c r="B4418" s="2">
        <v>42439.0</v>
      </c>
      <c r="C4418" s="1">
        <f t="shared" si="1"/>
        <v>2016</v>
      </c>
      <c r="D4418" s="1" t="s">
        <v>9512</v>
      </c>
      <c r="E4418" s="1" t="s">
        <v>16</v>
      </c>
      <c r="F4418" s="1" t="s">
        <v>747</v>
      </c>
      <c r="G4418" s="1" t="s">
        <v>9513</v>
      </c>
      <c r="H4418" s="1" t="s">
        <v>19</v>
      </c>
      <c r="I4418" s="1" t="s">
        <v>223</v>
      </c>
      <c r="J4418" s="1" t="s">
        <v>1312</v>
      </c>
      <c r="K4418" s="3">
        <v>1720.0</v>
      </c>
      <c r="L4418" s="1" t="s">
        <v>22</v>
      </c>
      <c r="M4418" s="1" t="s">
        <v>23</v>
      </c>
      <c r="N4418" s="4">
        <v>44724.79583333333</v>
      </c>
    </row>
    <row r="4419">
      <c r="A4419" s="1" t="s">
        <v>9514</v>
      </c>
      <c r="B4419" s="2">
        <v>42440.0</v>
      </c>
      <c r="C4419" s="1">
        <f t="shared" si="1"/>
        <v>2016</v>
      </c>
      <c r="D4419" s="1" t="s">
        <v>9515</v>
      </c>
      <c r="E4419" s="1" t="s">
        <v>16</v>
      </c>
      <c r="F4419" s="1" t="s">
        <v>384</v>
      </c>
      <c r="G4419" s="1" t="s">
        <v>9516</v>
      </c>
      <c r="H4419" s="1" t="s">
        <v>19</v>
      </c>
      <c r="I4419" s="1" t="s">
        <v>359</v>
      </c>
      <c r="J4419" s="1" t="s">
        <v>1312</v>
      </c>
      <c r="K4419" s="3">
        <v>10000.0</v>
      </c>
      <c r="L4419" s="1" t="s">
        <v>22</v>
      </c>
      <c r="M4419" s="1" t="s">
        <v>23</v>
      </c>
      <c r="N4419" s="4">
        <v>44724.79236111111</v>
      </c>
    </row>
    <row r="4420">
      <c r="A4420" s="1" t="s">
        <v>9517</v>
      </c>
      <c r="B4420" s="2">
        <v>42441.0</v>
      </c>
      <c r="C4420" s="1">
        <f t="shared" si="1"/>
        <v>2016</v>
      </c>
      <c r="D4420" s="1" t="s">
        <v>9518</v>
      </c>
      <c r="E4420" s="1" t="s">
        <v>16</v>
      </c>
      <c r="F4420" s="1" t="s">
        <v>243</v>
      </c>
      <c r="G4420" s="1" t="s">
        <v>958</v>
      </c>
      <c r="H4420" s="1" t="s">
        <v>19</v>
      </c>
      <c r="I4420" s="1" t="s">
        <v>223</v>
      </c>
      <c r="J4420" s="1" t="s">
        <v>1312</v>
      </c>
      <c r="K4420" s="3">
        <v>1122.0</v>
      </c>
      <c r="L4420" s="1" t="s">
        <v>22</v>
      </c>
      <c r="M4420" s="1" t="s">
        <v>23</v>
      </c>
      <c r="N4420" s="4">
        <v>44724.79513888889</v>
      </c>
    </row>
    <row r="4421">
      <c r="A4421" s="1" t="s">
        <v>9519</v>
      </c>
      <c r="B4421" s="2">
        <v>42443.0</v>
      </c>
      <c r="C4421" s="1">
        <f t="shared" si="1"/>
        <v>2016</v>
      </c>
      <c r="D4421" s="1" t="s">
        <v>6984</v>
      </c>
      <c r="E4421" s="1" t="s">
        <v>16</v>
      </c>
      <c r="F4421" s="1" t="s">
        <v>17</v>
      </c>
      <c r="G4421" s="1" t="s">
        <v>222</v>
      </c>
      <c r="H4421" s="1" t="s">
        <v>19</v>
      </c>
      <c r="I4421" s="1" t="s">
        <v>359</v>
      </c>
      <c r="J4421" s="1" t="s">
        <v>1312</v>
      </c>
      <c r="K4421" s="3">
        <v>30000.0</v>
      </c>
      <c r="L4421" s="1" t="s">
        <v>22</v>
      </c>
      <c r="M4421" s="1" t="s">
        <v>23</v>
      </c>
      <c r="N4421" s="4">
        <v>44724.79513888889</v>
      </c>
    </row>
    <row r="4422">
      <c r="A4422" s="1" t="s">
        <v>9520</v>
      </c>
      <c r="B4422" s="2">
        <v>42444.0</v>
      </c>
      <c r="C4422" s="1">
        <f t="shared" si="1"/>
        <v>2016</v>
      </c>
      <c r="D4422" s="1" t="s">
        <v>9521</v>
      </c>
      <c r="E4422" s="1" t="s">
        <v>16</v>
      </c>
      <c r="F4422" s="1" t="s">
        <v>49</v>
      </c>
      <c r="G4422" s="1" t="s">
        <v>569</v>
      </c>
      <c r="H4422" s="1" t="s">
        <v>19</v>
      </c>
      <c r="I4422" s="1" t="s">
        <v>27</v>
      </c>
      <c r="J4422" s="1" t="s">
        <v>1312</v>
      </c>
      <c r="K4422" s="3">
        <v>8241.0</v>
      </c>
      <c r="L4422" s="1" t="s">
        <v>22</v>
      </c>
      <c r="M4422" s="1" t="s">
        <v>23</v>
      </c>
      <c r="N4422" s="4">
        <v>44724.794444444444</v>
      </c>
    </row>
    <row r="4423">
      <c r="A4423" s="1" t="s">
        <v>9522</v>
      </c>
      <c r="B4423" s="2">
        <v>42445.0</v>
      </c>
      <c r="C4423" s="1">
        <f t="shared" si="1"/>
        <v>2016</v>
      </c>
      <c r="D4423" s="1" t="s">
        <v>9473</v>
      </c>
      <c r="E4423" s="1" t="s">
        <v>16</v>
      </c>
      <c r="F4423" s="1" t="s">
        <v>854</v>
      </c>
      <c r="G4423" s="1" t="s">
        <v>2156</v>
      </c>
      <c r="H4423" s="1" t="s">
        <v>19</v>
      </c>
      <c r="I4423" s="1" t="s">
        <v>27</v>
      </c>
      <c r="J4423" s="1" t="s">
        <v>1312</v>
      </c>
      <c r="K4423" s="3">
        <v>111500.0</v>
      </c>
      <c r="L4423" s="1" t="s">
        <v>22</v>
      </c>
      <c r="M4423" s="1" t="s">
        <v>23</v>
      </c>
      <c r="N4423" s="4">
        <v>44724.79305555556</v>
      </c>
    </row>
    <row r="4424">
      <c r="A4424" s="1" t="s">
        <v>9523</v>
      </c>
      <c r="B4424" s="2">
        <v>42445.0</v>
      </c>
      <c r="C4424" s="1">
        <f t="shared" si="1"/>
        <v>2016</v>
      </c>
      <c r="D4424" s="1" t="s">
        <v>3723</v>
      </c>
      <c r="E4424" s="1" t="s">
        <v>16</v>
      </c>
      <c r="F4424" s="1" t="s">
        <v>31</v>
      </c>
      <c r="G4424" s="1" t="s">
        <v>247</v>
      </c>
      <c r="H4424" s="1" t="s">
        <v>19</v>
      </c>
      <c r="I4424" s="1" t="s">
        <v>72</v>
      </c>
      <c r="J4424" s="1" t="s">
        <v>1312</v>
      </c>
      <c r="K4424" s="3">
        <v>198500.0</v>
      </c>
      <c r="L4424" s="1" t="s">
        <v>22</v>
      </c>
      <c r="M4424" s="1" t="s">
        <v>23</v>
      </c>
      <c r="N4424" s="4">
        <v>44724.794444444444</v>
      </c>
    </row>
    <row r="4425">
      <c r="A4425" s="1" t="s">
        <v>9524</v>
      </c>
      <c r="B4425" s="2">
        <v>42445.0</v>
      </c>
      <c r="C4425" s="1">
        <f t="shared" si="1"/>
        <v>2016</v>
      </c>
      <c r="D4425" s="1" t="s">
        <v>3723</v>
      </c>
      <c r="E4425" s="1" t="s">
        <v>16</v>
      </c>
      <c r="F4425" s="1" t="s">
        <v>31</v>
      </c>
      <c r="G4425" s="1" t="s">
        <v>247</v>
      </c>
      <c r="H4425" s="1" t="s">
        <v>19</v>
      </c>
      <c r="I4425" s="1" t="s">
        <v>3320</v>
      </c>
      <c r="J4425" s="1" t="s">
        <v>1312</v>
      </c>
      <c r="K4425" s="3">
        <v>100000.0</v>
      </c>
      <c r="L4425" s="1" t="s">
        <v>22</v>
      </c>
      <c r="M4425" s="1" t="s">
        <v>23</v>
      </c>
      <c r="N4425" s="4">
        <v>44724.794444444444</v>
      </c>
    </row>
    <row r="4426">
      <c r="A4426" s="1" t="s">
        <v>9525</v>
      </c>
      <c r="B4426" s="2">
        <v>42445.0</v>
      </c>
      <c r="C4426" s="1">
        <f t="shared" si="1"/>
        <v>2016</v>
      </c>
      <c r="D4426" s="1" t="s">
        <v>3723</v>
      </c>
      <c r="E4426" s="1" t="s">
        <v>16</v>
      </c>
      <c r="F4426" s="1" t="s">
        <v>31</v>
      </c>
      <c r="G4426" s="1" t="s">
        <v>247</v>
      </c>
      <c r="H4426" s="1" t="s">
        <v>19</v>
      </c>
      <c r="I4426" s="1" t="s">
        <v>27</v>
      </c>
      <c r="J4426" s="1" t="s">
        <v>1312</v>
      </c>
      <c r="K4426" s="3">
        <v>16500.0</v>
      </c>
      <c r="L4426" s="1" t="s">
        <v>22</v>
      </c>
      <c r="M4426" s="1" t="s">
        <v>23</v>
      </c>
      <c r="N4426" s="4">
        <v>44724.794444444444</v>
      </c>
    </row>
    <row r="4427">
      <c r="A4427" s="1" t="s">
        <v>9526</v>
      </c>
      <c r="B4427" s="2">
        <v>42445.0</v>
      </c>
      <c r="C4427" s="1">
        <f t="shared" si="1"/>
        <v>2016</v>
      </c>
      <c r="D4427" s="1" t="s">
        <v>3723</v>
      </c>
      <c r="E4427" s="1" t="s">
        <v>16</v>
      </c>
      <c r="F4427" s="1" t="s">
        <v>31</v>
      </c>
      <c r="G4427" s="1" t="s">
        <v>247</v>
      </c>
      <c r="H4427" s="1" t="s">
        <v>19</v>
      </c>
      <c r="I4427" s="1" t="s">
        <v>27</v>
      </c>
      <c r="J4427" s="1" t="s">
        <v>1312</v>
      </c>
      <c r="K4427" s="3">
        <v>101500.0</v>
      </c>
      <c r="L4427" s="1" t="s">
        <v>22</v>
      </c>
      <c r="M4427" s="1" t="s">
        <v>23</v>
      </c>
      <c r="N4427" s="4">
        <v>44724.794444444444</v>
      </c>
    </row>
    <row r="4428">
      <c r="A4428" s="1" t="s">
        <v>9527</v>
      </c>
      <c r="B4428" s="2">
        <v>42445.0</v>
      </c>
      <c r="C4428" s="1">
        <f t="shared" si="1"/>
        <v>2016</v>
      </c>
      <c r="D4428" s="1" t="s">
        <v>9528</v>
      </c>
      <c r="E4428" s="1" t="s">
        <v>16</v>
      </c>
      <c r="F4428" s="1" t="s">
        <v>31</v>
      </c>
      <c r="G4428" s="1" t="s">
        <v>1337</v>
      </c>
      <c r="H4428" s="1" t="s">
        <v>19</v>
      </c>
      <c r="I4428" s="1" t="s">
        <v>27</v>
      </c>
      <c r="J4428" s="1" t="s">
        <v>1312</v>
      </c>
      <c r="K4428" s="5">
        <v>7327.2</v>
      </c>
      <c r="L4428" s="1" t="s">
        <v>22</v>
      </c>
      <c r="M4428" s="1" t="s">
        <v>23</v>
      </c>
      <c r="N4428" s="4">
        <v>44724.794444444444</v>
      </c>
    </row>
    <row r="4429">
      <c r="A4429" s="1" t="s">
        <v>9529</v>
      </c>
      <c r="B4429" s="2">
        <v>42445.0</v>
      </c>
      <c r="C4429" s="1">
        <f t="shared" si="1"/>
        <v>2016</v>
      </c>
      <c r="D4429" s="1" t="s">
        <v>9530</v>
      </c>
      <c r="E4429" s="1" t="s">
        <v>16</v>
      </c>
      <c r="F4429" s="1" t="s">
        <v>49</v>
      </c>
      <c r="G4429" s="1" t="s">
        <v>569</v>
      </c>
      <c r="H4429" s="1" t="s">
        <v>19</v>
      </c>
      <c r="I4429" s="1" t="s">
        <v>27</v>
      </c>
      <c r="J4429" s="1" t="s">
        <v>1312</v>
      </c>
      <c r="K4429" s="5">
        <v>5307.3</v>
      </c>
      <c r="L4429" s="1" t="s">
        <v>22</v>
      </c>
      <c r="M4429" s="1" t="s">
        <v>23</v>
      </c>
      <c r="N4429" s="4">
        <v>44724.794444444444</v>
      </c>
    </row>
    <row r="4430">
      <c r="A4430" s="1" t="s">
        <v>9531</v>
      </c>
      <c r="B4430" s="2">
        <v>42446.0</v>
      </c>
      <c r="C4430" s="1">
        <f t="shared" si="1"/>
        <v>2016</v>
      </c>
      <c r="D4430" s="1" t="s">
        <v>9532</v>
      </c>
      <c r="E4430" s="1" t="s">
        <v>16</v>
      </c>
      <c r="F4430" s="1" t="s">
        <v>17</v>
      </c>
      <c r="G4430" s="1" t="s">
        <v>307</v>
      </c>
      <c r="H4430" s="1" t="s">
        <v>19</v>
      </c>
      <c r="I4430" s="1" t="s">
        <v>223</v>
      </c>
      <c r="J4430" s="1" t="s">
        <v>2801</v>
      </c>
      <c r="K4430" s="3">
        <v>272100.0</v>
      </c>
      <c r="L4430" s="1" t="s">
        <v>22</v>
      </c>
      <c r="M4430" s="1" t="s">
        <v>23</v>
      </c>
      <c r="N4430" s="4">
        <v>44724.79513888889</v>
      </c>
    </row>
    <row r="4431">
      <c r="A4431" s="1" t="s">
        <v>9533</v>
      </c>
      <c r="B4431" s="2">
        <v>42446.0</v>
      </c>
      <c r="C4431" s="1">
        <f t="shared" si="1"/>
        <v>2016</v>
      </c>
      <c r="D4431" s="1" t="s">
        <v>9534</v>
      </c>
      <c r="E4431" s="1" t="s">
        <v>16</v>
      </c>
      <c r="F4431" s="1" t="s">
        <v>17</v>
      </c>
      <c r="G4431" s="1" t="s">
        <v>307</v>
      </c>
      <c r="H4431" s="1" t="s">
        <v>19</v>
      </c>
      <c r="I4431" s="1" t="s">
        <v>223</v>
      </c>
      <c r="J4431" s="1" t="s">
        <v>1312</v>
      </c>
      <c r="K4431" s="3">
        <v>167440.0</v>
      </c>
      <c r="L4431" s="1" t="s">
        <v>22</v>
      </c>
      <c r="M4431" s="1" t="s">
        <v>23</v>
      </c>
      <c r="N4431" s="4">
        <v>44724.79513888889</v>
      </c>
    </row>
    <row r="4432">
      <c r="A4432" s="1" t="s">
        <v>9535</v>
      </c>
      <c r="B4432" s="2">
        <v>42447.0</v>
      </c>
      <c r="C4432" s="1">
        <f t="shared" si="1"/>
        <v>2016</v>
      </c>
      <c r="D4432" s="1" t="s">
        <v>9536</v>
      </c>
      <c r="E4432" s="1" t="s">
        <v>16</v>
      </c>
      <c r="F4432" s="1" t="s">
        <v>31</v>
      </c>
      <c r="G4432" s="1" t="s">
        <v>187</v>
      </c>
      <c r="H4432" s="1" t="s">
        <v>19</v>
      </c>
      <c r="I4432" s="1" t="s">
        <v>359</v>
      </c>
      <c r="J4432" s="1" t="s">
        <v>1312</v>
      </c>
      <c r="K4432" s="3">
        <v>100500.0</v>
      </c>
      <c r="L4432" s="1" t="s">
        <v>22</v>
      </c>
      <c r="M4432" s="1" t="s">
        <v>23</v>
      </c>
      <c r="N4432" s="4">
        <v>44724.794444444444</v>
      </c>
    </row>
    <row r="4433">
      <c r="A4433" s="1" t="s">
        <v>9537</v>
      </c>
      <c r="B4433" s="2">
        <v>42450.0</v>
      </c>
      <c r="C4433" s="1">
        <f t="shared" si="1"/>
        <v>2016</v>
      </c>
      <c r="D4433" s="1" t="s">
        <v>9538</v>
      </c>
      <c r="E4433" s="1" t="s">
        <v>16</v>
      </c>
      <c r="F4433" s="1" t="s">
        <v>31</v>
      </c>
      <c r="G4433" s="1" t="s">
        <v>67</v>
      </c>
      <c r="H4433" s="1" t="s">
        <v>19</v>
      </c>
      <c r="I4433" s="1" t="s">
        <v>27</v>
      </c>
      <c r="J4433" s="1" t="s">
        <v>1312</v>
      </c>
      <c r="K4433" s="5">
        <v>218025.5</v>
      </c>
      <c r="L4433" s="1" t="s">
        <v>22</v>
      </c>
      <c r="M4433" s="1" t="s">
        <v>23</v>
      </c>
      <c r="N4433" s="4">
        <v>44724.794444444444</v>
      </c>
    </row>
    <row r="4434">
      <c r="A4434" s="1" t="s">
        <v>9539</v>
      </c>
      <c r="B4434" s="2">
        <v>42451.0</v>
      </c>
      <c r="C4434" s="1">
        <f t="shared" si="1"/>
        <v>2016</v>
      </c>
      <c r="D4434" s="1" t="s">
        <v>9538</v>
      </c>
      <c r="E4434" s="1" t="s">
        <v>16</v>
      </c>
      <c r="F4434" s="1" t="s">
        <v>31</v>
      </c>
      <c r="G4434" s="1" t="s">
        <v>67</v>
      </c>
      <c r="H4434" s="1" t="s">
        <v>19</v>
      </c>
      <c r="I4434" s="1" t="s">
        <v>27</v>
      </c>
      <c r="J4434" s="1" t="s">
        <v>2801</v>
      </c>
      <c r="K4434" s="5">
        <v>17728.2</v>
      </c>
      <c r="L4434" s="1" t="s">
        <v>22</v>
      </c>
      <c r="M4434" s="1" t="s">
        <v>23</v>
      </c>
      <c r="N4434" s="4">
        <v>44724.794444444444</v>
      </c>
    </row>
    <row r="4435">
      <c r="A4435" s="1" t="s">
        <v>9540</v>
      </c>
      <c r="B4435" s="2">
        <v>42451.0</v>
      </c>
      <c r="C4435" s="1">
        <f t="shared" si="1"/>
        <v>2016</v>
      </c>
      <c r="D4435" s="1" t="s">
        <v>9541</v>
      </c>
      <c r="E4435" s="1" t="s">
        <v>16</v>
      </c>
      <c r="F4435" s="1" t="s">
        <v>49</v>
      </c>
      <c r="G4435" s="1" t="s">
        <v>349</v>
      </c>
      <c r="H4435" s="1" t="s">
        <v>19</v>
      </c>
      <c r="I4435" s="1" t="s">
        <v>27</v>
      </c>
      <c r="J4435" s="1" t="s">
        <v>1312</v>
      </c>
      <c r="K4435" s="3">
        <v>7200.0</v>
      </c>
      <c r="L4435" s="1" t="s">
        <v>22</v>
      </c>
      <c r="M4435" s="1" t="s">
        <v>23</v>
      </c>
      <c r="N4435" s="4">
        <v>44724.794444444444</v>
      </c>
    </row>
    <row r="4436">
      <c r="A4436" s="1" t="s">
        <v>9542</v>
      </c>
      <c r="B4436" s="2">
        <v>42452.0</v>
      </c>
      <c r="C4436" s="1">
        <f t="shared" si="1"/>
        <v>2016</v>
      </c>
      <c r="D4436" s="1" t="s">
        <v>4429</v>
      </c>
      <c r="E4436" s="1" t="s">
        <v>16</v>
      </c>
      <c r="F4436" s="1" t="s">
        <v>31</v>
      </c>
      <c r="G4436" s="1" t="s">
        <v>417</v>
      </c>
      <c r="H4436" s="1" t="s">
        <v>19</v>
      </c>
      <c r="I4436" s="1" t="s">
        <v>27</v>
      </c>
      <c r="J4436" s="1" t="s">
        <v>2801</v>
      </c>
      <c r="K4436" s="3">
        <v>840000.0</v>
      </c>
      <c r="L4436" s="1" t="s">
        <v>22</v>
      </c>
      <c r="M4436" s="1" t="s">
        <v>23</v>
      </c>
      <c r="N4436" s="4">
        <v>44724.794444444444</v>
      </c>
    </row>
    <row r="4437">
      <c r="A4437" s="1" t="s">
        <v>9543</v>
      </c>
      <c r="B4437" s="2">
        <v>42452.0</v>
      </c>
      <c r="C4437" s="1">
        <f t="shared" si="1"/>
        <v>2016</v>
      </c>
      <c r="D4437" s="1" t="s">
        <v>9544</v>
      </c>
      <c r="E4437" s="1" t="s">
        <v>16</v>
      </c>
      <c r="F4437" s="1" t="s">
        <v>31</v>
      </c>
      <c r="G4437" s="1" t="s">
        <v>67</v>
      </c>
      <c r="H4437" s="1" t="s">
        <v>19</v>
      </c>
      <c r="I4437" s="1" t="s">
        <v>27</v>
      </c>
      <c r="J4437" s="1" t="s">
        <v>1312</v>
      </c>
      <c r="K4437" s="3">
        <v>120000.0</v>
      </c>
      <c r="L4437" s="1" t="s">
        <v>22</v>
      </c>
      <c r="M4437" s="1" t="s">
        <v>23</v>
      </c>
      <c r="N4437" s="4">
        <v>44724.794444444444</v>
      </c>
    </row>
    <row r="4438">
      <c r="A4438" s="1" t="s">
        <v>9545</v>
      </c>
      <c r="B4438" s="2">
        <v>42452.0</v>
      </c>
      <c r="C4438" s="1">
        <f t="shared" si="1"/>
        <v>2016</v>
      </c>
      <c r="D4438" s="1" t="s">
        <v>9541</v>
      </c>
      <c r="E4438" s="1" t="s">
        <v>16</v>
      </c>
      <c r="F4438" s="1" t="s">
        <v>49</v>
      </c>
      <c r="G4438" s="1" t="s">
        <v>349</v>
      </c>
      <c r="H4438" s="1" t="s">
        <v>19</v>
      </c>
      <c r="I4438" s="1" t="s">
        <v>27</v>
      </c>
      <c r="J4438" s="1" t="s">
        <v>1312</v>
      </c>
      <c r="K4438" s="3">
        <v>11000.0</v>
      </c>
      <c r="L4438" s="1" t="s">
        <v>22</v>
      </c>
      <c r="M4438" s="1" t="s">
        <v>23</v>
      </c>
      <c r="N4438" s="4">
        <v>44724.794444444444</v>
      </c>
    </row>
    <row r="4439">
      <c r="A4439" s="1" t="s">
        <v>9546</v>
      </c>
      <c r="B4439" s="2">
        <v>42453.0</v>
      </c>
      <c r="C4439" s="1">
        <f t="shared" si="1"/>
        <v>2016</v>
      </c>
      <c r="D4439" s="1" t="s">
        <v>9547</v>
      </c>
      <c r="E4439" s="1" t="s">
        <v>16</v>
      </c>
      <c r="F4439" s="1" t="s">
        <v>31</v>
      </c>
      <c r="G4439" s="1" t="s">
        <v>1004</v>
      </c>
      <c r="H4439" s="1" t="s">
        <v>19</v>
      </c>
      <c r="I4439" s="1" t="s">
        <v>27</v>
      </c>
      <c r="J4439" s="1" t="s">
        <v>1312</v>
      </c>
      <c r="K4439" s="3">
        <v>30000.0</v>
      </c>
      <c r="L4439" s="1" t="s">
        <v>22</v>
      </c>
      <c r="M4439" s="1" t="s">
        <v>23</v>
      </c>
      <c r="N4439" s="4">
        <v>44724.794444444444</v>
      </c>
    </row>
    <row r="4440">
      <c r="A4440" s="1" t="s">
        <v>9548</v>
      </c>
      <c r="B4440" s="2">
        <v>42455.0</v>
      </c>
      <c r="C4440" s="1">
        <f t="shared" si="1"/>
        <v>2016</v>
      </c>
      <c r="D4440" s="1" t="s">
        <v>8819</v>
      </c>
      <c r="E4440" s="1" t="s">
        <v>16</v>
      </c>
      <c r="F4440" s="1" t="s">
        <v>49</v>
      </c>
      <c r="G4440" s="1" t="s">
        <v>434</v>
      </c>
      <c r="H4440" s="1" t="s">
        <v>19</v>
      </c>
      <c r="I4440" s="1" t="s">
        <v>27</v>
      </c>
      <c r="J4440" s="1" t="s">
        <v>1312</v>
      </c>
      <c r="K4440" s="5">
        <v>19969.8</v>
      </c>
      <c r="L4440" s="1" t="s">
        <v>22</v>
      </c>
      <c r="M4440" s="1" t="s">
        <v>23</v>
      </c>
      <c r="N4440" s="4">
        <v>44724.794444444444</v>
      </c>
    </row>
    <row r="4441">
      <c r="A4441" s="1" t="s">
        <v>9549</v>
      </c>
      <c r="B4441" s="2">
        <v>42457.0</v>
      </c>
      <c r="C4441" s="1">
        <f t="shared" si="1"/>
        <v>2016</v>
      </c>
      <c r="D4441" s="1" t="s">
        <v>9550</v>
      </c>
      <c r="E4441" s="1" t="s">
        <v>16</v>
      </c>
      <c r="F4441" s="1" t="s">
        <v>31</v>
      </c>
      <c r="G4441" s="1" t="s">
        <v>328</v>
      </c>
      <c r="H4441" s="1" t="s">
        <v>19</v>
      </c>
      <c r="I4441" s="1" t="s">
        <v>359</v>
      </c>
      <c r="J4441" s="1" t="s">
        <v>1312</v>
      </c>
      <c r="K4441" s="3">
        <v>65000.0</v>
      </c>
      <c r="L4441" s="1" t="s">
        <v>22</v>
      </c>
      <c r="M4441" s="1" t="s">
        <v>23</v>
      </c>
      <c r="N4441" s="4">
        <v>44724.794444444444</v>
      </c>
    </row>
    <row r="4442">
      <c r="A4442" s="1" t="s">
        <v>9551</v>
      </c>
      <c r="B4442" s="2">
        <v>42457.0</v>
      </c>
      <c r="C4442" s="1">
        <f t="shared" si="1"/>
        <v>2016</v>
      </c>
      <c r="D4442" s="1" t="s">
        <v>9552</v>
      </c>
      <c r="E4442" s="1" t="s">
        <v>16</v>
      </c>
      <c r="F4442" s="1" t="s">
        <v>49</v>
      </c>
      <c r="G4442" s="1" t="s">
        <v>2612</v>
      </c>
      <c r="H4442" s="1" t="s">
        <v>19</v>
      </c>
      <c r="I4442" s="1" t="s">
        <v>27</v>
      </c>
      <c r="J4442" s="1" t="s">
        <v>1312</v>
      </c>
      <c r="K4442" s="3">
        <v>70000.0</v>
      </c>
      <c r="L4442" s="1" t="s">
        <v>22</v>
      </c>
      <c r="M4442" s="1" t="s">
        <v>23</v>
      </c>
      <c r="N4442" s="4">
        <v>44724.794444444444</v>
      </c>
    </row>
    <row r="4443">
      <c r="A4443" s="1" t="s">
        <v>9553</v>
      </c>
      <c r="B4443" s="2">
        <v>42457.0</v>
      </c>
      <c r="C4443" s="1">
        <f t="shared" si="1"/>
        <v>2016</v>
      </c>
      <c r="D4443" s="1" t="s">
        <v>9552</v>
      </c>
      <c r="E4443" s="1" t="s">
        <v>16</v>
      </c>
      <c r="F4443" s="1" t="s">
        <v>49</v>
      </c>
      <c r="G4443" s="1" t="s">
        <v>2612</v>
      </c>
      <c r="H4443" s="1" t="s">
        <v>19</v>
      </c>
      <c r="I4443" s="1" t="s">
        <v>27</v>
      </c>
      <c r="J4443" s="1" t="s">
        <v>1312</v>
      </c>
      <c r="K4443" s="3">
        <v>120000.0</v>
      </c>
      <c r="L4443" s="1" t="s">
        <v>22</v>
      </c>
      <c r="M4443" s="1" t="s">
        <v>23</v>
      </c>
      <c r="N4443" s="4">
        <v>44724.794444444444</v>
      </c>
    </row>
    <row r="4444">
      <c r="A4444" s="1" t="s">
        <v>9554</v>
      </c>
      <c r="B4444" s="2">
        <v>42457.0</v>
      </c>
      <c r="C4444" s="1">
        <f t="shared" si="1"/>
        <v>2016</v>
      </c>
      <c r="D4444" s="1" t="s">
        <v>9555</v>
      </c>
      <c r="E4444" s="1" t="s">
        <v>16</v>
      </c>
      <c r="F4444" s="1" t="s">
        <v>17</v>
      </c>
      <c r="G4444" s="1" t="s">
        <v>139</v>
      </c>
      <c r="H4444" s="1" t="s">
        <v>19</v>
      </c>
      <c r="I4444" s="1" t="s">
        <v>223</v>
      </c>
      <c r="J4444" s="1" t="s">
        <v>396</v>
      </c>
      <c r="K4444" s="3">
        <v>40000.0</v>
      </c>
      <c r="L4444" s="1" t="s">
        <v>22</v>
      </c>
      <c r="M4444" s="1" t="s">
        <v>23</v>
      </c>
      <c r="N4444" s="4">
        <v>44724.79513888889</v>
      </c>
    </row>
    <row r="4445">
      <c r="A4445" s="1" t="s">
        <v>9556</v>
      </c>
      <c r="B4445" s="2">
        <v>42458.0</v>
      </c>
      <c r="C4445" s="1">
        <f t="shared" si="1"/>
        <v>2016</v>
      </c>
      <c r="D4445" s="1" t="s">
        <v>9557</v>
      </c>
      <c r="E4445" s="1" t="s">
        <v>16</v>
      </c>
      <c r="F4445" s="1" t="s">
        <v>31</v>
      </c>
      <c r="G4445" s="1" t="s">
        <v>9558</v>
      </c>
      <c r="H4445" s="1" t="s">
        <v>19</v>
      </c>
      <c r="I4445" s="1" t="s">
        <v>27</v>
      </c>
      <c r="J4445" s="1" t="s">
        <v>1312</v>
      </c>
      <c r="K4445" s="3">
        <v>8000.0</v>
      </c>
      <c r="L4445" s="1" t="s">
        <v>22</v>
      </c>
      <c r="M4445" s="1" t="s">
        <v>23</v>
      </c>
      <c r="N4445" s="4">
        <v>44724.794444444444</v>
      </c>
    </row>
    <row r="4446">
      <c r="A4446" s="1" t="s">
        <v>9559</v>
      </c>
      <c r="B4446" s="2">
        <v>42458.0</v>
      </c>
      <c r="C4446" s="1">
        <f t="shared" si="1"/>
        <v>2016</v>
      </c>
      <c r="D4446" s="1" t="s">
        <v>9560</v>
      </c>
      <c r="E4446" s="1" t="s">
        <v>16</v>
      </c>
      <c r="F4446" s="1" t="s">
        <v>17</v>
      </c>
      <c r="G4446" s="1" t="s">
        <v>139</v>
      </c>
      <c r="H4446" s="1" t="s">
        <v>19</v>
      </c>
      <c r="I4446" s="1" t="s">
        <v>223</v>
      </c>
      <c r="J4446" s="1" t="s">
        <v>1312</v>
      </c>
      <c r="K4446" s="3">
        <v>40000.0</v>
      </c>
      <c r="L4446" s="1" t="s">
        <v>22</v>
      </c>
      <c r="M4446" s="1" t="s">
        <v>23</v>
      </c>
      <c r="N4446" s="4">
        <v>44724.79513888889</v>
      </c>
    </row>
    <row r="4447">
      <c r="A4447" s="1" t="s">
        <v>9561</v>
      </c>
      <c r="B4447" s="2">
        <v>42459.0</v>
      </c>
      <c r="C4447" s="1">
        <f t="shared" si="1"/>
        <v>2016</v>
      </c>
      <c r="D4447" s="1" t="s">
        <v>9562</v>
      </c>
      <c r="E4447" s="1" t="s">
        <v>16</v>
      </c>
      <c r="F4447" s="1" t="s">
        <v>31</v>
      </c>
      <c r="G4447" s="1" t="s">
        <v>1337</v>
      </c>
      <c r="H4447" s="1" t="s">
        <v>19</v>
      </c>
      <c r="I4447" s="1" t="s">
        <v>27</v>
      </c>
      <c r="J4447" s="1" t="s">
        <v>1312</v>
      </c>
      <c r="K4447" s="5">
        <v>7327.2</v>
      </c>
      <c r="L4447" s="1" t="s">
        <v>22</v>
      </c>
      <c r="M4447" s="1" t="s">
        <v>23</v>
      </c>
      <c r="N4447" s="4">
        <v>44724.794444444444</v>
      </c>
    </row>
    <row r="4448">
      <c r="A4448" s="1" t="s">
        <v>9563</v>
      </c>
      <c r="B4448" s="2">
        <v>42459.0</v>
      </c>
      <c r="C4448" s="1">
        <f t="shared" si="1"/>
        <v>2016</v>
      </c>
      <c r="D4448" s="1" t="s">
        <v>1858</v>
      </c>
      <c r="E4448" s="1" t="s">
        <v>16</v>
      </c>
      <c r="F4448" s="1" t="s">
        <v>31</v>
      </c>
      <c r="G4448" s="1" t="s">
        <v>129</v>
      </c>
      <c r="H4448" s="1" t="s">
        <v>19</v>
      </c>
      <c r="I4448" s="1" t="s">
        <v>418</v>
      </c>
      <c r="J4448" s="1" t="s">
        <v>1312</v>
      </c>
      <c r="K4448" s="3">
        <v>300500.0</v>
      </c>
      <c r="L4448" s="1" t="s">
        <v>22</v>
      </c>
      <c r="M4448" s="1" t="s">
        <v>23</v>
      </c>
      <c r="N4448" s="4">
        <v>44724.794444444444</v>
      </c>
    </row>
    <row r="4449">
      <c r="A4449" s="1" t="s">
        <v>9564</v>
      </c>
      <c r="B4449" s="2">
        <v>42459.0</v>
      </c>
      <c r="C4449" s="1">
        <f t="shared" si="1"/>
        <v>2016</v>
      </c>
      <c r="D4449" s="1" t="s">
        <v>4429</v>
      </c>
      <c r="E4449" s="1" t="s">
        <v>16</v>
      </c>
      <c r="F4449" s="1" t="s">
        <v>31</v>
      </c>
      <c r="G4449" s="1" t="s">
        <v>417</v>
      </c>
      <c r="H4449" s="1" t="s">
        <v>19</v>
      </c>
      <c r="I4449" s="1" t="s">
        <v>27</v>
      </c>
      <c r="J4449" s="1" t="s">
        <v>1312</v>
      </c>
      <c r="K4449" s="3">
        <v>855000.0</v>
      </c>
      <c r="L4449" s="1" t="s">
        <v>22</v>
      </c>
      <c r="M4449" s="1" t="s">
        <v>23</v>
      </c>
      <c r="N4449" s="4">
        <v>44724.794444444444</v>
      </c>
    </row>
    <row r="4450">
      <c r="A4450" s="1" t="s">
        <v>9565</v>
      </c>
      <c r="B4450" s="2">
        <v>42459.0</v>
      </c>
      <c r="C4450" s="1">
        <f t="shared" si="1"/>
        <v>2016</v>
      </c>
      <c r="D4450" s="1" t="s">
        <v>9566</v>
      </c>
      <c r="E4450" s="1" t="s">
        <v>16</v>
      </c>
      <c r="F4450" s="1" t="s">
        <v>31</v>
      </c>
      <c r="G4450" s="1" t="s">
        <v>369</v>
      </c>
      <c r="H4450" s="1" t="s">
        <v>19</v>
      </c>
      <c r="I4450" s="1" t="s">
        <v>418</v>
      </c>
      <c r="J4450" s="1" t="s">
        <v>1312</v>
      </c>
      <c r="K4450" s="3">
        <v>300500.0</v>
      </c>
      <c r="L4450" s="1" t="s">
        <v>22</v>
      </c>
      <c r="M4450" s="1" t="s">
        <v>23</v>
      </c>
      <c r="N4450" s="4">
        <v>44724.794444444444</v>
      </c>
    </row>
    <row r="4451">
      <c r="A4451" s="1" t="s">
        <v>9567</v>
      </c>
      <c r="B4451" s="2">
        <v>42459.0</v>
      </c>
      <c r="C4451" s="1">
        <f t="shared" si="1"/>
        <v>2016</v>
      </c>
      <c r="D4451" s="1" t="s">
        <v>9568</v>
      </c>
      <c r="E4451" s="1" t="s">
        <v>16</v>
      </c>
      <c r="F4451" s="1" t="s">
        <v>58</v>
      </c>
      <c r="G4451" s="1" t="s">
        <v>1289</v>
      </c>
      <c r="H4451" s="1" t="s">
        <v>19</v>
      </c>
      <c r="I4451" s="1" t="s">
        <v>27</v>
      </c>
      <c r="J4451" s="1" t="s">
        <v>1312</v>
      </c>
      <c r="K4451" s="5">
        <v>1271788.5</v>
      </c>
      <c r="L4451" s="1" t="s">
        <v>22</v>
      </c>
      <c r="M4451" s="1" t="s">
        <v>23</v>
      </c>
      <c r="N4451" s="4">
        <v>44724.79583333333</v>
      </c>
    </row>
    <row r="4452">
      <c r="A4452" s="1" t="s">
        <v>9569</v>
      </c>
      <c r="B4452" s="2">
        <v>42460.0</v>
      </c>
      <c r="C4452" s="1">
        <f t="shared" si="1"/>
        <v>2016</v>
      </c>
      <c r="D4452" s="1" t="s">
        <v>9570</v>
      </c>
      <c r="E4452" s="1" t="s">
        <v>16</v>
      </c>
      <c r="F4452" s="1" t="s">
        <v>461</v>
      </c>
      <c r="G4452" s="1" t="s">
        <v>9571</v>
      </c>
      <c r="H4452" s="1" t="s">
        <v>19</v>
      </c>
      <c r="I4452" s="1" t="s">
        <v>27</v>
      </c>
      <c r="J4452" s="1" t="s">
        <v>1312</v>
      </c>
      <c r="K4452" s="3">
        <v>940500.0</v>
      </c>
      <c r="L4452" s="1" t="s">
        <v>22</v>
      </c>
      <c r="M4452" s="1" t="s">
        <v>23</v>
      </c>
      <c r="N4452" s="4">
        <v>44724.79236111111</v>
      </c>
    </row>
    <row r="4453">
      <c r="A4453" s="1" t="s">
        <v>9572</v>
      </c>
      <c r="B4453" s="2">
        <v>42460.0</v>
      </c>
      <c r="C4453" s="1">
        <f t="shared" si="1"/>
        <v>2016</v>
      </c>
      <c r="D4453" s="1" t="s">
        <v>9573</v>
      </c>
      <c r="E4453" s="1" t="s">
        <v>16</v>
      </c>
      <c r="F4453" s="1" t="s">
        <v>461</v>
      </c>
      <c r="G4453" s="1" t="s">
        <v>9571</v>
      </c>
      <c r="H4453" s="1" t="s">
        <v>19</v>
      </c>
      <c r="I4453" s="1" t="s">
        <v>27</v>
      </c>
      <c r="J4453" s="1" t="s">
        <v>1312</v>
      </c>
      <c r="K4453" s="3">
        <v>1947000.0</v>
      </c>
      <c r="L4453" s="1" t="s">
        <v>22</v>
      </c>
      <c r="M4453" s="1" t="s">
        <v>23</v>
      </c>
      <c r="N4453" s="4">
        <v>44724.79236111111</v>
      </c>
    </row>
    <row r="4454">
      <c r="A4454" s="1" t="s">
        <v>9574</v>
      </c>
      <c r="B4454" s="2">
        <v>42460.0</v>
      </c>
      <c r="C4454" s="1">
        <f t="shared" si="1"/>
        <v>2016</v>
      </c>
      <c r="D4454" s="1" t="s">
        <v>9575</v>
      </c>
      <c r="E4454" s="1" t="s">
        <v>16</v>
      </c>
      <c r="F4454" s="1" t="s">
        <v>31</v>
      </c>
      <c r="G4454" s="1" t="s">
        <v>179</v>
      </c>
      <c r="H4454" s="1" t="s">
        <v>19</v>
      </c>
      <c r="I4454" s="1" t="s">
        <v>27</v>
      </c>
      <c r="J4454" s="1" t="s">
        <v>1312</v>
      </c>
      <c r="K4454" s="3">
        <v>30000.0</v>
      </c>
      <c r="L4454" s="1" t="s">
        <v>22</v>
      </c>
      <c r="M4454" s="1" t="s">
        <v>23</v>
      </c>
      <c r="N4454" s="4">
        <v>44724.794444444444</v>
      </c>
    </row>
    <row r="4455">
      <c r="A4455" s="1" t="s">
        <v>9576</v>
      </c>
      <c r="B4455" s="2">
        <v>42460.0</v>
      </c>
      <c r="C4455" s="1">
        <f t="shared" si="1"/>
        <v>2016</v>
      </c>
      <c r="D4455" s="1" t="s">
        <v>9575</v>
      </c>
      <c r="E4455" s="1" t="s">
        <v>16</v>
      </c>
      <c r="F4455" s="1" t="s">
        <v>31</v>
      </c>
      <c r="G4455" s="1" t="s">
        <v>179</v>
      </c>
      <c r="H4455" s="1" t="s">
        <v>19</v>
      </c>
      <c r="I4455" s="1" t="s">
        <v>27</v>
      </c>
      <c r="J4455" s="1" t="s">
        <v>1312</v>
      </c>
      <c r="K4455" s="3">
        <v>30000.0</v>
      </c>
      <c r="L4455" s="1" t="s">
        <v>22</v>
      </c>
      <c r="M4455" s="1" t="s">
        <v>23</v>
      </c>
      <c r="N4455" s="4">
        <v>44724.794444444444</v>
      </c>
    </row>
    <row r="4456">
      <c r="A4456" s="1" t="s">
        <v>9577</v>
      </c>
      <c r="B4456" s="2">
        <v>42460.0</v>
      </c>
      <c r="C4456" s="1">
        <f t="shared" si="1"/>
        <v>2016</v>
      </c>
      <c r="D4456" s="1" t="s">
        <v>9578</v>
      </c>
      <c r="E4456" s="1" t="s">
        <v>16</v>
      </c>
      <c r="F4456" s="1" t="s">
        <v>17</v>
      </c>
      <c r="G4456" s="1" t="s">
        <v>222</v>
      </c>
      <c r="H4456" s="1" t="s">
        <v>19</v>
      </c>
      <c r="I4456" s="1" t="s">
        <v>72</v>
      </c>
      <c r="J4456" s="1" t="s">
        <v>1312</v>
      </c>
      <c r="K4456" s="1">
        <v>500.0</v>
      </c>
      <c r="L4456" s="1" t="s">
        <v>22</v>
      </c>
      <c r="M4456" s="1" t="s">
        <v>23</v>
      </c>
      <c r="N4456" s="4">
        <v>44724.79513888889</v>
      </c>
    </row>
    <row r="4457">
      <c r="A4457" s="1" t="s">
        <v>9579</v>
      </c>
      <c r="B4457" s="2">
        <v>42461.0</v>
      </c>
      <c r="C4457" s="1">
        <f t="shared" si="1"/>
        <v>2016</v>
      </c>
      <c r="D4457" s="1" t="s">
        <v>9580</v>
      </c>
      <c r="E4457" s="1" t="s">
        <v>16</v>
      </c>
      <c r="F4457" s="1" t="s">
        <v>31</v>
      </c>
      <c r="G4457" s="1" t="s">
        <v>108</v>
      </c>
      <c r="H4457" s="1" t="s">
        <v>19</v>
      </c>
      <c r="I4457" s="1" t="s">
        <v>27</v>
      </c>
      <c r="J4457" s="1" t="s">
        <v>6209</v>
      </c>
      <c r="K4457" s="3">
        <v>216800.0</v>
      </c>
      <c r="L4457" s="1" t="s">
        <v>22</v>
      </c>
      <c r="M4457" s="1" t="s">
        <v>23</v>
      </c>
      <c r="N4457" s="4">
        <v>44724.794444444444</v>
      </c>
    </row>
    <row r="4458">
      <c r="A4458" s="1" t="s">
        <v>9581</v>
      </c>
      <c r="B4458" s="2">
        <v>42461.0</v>
      </c>
      <c r="C4458" s="1">
        <f t="shared" si="1"/>
        <v>2016</v>
      </c>
      <c r="D4458" s="1" t="s">
        <v>9582</v>
      </c>
      <c r="E4458" s="1" t="s">
        <v>16</v>
      </c>
      <c r="F4458" s="1" t="s">
        <v>31</v>
      </c>
      <c r="G4458" s="1" t="s">
        <v>187</v>
      </c>
      <c r="H4458" s="1" t="s">
        <v>19</v>
      </c>
      <c r="I4458" s="1" t="s">
        <v>27</v>
      </c>
      <c r="J4458" s="1" t="s">
        <v>6209</v>
      </c>
      <c r="K4458" s="3">
        <v>284500.0</v>
      </c>
      <c r="L4458" s="1" t="s">
        <v>22</v>
      </c>
      <c r="M4458" s="1" t="s">
        <v>23</v>
      </c>
      <c r="N4458" s="4">
        <v>44724.794444444444</v>
      </c>
    </row>
    <row r="4459">
      <c r="A4459" s="1" t="s">
        <v>9583</v>
      </c>
      <c r="B4459" s="2">
        <v>42464.0</v>
      </c>
      <c r="C4459" s="1">
        <f t="shared" si="1"/>
        <v>2016</v>
      </c>
      <c r="D4459" s="1" t="s">
        <v>9584</v>
      </c>
      <c r="E4459" s="1" t="s">
        <v>16</v>
      </c>
      <c r="F4459" s="1" t="s">
        <v>31</v>
      </c>
      <c r="G4459" s="1" t="s">
        <v>108</v>
      </c>
      <c r="H4459" s="1" t="s">
        <v>19</v>
      </c>
      <c r="I4459" s="1" t="s">
        <v>27</v>
      </c>
      <c r="J4459" s="1" t="s">
        <v>6209</v>
      </c>
      <c r="K4459" s="3">
        <v>151650.0</v>
      </c>
      <c r="L4459" s="1" t="s">
        <v>22</v>
      </c>
      <c r="M4459" s="1" t="s">
        <v>23</v>
      </c>
      <c r="N4459" s="4">
        <v>44724.794444444444</v>
      </c>
    </row>
    <row r="4460">
      <c r="A4460" s="1" t="s">
        <v>9585</v>
      </c>
      <c r="B4460" s="2">
        <v>42464.0</v>
      </c>
      <c r="C4460" s="1">
        <f t="shared" si="1"/>
        <v>2016</v>
      </c>
      <c r="D4460" s="1" t="s">
        <v>9586</v>
      </c>
      <c r="E4460" s="1" t="s">
        <v>16</v>
      </c>
      <c r="F4460" s="1" t="s">
        <v>31</v>
      </c>
      <c r="G4460" s="1" t="s">
        <v>108</v>
      </c>
      <c r="H4460" s="1" t="s">
        <v>19</v>
      </c>
      <c r="I4460" s="1" t="s">
        <v>27</v>
      </c>
      <c r="J4460" s="1" t="s">
        <v>6209</v>
      </c>
      <c r="K4460" s="3">
        <v>151650.0</v>
      </c>
      <c r="L4460" s="1" t="s">
        <v>22</v>
      </c>
      <c r="M4460" s="1" t="s">
        <v>23</v>
      </c>
      <c r="N4460" s="4">
        <v>44724.794444444444</v>
      </c>
    </row>
    <row r="4461">
      <c r="A4461" s="1" t="s">
        <v>9587</v>
      </c>
      <c r="B4461" s="2">
        <v>42464.0</v>
      </c>
      <c r="C4461" s="1">
        <f t="shared" si="1"/>
        <v>2016</v>
      </c>
      <c r="D4461" s="1" t="s">
        <v>9588</v>
      </c>
      <c r="E4461" s="1" t="s">
        <v>16</v>
      </c>
      <c r="F4461" s="1" t="s">
        <v>17</v>
      </c>
      <c r="G4461" s="1" t="s">
        <v>6134</v>
      </c>
      <c r="H4461" s="1" t="s">
        <v>19</v>
      </c>
      <c r="I4461" s="1" t="s">
        <v>418</v>
      </c>
      <c r="J4461" s="1" t="s">
        <v>1312</v>
      </c>
      <c r="K4461" s="3">
        <v>11000.0</v>
      </c>
      <c r="L4461" s="1" t="s">
        <v>22</v>
      </c>
      <c r="M4461" s="1" t="s">
        <v>23</v>
      </c>
      <c r="N4461" s="4">
        <v>44724.79513888889</v>
      </c>
    </row>
    <row r="4462">
      <c r="A4462" s="1" t="s">
        <v>9589</v>
      </c>
      <c r="B4462" s="2">
        <v>42465.0</v>
      </c>
      <c r="C4462" s="1">
        <f t="shared" si="1"/>
        <v>2016</v>
      </c>
      <c r="D4462" s="1" t="s">
        <v>9590</v>
      </c>
      <c r="E4462" s="1" t="s">
        <v>16</v>
      </c>
      <c r="F4462" s="1" t="s">
        <v>17</v>
      </c>
      <c r="G4462" s="1" t="s">
        <v>139</v>
      </c>
      <c r="H4462" s="1" t="s">
        <v>19</v>
      </c>
      <c r="I4462" s="1" t="s">
        <v>223</v>
      </c>
      <c r="J4462" s="1" t="s">
        <v>1312</v>
      </c>
      <c r="K4462" s="3">
        <v>40000.0</v>
      </c>
      <c r="L4462" s="1" t="s">
        <v>22</v>
      </c>
      <c r="M4462" s="1" t="s">
        <v>23</v>
      </c>
      <c r="N4462" s="4">
        <v>44724.79513888889</v>
      </c>
    </row>
    <row r="4463">
      <c r="A4463" s="1" t="s">
        <v>9591</v>
      </c>
      <c r="B4463" s="2">
        <v>42467.0</v>
      </c>
      <c r="C4463" s="1">
        <f t="shared" si="1"/>
        <v>2016</v>
      </c>
      <c r="D4463" s="1" t="s">
        <v>9592</v>
      </c>
      <c r="E4463" s="1" t="s">
        <v>16</v>
      </c>
      <c r="F4463" s="1" t="s">
        <v>49</v>
      </c>
      <c r="G4463" s="1" t="s">
        <v>434</v>
      </c>
      <c r="H4463" s="1" t="s">
        <v>19</v>
      </c>
      <c r="I4463" s="1" t="s">
        <v>27</v>
      </c>
      <c r="J4463" s="1" t="s">
        <v>2801</v>
      </c>
      <c r="K4463" s="3">
        <v>60000.0</v>
      </c>
      <c r="L4463" s="1" t="s">
        <v>22</v>
      </c>
      <c r="M4463" s="1" t="s">
        <v>23</v>
      </c>
      <c r="N4463" s="4">
        <v>44724.794444444444</v>
      </c>
    </row>
    <row r="4464">
      <c r="A4464" s="1" t="s">
        <v>9593</v>
      </c>
      <c r="B4464" s="2">
        <v>42467.0</v>
      </c>
      <c r="C4464" s="1">
        <f t="shared" si="1"/>
        <v>2016</v>
      </c>
      <c r="D4464" s="1" t="s">
        <v>9594</v>
      </c>
      <c r="E4464" s="1" t="s">
        <v>16</v>
      </c>
      <c r="F4464" s="1" t="s">
        <v>234</v>
      </c>
      <c r="G4464" s="1" t="s">
        <v>9595</v>
      </c>
      <c r="H4464" s="1" t="s">
        <v>19</v>
      </c>
      <c r="I4464" s="1" t="s">
        <v>223</v>
      </c>
      <c r="J4464" s="1" t="s">
        <v>1312</v>
      </c>
      <c r="K4464" s="3">
        <v>11500.0</v>
      </c>
      <c r="L4464" s="1" t="s">
        <v>22</v>
      </c>
      <c r="M4464" s="1" t="s">
        <v>23</v>
      </c>
      <c r="N4464" s="4">
        <v>44724.79513888889</v>
      </c>
    </row>
    <row r="4465">
      <c r="A4465" s="1" t="s">
        <v>9596</v>
      </c>
      <c r="B4465" s="2">
        <v>42468.0</v>
      </c>
      <c r="C4465" s="1">
        <f t="shared" si="1"/>
        <v>2016</v>
      </c>
      <c r="D4465" s="1" t="s">
        <v>9597</v>
      </c>
      <c r="E4465" s="1" t="s">
        <v>16</v>
      </c>
      <c r="F4465" s="1" t="s">
        <v>679</v>
      </c>
      <c r="G4465" s="1" t="s">
        <v>9598</v>
      </c>
      <c r="H4465" s="1" t="s">
        <v>19</v>
      </c>
      <c r="I4465" s="1" t="s">
        <v>27</v>
      </c>
      <c r="J4465" s="1" t="s">
        <v>1312</v>
      </c>
      <c r="K4465" s="3">
        <v>646000.0</v>
      </c>
      <c r="L4465" s="1" t="s">
        <v>22</v>
      </c>
      <c r="M4465" s="1" t="s">
        <v>23</v>
      </c>
      <c r="N4465" s="4">
        <v>44724.79236111111</v>
      </c>
    </row>
    <row r="4466">
      <c r="A4466" s="1" t="s">
        <v>9599</v>
      </c>
      <c r="B4466" s="2">
        <v>42469.0</v>
      </c>
      <c r="C4466" s="1">
        <f t="shared" si="1"/>
        <v>2016</v>
      </c>
      <c r="D4466" s="1" t="s">
        <v>9600</v>
      </c>
      <c r="E4466" s="1" t="s">
        <v>16</v>
      </c>
      <c r="F4466" s="1" t="s">
        <v>31</v>
      </c>
      <c r="G4466" s="1" t="s">
        <v>4978</v>
      </c>
      <c r="H4466" s="1" t="s">
        <v>19</v>
      </c>
      <c r="I4466" s="1" t="s">
        <v>27</v>
      </c>
      <c r="J4466" s="1" t="s">
        <v>1312</v>
      </c>
      <c r="K4466" s="3">
        <v>260000.0</v>
      </c>
      <c r="L4466" s="1" t="s">
        <v>22</v>
      </c>
      <c r="M4466" s="1" t="s">
        <v>23</v>
      </c>
      <c r="N4466" s="4">
        <v>44724.794444444444</v>
      </c>
    </row>
    <row r="4467">
      <c r="A4467" s="1" t="s">
        <v>9601</v>
      </c>
      <c r="B4467" s="2">
        <v>42471.0</v>
      </c>
      <c r="C4467" s="1">
        <f t="shared" si="1"/>
        <v>2016</v>
      </c>
      <c r="D4467" s="1" t="s">
        <v>9602</v>
      </c>
      <c r="E4467" s="1" t="s">
        <v>16</v>
      </c>
      <c r="F4467" s="1" t="s">
        <v>384</v>
      </c>
      <c r="G4467" s="1" t="s">
        <v>2262</v>
      </c>
      <c r="H4467" s="1" t="s">
        <v>19</v>
      </c>
      <c r="I4467" s="1" t="s">
        <v>72</v>
      </c>
      <c r="J4467" s="1" t="s">
        <v>1312</v>
      </c>
      <c r="K4467" s="3">
        <v>5000.0</v>
      </c>
      <c r="L4467" s="1" t="s">
        <v>22</v>
      </c>
      <c r="M4467" s="1" t="s">
        <v>23</v>
      </c>
      <c r="N4467" s="4">
        <v>44724.79236111111</v>
      </c>
    </row>
    <row r="4468">
      <c r="A4468" s="1" t="s">
        <v>9603</v>
      </c>
      <c r="B4468" s="2">
        <v>42471.0</v>
      </c>
      <c r="C4468" s="1">
        <f t="shared" si="1"/>
        <v>2016</v>
      </c>
      <c r="D4468" s="1" t="s">
        <v>9604</v>
      </c>
      <c r="E4468" s="1" t="s">
        <v>16</v>
      </c>
      <c r="F4468" s="1" t="s">
        <v>31</v>
      </c>
      <c r="G4468" s="1" t="s">
        <v>108</v>
      </c>
      <c r="H4468" s="1" t="s">
        <v>19</v>
      </c>
      <c r="I4468" s="1" t="s">
        <v>27</v>
      </c>
      <c r="J4468" s="1" t="s">
        <v>1312</v>
      </c>
      <c r="K4468" s="3">
        <v>1000.0</v>
      </c>
      <c r="L4468" s="1" t="s">
        <v>22</v>
      </c>
      <c r="M4468" s="1" t="s">
        <v>23</v>
      </c>
      <c r="N4468" s="4">
        <v>44724.794444444444</v>
      </c>
    </row>
    <row r="4469">
      <c r="A4469" s="1" t="s">
        <v>9605</v>
      </c>
      <c r="B4469" s="2">
        <v>42471.0</v>
      </c>
      <c r="C4469" s="1">
        <f t="shared" si="1"/>
        <v>2016</v>
      </c>
      <c r="D4469" s="1" t="s">
        <v>9606</v>
      </c>
      <c r="E4469" s="1" t="s">
        <v>16</v>
      </c>
      <c r="F4469" s="1" t="s">
        <v>49</v>
      </c>
      <c r="G4469" s="1" t="s">
        <v>191</v>
      </c>
      <c r="H4469" s="1" t="s">
        <v>19</v>
      </c>
      <c r="I4469" s="1" t="s">
        <v>27</v>
      </c>
      <c r="J4469" s="1" t="s">
        <v>1312</v>
      </c>
      <c r="K4469" s="3">
        <v>67500.0</v>
      </c>
      <c r="L4469" s="1" t="s">
        <v>22</v>
      </c>
      <c r="M4469" s="1" t="s">
        <v>23</v>
      </c>
      <c r="N4469" s="4">
        <v>44724.794444444444</v>
      </c>
    </row>
    <row r="4470">
      <c r="A4470" s="1" t="s">
        <v>9607</v>
      </c>
      <c r="B4470" s="2">
        <v>42471.0</v>
      </c>
      <c r="C4470" s="1">
        <f t="shared" si="1"/>
        <v>2016</v>
      </c>
      <c r="D4470" s="1" t="s">
        <v>4042</v>
      </c>
      <c r="E4470" s="1" t="s">
        <v>16</v>
      </c>
      <c r="F4470" s="1" t="s">
        <v>49</v>
      </c>
      <c r="G4470" s="1" t="s">
        <v>349</v>
      </c>
      <c r="H4470" s="1" t="s">
        <v>19</v>
      </c>
      <c r="I4470" s="1" t="s">
        <v>359</v>
      </c>
      <c r="J4470" s="1" t="s">
        <v>1312</v>
      </c>
      <c r="K4470" s="3">
        <v>411500.0</v>
      </c>
      <c r="L4470" s="1" t="s">
        <v>22</v>
      </c>
      <c r="M4470" s="1" t="s">
        <v>23</v>
      </c>
      <c r="N4470" s="4">
        <v>44724.794444444444</v>
      </c>
    </row>
    <row r="4471">
      <c r="A4471" s="1" t="s">
        <v>9608</v>
      </c>
      <c r="B4471" s="2">
        <v>42472.0</v>
      </c>
      <c r="C4471" s="1">
        <f t="shared" si="1"/>
        <v>2016</v>
      </c>
      <c r="D4471" s="1" t="s">
        <v>9609</v>
      </c>
      <c r="E4471" s="1" t="s">
        <v>16</v>
      </c>
      <c r="F4471" s="1" t="s">
        <v>31</v>
      </c>
      <c r="G4471" s="1" t="s">
        <v>108</v>
      </c>
      <c r="H4471" s="1" t="s">
        <v>19</v>
      </c>
      <c r="I4471" s="1" t="s">
        <v>27</v>
      </c>
      <c r="J4471" s="1" t="s">
        <v>1312</v>
      </c>
      <c r="K4471" s="3">
        <v>11500.0</v>
      </c>
      <c r="L4471" s="1" t="s">
        <v>22</v>
      </c>
      <c r="M4471" s="1" t="s">
        <v>23</v>
      </c>
      <c r="N4471" s="4">
        <v>44724.794444444444</v>
      </c>
    </row>
    <row r="4472">
      <c r="A4472" s="1" t="s">
        <v>9610</v>
      </c>
      <c r="B4472" s="2">
        <v>42472.0</v>
      </c>
      <c r="C4472" s="1">
        <f t="shared" si="1"/>
        <v>2016</v>
      </c>
      <c r="D4472" s="1" t="s">
        <v>9611</v>
      </c>
      <c r="E4472" s="1" t="s">
        <v>16</v>
      </c>
      <c r="F4472" s="1" t="s">
        <v>31</v>
      </c>
      <c r="G4472" s="1" t="s">
        <v>108</v>
      </c>
      <c r="H4472" s="1" t="s">
        <v>19</v>
      </c>
      <c r="I4472" s="1" t="s">
        <v>27</v>
      </c>
      <c r="J4472" s="1" t="s">
        <v>1312</v>
      </c>
      <c r="K4472" s="3">
        <v>11500.0</v>
      </c>
      <c r="L4472" s="1" t="s">
        <v>22</v>
      </c>
      <c r="M4472" s="1" t="s">
        <v>23</v>
      </c>
      <c r="N4472" s="4">
        <v>44724.794444444444</v>
      </c>
    </row>
    <row r="4473">
      <c r="A4473" s="1" t="s">
        <v>9612</v>
      </c>
      <c r="B4473" s="2">
        <v>42472.0</v>
      </c>
      <c r="C4473" s="1">
        <f t="shared" si="1"/>
        <v>2016</v>
      </c>
      <c r="D4473" s="1" t="s">
        <v>9613</v>
      </c>
      <c r="E4473" s="1" t="s">
        <v>16</v>
      </c>
      <c r="F4473" s="1" t="s">
        <v>31</v>
      </c>
      <c r="G4473" s="1" t="s">
        <v>108</v>
      </c>
      <c r="H4473" s="1" t="s">
        <v>19</v>
      </c>
      <c r="I4473" s="1" t="s">
        <v>27</v>
      </c>
      <c r="J4473" s="1" t="s">
        <v>1312</v>
      </c>
      <c r="K4473" s="3">
        <v>201500.0</v>
      </c>
      <c r="L4473" s="1" t="s">
        <v>22</v>
      </c>
      <c r="M4473" s="1" t="s">
        <v>23</v>
      </c>
      <c r="N4473" s="4">
        <v>44724.794444444444</v>
      </c>
    </row>
    <row r="4474">
      <c r="A4474" s="1" t="s">
        <v>9614</v>
      </c>
      <c r="B4474" s="2">
        <v>42472.0</v>
      </c>
      <c r="C4474" s="1">
        <f t="shared" si="1"/>
        <v>2016</v>
      </c>
      <c r="D4474" s="1" t="s">
        <v>9615</v>
      </c>
      <c r="E4474" s="1" t="s">
        <v>16</v>
      </c>
      <c r="F4474" s="1" t="s">
        <v>31</v>
      </c>
      <c r="G4474" s="1" t="s">
        <v>108</v>
      </c>
      <c r="H4474" s="1" t="s">
        <v>19</v>
      </c>
      <c r="I4474" s="1" t="s">
        <v>27</v>
      </c>
      <c r="J4474" s="1" t="s">
        <v>1312</v>
      </c>
      <c r="K4474" s="3">
        <v>51500.0</v>
      </c>
      <c r="L4474" s="1" t="s">
        <v>22</v>
      </c>
      <c r="M4474" s="1" t="s">
        <v>23</v>
      </c>
      <c r="N4474" s="4">
        <v>44724.794444444444</v>
      </c>
    </row>
    <row r="4475">
      <c r="A4475" s="1" t="s">
        <v>9616</v>
      </c>
      <c r="B4475" s="2">
        <v>42472.0</v>
      </c>
      <c r="C4475" s="1">
        <f t="shared" si="1"/>
        <v>2016</v>
      </c>
      <c r="D4475" s="1" t="s">
        <v>9617</v>
      </c>
      <c r="E4475" s="1" t="s">
        <v>16</v>
      </c>
      <c r="F4475" s="1" t="s">
        <v>17</v>
      </c>
      <c r="G4475" s="1" t="s">
        <v>222</v>
      </c>
      <c r="H4475" s="1" t="s">
        <v>19</v>
      </c>
      <c r="I4475" s="1" t="s">
        <v>223</v>
      </c>
      <c r="J4475" s="1" t="s">
        <v>1312</v>
      </c>
      <c r="K4475" s="3">
        <v>3160.0</v>
      </c>
      <c r="L4475" s="1" t="s">
        <v>22</v>
      </c>
      <c r="M4475" s="1" t="s">
        <v>23</v>
      </c>
      <c r="N4475" s="4">
        <v>44724.79513888889</v>
      </c>
    </row>
    <row r="4476">
      <c r="A4476" s="1" t="s">
        <v>9618</v>
      </c>
      <c r="B4476" s="2">
        <v>42473.0</v>
      </c>
      <c r="C4476" s="1">
        <f t="shared" si="1"/>
        <v>2016</v>
      </c>
      <c r="D4476" s="1" t="s">
        <v>9619</v>
      </c>
      <c r="E4476" s="1" t="s">
        <v>16</v>
      </c>
      <c r="F4476" s="1" t="s">
        <v>679</v>
      </c>
      <c r="G4476" s="1" t="s">
        <v>1505</v>
      </c>
      <c r="H4476" s="1" t="s">
        <v>19</v>
      </c>
      <c r="I4476" s="1" t="s">
        <v>27</v>
      </c>
      <c r="J4476" s="1" t="s">
        <v>1312</v>
      </c>
      <c r="K4476" s="3">
        <v>948000.0</v>
      </c>
      <c r="L4476" s="1" t="s">
        <v>22</v>
      </c>
      <c r="M4476" s="1" t="s">
        <v>23</v>
      </c>
      <c r="N4476" s="4">
        <v>44724.79236111111</v>
      </c>
    </row>
    <row r="4477">
      <c r="A4477" s="1" t="s">
        <v>9620</v>
      </c>
      <c r="B4477" s="2">
        <v>42474.0</v>
      </c>
      <c r="C4477" s="1">
        <f t="shared" si="1"/>
        <v>2016</v>
      </c>
      <c r="D4477" s="1" t="s">
        <v>9621</v>
      </c>
      <c r="E4477" s="1" t="s">
        <v>16</v>
      </c>
      <c r="F4477" s="1" t="s">
        <v>31</v>
      </c>
      <c r="G4477" s="1" t="s">
        <v>425</v>
      </c>
      <c r="H4477" s="1" t="s">
        <v>19</v>
      </c>
      <c r="I4477" s="1" t="s">
        <v>27</v>
      </c>
      <c r="J4477" s="1" t="s">
        <v>1312</v>
      </c>
      <c r="K4477" s="3">
        <v>409000.0</v>
      </c>
      <c r="L4477" s="1" t="s">
        <v>22</v>
      </c>
      <c r="M4477" s="1" t="s">
        <v>23</v>
      </c>
      <c r="N4477" s="4">
        <v>44724.794444444444</v>
      </c>
    </row>
    <row r="4478">
      <c r="A4478" s="1" t="s">
        <v>9622</v>
      </c>
      <c r="B4478" s="2">
        <v>42474.0</v>
      </c>
      <c r="C4478" s="1">
        <f t="shared" si="1"/>
        <v>2016</v>
      </c>
      <c r="D4478" s="1" t="s">
        <v>9623</v>
      </c>
      <c r="E4478" s="1" t="s">
        <v>16</v>
      </c>
      <c r="F4478" s="1" t="s">
        <v>31</v>
      </c>
      <c r="G4478" s="1" t="s">
        <v>1626</v>
      </c>
      <c r="H4478" s="1" t="s">
        <v>19</v>
      </c>
      <c r="I4478" s="1" t="s">
        <v>223</v>
      </c>
      <c r="J4478" s="1" t="s">
        <v>1312</v>
      </c>
      <c r="K4478" s="3">
        <v>5600.0</v>
      </c>
      <c r="L4478" s="1" t="s">
        <v>22</v>
      </c>
      <c r="M4478" s="1" t="s">
        <v>23</v>
      </c>
      <c r="N4478" s="4">
        <v>44724.794444444444</v>
      </c>
    </row>
    <row r="4479">
      <c r="A4479" s="1" t="s">
        <v>9624</v>
      </c>
      <c r="B4479" s="2">
        <v>42474.0</v>
      </c>
      <c r="C4479" s="1">
        <f t="shared" si="1"/>
        <v>2016</v>
      </c>
      <c r="D4479" s="1" t="s">
        <v>9625</v>
      </c>
      <c r="E4479" s="1" t="s">
        <v>16</v>
      </c>
      <c r="F4479" s="1" t="s">
        <v>31</v>
      </c>
      <c r="G4479" s="1" t="s">
        <v>1626</v>
      </c>
      <c r="H4479" s="1" t="s">
        <v>19</v>
      </c>
      <c r="I4479" s="1" t="s">
        <v>223</v>
      </c>
      <c r="J4479" s="1" t="s">
        <v>1312</v>
      </c>
      <c r="K4479" s="3">
        <v>5000.0</v>
      </c>
      <c r="L4479" s="1" t="s">
        <v>22</v>
      </c>
      <c r="M4479" s="1" t="s">
        <v>23</v>
      </c>
      <c r="N4479" s="4">
        <v>44724.794444444444</v>
      </c>
    </row>
    <row r="4480">
      <c r="A4480" s="1" t="s">
        <v>9626</v>
      </c>
      <c r="B4480" s="2">
        <v>42474.0</v>
      </c>
      <c r="C4480" s="1">
        <f t="shared" si="1"/>
        <v>2016</v>
      </c>
      <c r="D4480" s="1" t="s">
        <v>9627</v>
      </c>
      <c r="E4480" s="1" t="s">
        <v>16</v>
      </c>
      <c r="F4480" s="1" t="s">
        <v>31</v>
      </c>
      <c r="G4480" s="1" t="s">
        <v>54</v>
      </c>
      <c r="H4480" s="1" t="s">
        <v>19</v>
      </c>
      <c r="I4480" s="1" t="s">
        <v>27</v>
      </c>
      <c r="J4480" s="1" t="s">
        <v>400</v>
      </c>
      <c r="K4480" s="3">
        <v>620000.0</v>
      </c>
      <c r="L4480" s="1" t="s">
        <v>22</v>
      </c>
      <c r="M4480" s="1" t="s">
        <v>23</v>
      </c>
      <c r="N4480" s="4">
        <v>44724.794444444444</v>
      </c>
    </row>
    <row r="4481">
      <c r="A4481" s="1" t="s">
        <v>9628</v>
      </c>
      <c r="B4481" s="2">
        <v>42474.0</v>
      </c>
      <c r="C4481" s="1">
        <f t="shared" si="1"/>
        <v>2016</v>
      </c>
      <c r="D4481" s="1" t="s">
        <v>9629</v>
      </c>
      <c r="E4481" s="1" t="s">
        <v>16</v>
      </c>
      <c r="F4481" s="1" t="s">
        <v>49</v>
      </c>
      <c r="G4481" s="1" t="s">
        <v>634</v>
      </c>
      <c r="H4481" s="1" t="s">
        <v>19</v>
      </c>
      <c r="I4481" s="1" t="s">
        <v>72</v>
      </c>
      <c r="J4481" s="1" t="s">
        <v>1312</v>
      </c>
      <c r="K4481" s="3">
        <v>15000.0</v>
      </c>
      <c r="L4481" s="1" t="s">
        <v>22</v>
      </c>
      <c r="M4481" s="1" t="s">
        <v>23</v>
      </c>
      <c r="N4481" s="4">
        <v>44724.794444444444</v>
      </c>
    </row>
    <row r="4482">
      <c r="A4482" s="1" t="s">
        <v>9630</v>
      </c>
      <c r="B4482" s="2">
        <v>42474.0</v>
      </c>
      <c r="C4482" s="1">
        <f t="shared" si="1"/>
        <v>2016</v>
      </c>
      <c r="D4482" s="1" t="s">
        <v>9631</v>
      </c>
      <c r="E4482" s="1" t="s">
        <v>16</v>
      </c>
      <c r="F4482" s="1" t="s">
        <v>49</v>
      </c>
      <c r="G4482" s="1" t="s">
        <v>349</v>
      </c>
      <c r="H4482" s="1" t="s">
        <v>19</v>
      </c>
      <c r="I4482" s="1" t="s">
        <v>27</v>
      </c>
      <c r="J4482" s="1" t="s">
        <v>1312</v>
      </c>
      <c r="K4482" s="3">
        <v>40000.0</v>
      </c>
      <c r="L4482" s="1" t="s">
        <v>22</v>
      </c>
      <c r="M4482" s="1" t="s">
        <v>23</v>
      </c>
      <c r="N4482" s="4">
        <v>44724.794444444444</v>
      </c>
    </row>
    <row r="4483">
      <c r="A4483" s="1" t="s">
        <v>9632</v>
      </c>
      <c r="B4483" s="2">
        <v>42474.0</v>
      </c>
      <c r="C4483" s="1">
        <f t="shared" si="1"/>
        <v>2016</v>
      </c>
      <c r="D4483" s="1" t="s">
        <v>9633</v>
      </c>
      <c r="E4483" s="1" t="s">
        <v>16</v>
      </c>
      <c r="F4483" s="1" t="s">
        <v>49</v>
      </c>
      <c r="G4483" s="1" t="s">
        <v>555</v>
      </c>
      <c r="H4483" s="1" t="s">
        <v>19</v>
      </c>
      <c r="I4483" s="1" t="s">
        <v>27</v>
      </c>
      <c r="J4483" s="1" t="s">
        <v>1312</v>
      </c>
      <c r="K4483" s="3">
        <v>220000.0</v>
      </c>
      <c r="L4483" s="1" t="s">
        <v>22</v>
      </c>
      <c r="M4483" s="1" t="s">
        <v>23</v>
      </c>
      <c r="N4483" s="4">
        <v>44724.794444444444</v>
      </c>
    </row>
    <row r="4484">
      <c r="A4484" s="1" t="s">
        <v>9634</v>
      </c>
      <c r="B4484" s="2">
        <v>42475.0</v>
      </c>
      <c r="C4484" s="1">
        <f t="shared" si="1"/>
        <v>2016</v>
      </c>
      <c r="D4484" s="1" t="s">
        <v>9635</v>
      </c>
      <c r="E4484" s="1" t="s">
        <v>16</v>
      </c>
      <c r="F4484" s="1" t="s">
        <v>31</v>
      </c>
      <c r="G4484" s="1" t="s">
        <v>1353</v>
      </c>
      <c r="H4484" s="1" t="s">
        <v>19</v>
      </c>
      <c r="I4484" s="1" t="s">
        <v>359</v>
      </c>
      <c r="J4484" s="1" t="s">
        <v>1312</v>
      </c>
      <c r="K4484" s="3">
        <v>50500.0</v>
      </c>
      <c r="L4484" s="1" t="s">
        <v>22</v>
      </c>
      <c r="M4484" s="1" t="s">
        <v>23</v>
      </c>
      <c r="N4484" s="4">
        <v>44724.794444444444</v>
      </c>
    </row>
    <row r="4485">
      <c r="A4485" s="1" t="s">
        <v>9636</v>
      </c>
      <c r="B4485" s="2">
        <v>42476.0</v>
      </c>
      <c r="C4485" s="1">
        <f t="shared" si="1"/>
        <v>2016</v>
      </c>
      <c r="D4485" s="1" t="s">
        <v>9637</v>
      </c>
      <c r="E4485" s="1" t="s">
        <v>16</v>
      </c>
      <c r="F4485" s="1" t="s">
        <v>49</v>
      </c>
      <c r="G4485" s="1" t="s">
        <v>191</v>
      </c>
      <c r="H4485" s="1" t="s">
        <v>19</v>
      </c>
      <c r="I4485" s="1" t="s">
        <v>27</v>
      </c>
      <c r="J4485" s="1" t="s">
        <v>1312</v>
      </c>
      <c r="K4485" s="3">
        <v>170000.0</v>
      </c>
      <c r="L4485" s="1" t="s">
        <v>22</v>
      </c>
      <c r="M4485" s="1" t="s">
        <v>23</v>
      </c>
      <c r="N4485" s="4">
        <v>44724.794444444444</v>
      </c>
    </row>
    <row r="4486">
      <c r="A4486" s="1" t="s">
        <v>9638</v>
      </c>
      <c r="B4486" s="2">
        <v>42478.0</v>
      </c>
      <c r="C4486" s="1">
        <f t="shared" si="1"/>
        <v>2016</v>
      </c>
      <c r="D4486" s="1" t="s">
        <v>9639</v>
      </c>
      <c r="E4486" s="1" t="s">
        <v>16</v>
      </c>
      <c r="F4486" s="1" t="s">
        <v>31</v>
      </c>
      <c r="G4486" s="1" t="s">
        <v>479</v>
      </c>
      <c r="H4486" s="1" t="s">
        <v>19</v>
      </c>
      <c r="I4486" s="1" t="s">
        <v>27</v>
      </c>
      <c r="J4486" s="1" t="s">
        <v>6209</v>
      </c>
      <c r="K4486" s="3">
        <v>205000.0</v>
      </c>
      <c r="L4486" s="1" t="s">
        <v>22</v>
      </c>
      <c r="M4486" s="1" t="s">
        <v>23</v>
      </c>
      <c r="N4486" s="4">
        <v>44724.794444444444</v>
      </c>
    </row>
    <row r="4487">
      <c r="A4487" s="1" t="s">
        <v>9640</v>
      </c>
      <c r="B4487" s="2">
        <v>42478.0</v>
      </c>
      <c r="C4487" s="1">
        <f t="shared" si="1"/>
        <v>2016</v>
      </c>
      <c r="D4487" s="1" t="s">
        <v>9641</v>
      </c>
      <c r="E4487" s="1" t="s">
        <v>16</v>
      </c>
      <c r="F4487" s="1" t="s">
        <v>49</v>
      </c>
      <c r="G4487" s="1" t="s">
        <v>191</v>
      </c>
      <c r="H4487" s="1" t="s">
        <v>19</v>
      </c>
      <c r="I4487" s="1" t="s">
        <v>27</v>
      </c>
      <c r="J4487" s="1" t="s">
        <v>8902</v>
      </c>
      <c r="K4487" s="3">
        <v>10000.0</v>
      </c>
      <c r="L4487" s="1" t="s">
        <v>22</v>
      </c>
      <c r="M4487" s="1" t="s">
        <v>23</v>
      </c>
      <c r="N4487" s="4">
        <v>44724.794444444444</v>
      </c>
    </row>
    <row r="4488">
      <c r="A4488" s="1" t="s">
        <v>9642</v>
      </c>
      <c r="B4488" s="2">
        <v>42479.0</v>
      </c>
      <c r="C4488" s="1">
        <f t="shared" si="1"/>
        <v>2016</v>
      </c>
      <c r="D4488" s="1" t="s">
        <v>9643</v>
      </c>
      <c r="E4488" s="1" t="s">
        <v>16</v>
      </c>
      <c r="F4488" s="1" t="s">
        <v>384</v>
      </c>
      <c r="G4488" s="1" t="s">
        <v>9644</v>
      </c>
      <c r="H4488" s="1" t="s">
        <v>19</v>
      </c>
      <c r="I4488" s="1" t="s">
        <v>418</v>
      </c>
      <c r="J4488" s="1" t="s">
        <v>1312</v>
      </c>
      <c r="K4488" s="3">
        <v>2000.0</v>
      </c>
      <c r="L4488" s="1" t="s">
        <v>22</v>
      </c>
      <c r="M4488" s="1" t="s">
        <v>23</v>
      </c>
      <c r="N4488" s="4">
        <v>44724.79236111111</v>
      </c>
    </row>
    <row r="4489">
      <c r="A4489" s="1" t="s">
        <v>9645</v>
      </c>
      <c r="B4489" s="2">
        <v>42479.0</v>
      </c>
      <c r="C4489" s="1">
        <f t="shared" si="1"/>
        <v>2016</v>
      </c>
      <c r="D4489" s="1" t="s">
        <v>9646</v>
      </c>
      <c r="E4489" s="1" t="s">
        <v>16</v>
      </c>
      <c r="F4489" s="1" t="s">
        <v>31</v>
      </c>
      <c r="G4489" s="1" t="s">
        <v>479</v>
      </c>
      <c r="H4489" s="1" t="s">
        <v>19</v>
      </c>
      <c r="I4489" s="1" t="s">
        <v>27</v>
      </c>
      <c r="J4489" s="1" t="s">
        <v>1312</v>
      </c>
      <c r="K4489" s="3">
        <v>120650.0</v>
      </c>
      <c r="L4489" s="1" t="s">
        <v>22</v>
      </c>
      <c r="M4489" s="1" t="s">
        <v>23</v>
      </c>
      <c r="N4489" s="4">
        <v>44724.794444444444</v>
      </c>
    </row>
    <row r="4490">
      <c r="A4490" s="1" t="s">
        <v>9647</v>
      </c>
      <c r="B4490" s="2">
        <v>42480.0</v>
      </c>
      <c r="C4490" s="1">
        <f t="shared" si="1"/>
        <v>2016</v>
      </c>
      <c r="D4490" s="1" t="s">
        <v>9648</v>
      </c>
      <c r="E4490" s="1" t="s">
        <v>16</v>
      </c>
      <c r="F4490" s="1" t="s">
        <v>31</v>
      </c>
      <c r="G4490" s="1" t="s">
        <v>314</v>
      </c>
      <c r="H4490" s="1" t="s">
        <v>19</v>
      </c>
      <c r="I4490" s="1" t="s">
        <v>359</v>
      </c>
      <c r="J4490" s="1" t="s">
        <v>1312</v>
      </c>
      <c r="K4490" s="3">
        <v>4510500.0</v>
      </c>
      <c r="L4490" s="1" t="s">
        <v>22</v>
      </c>
      <c r="M4490" s="1" t="s">
        <v>23</v>
      </c>
      <c r="N4490" s="4">
        <v>44724.794444444444</v>
      </c>
    </row>
    <row r="4491">
      <c r="A4491" s="1" t="s">
        <v>9649</v>
      </c>
      <c r="B4491" s="2">
        <v>42480.0</v>
      </c>
      <c r="C4491" s="1">
        <f t="shared" si="1"/>
        <v>2016</v>
      </c>
      <c r="D4491" s="1" t="s">
        <v>9650</v>
      </c>
      <c r="E4491" s="1" t="s">
        <v>16</v>
      </c>
      <c r="F4491" s="1" t="s">
        <v>49</v>
      </c>
      <c r="G4491" s="1" t="s">
        <v>191</v>
      </c>
      <c r="H4491" s="1" t="s">
        <v>19</v>
      </c>
      <c r="I4491" s="1" t="s">
        <v>27</v>
      </c>
      <c r="J4491" s="1" t="s">
        <v>1312</v>
      </c>
      <c r="K4491" s="3">
        <v>420000.0</v>
      </c>
      <c r="L4491" s="1" t="s">
        <v>22</v>
      </c>
      <c r="M4491" s="1" t="s">
        <v>23</v>
      </c>
      <c r="N4491" s="4">
        <v>44724.794444444444</v>
      </c>
    </row>
    <row r="4492">
      <c r="A4492" s="1" t="s">
        <v>9651</v>
      </c>
      <c r="B4492" s="2">
        <v>42480.0</v>
      </c>
      <c r="C4492" s="1">
        <f t="shared" si="1"/>
        <v>2016</v>
      </c>
      <c r="D4492" s="1" t="s">
        <v>9652</v>
      </c>
      <c r="E4492" s="1" t="s">
        <v>16</v>
      </c>
      <c r="F4492" s="1" t="s">
        <v>49</v>
      </c>
      <c r="G4492" s="1" t="s">
        <v>191</v>
      </c>
      <c r="H4492" s="1" t="s">
        <v>19</v>
      </c>
      <c r="I4492" s="1" t="s">
        <v>27</v>
      </c>
      <c r="J4492" s="1" t="s">
        <v>1312</v>
      </c>
      <c r="K4492" s="3">
        <v>10000.0</v>
      </c>
      <c r="L4492" s="1" t="s">
        <v>22</v>
      </c>
      <c r="M4492" s="1" t="s">
        <v>23</v>
      </c>
      <c r="N4492" s="4">
        <v>44724.794444444444</v>
      </c>
    </row>
    <row r="4493">
      <c r="A4493" s="1" t="s">
        <v>9653</v>
      </c>
      <c r="B4493" s="2">
        <v>42480.0</v>
      </c>
      <c r="C4493" s="1">
        <f t="shared" si="1"/>
        <v>2016</v>
      </c>
      <c r="D4493" s="1" t="s">
        <v>9654</v>
      </c>
      <c r="E4493" s="1" t="s">
        <v>16</v>
      </c>
      <c r="F4493" s="1" t="s">
        <v>747</v>
      </c>
      <c r="G4493" s="1" t="s">
        <v>9444</v>
      </c>
      <c r="H4493" s="1" t="s">
        <v>19</v>
      </c>
      <c r="I4493" s="1" t="s">
        <v>359</v>
      </c>
      <c r="J4493" s="1" t="s">
        <v>1312</v>
      </c>
      <c r="K4493" s="3">
        <v>1000.0</v>
      </c>
      <c r="L4493" s="1" t="s">
        <v>22</v>
      </c>
      <c r="M4493" s="1" t="s">
        <v>23</v>
      </c>
      <c r="N4493" s="4">
        <v>44724.79583333333</v>
      </c>
    </row>
    <row r="4494">
      <c r="A4494" s="1" t="s">
        <v>9655</v>
      </c>
      <c r="B4494" s="2">
        <v>42480.0</v>
      </c>
      <c r="C4494" s="1">
        <f t="shared" si="1"/>
        <v>2016</v>
      </c>
      <c r="D4494" s="1" t="s">
        <v>9654</v>
      </c>
      <c r="E4494" s="1" t="s">
        <v>16</v>
      </c>
      <c r="F4494" s="1" t="s">
        <v>747</v>
      </c>
      <c r="G4494" s="1" t="s">
        <v>9444</v>
      </c>
      <c r="H4494" s="1" t="s">
        <v>19</v>
      </c>
      <c r="I4494" s="1" t="s">
        <v>359</v>
      </c>
      <c r="J4494" s="1" t="s">
        <v>1312</v>
      </c>
      <c r="K4494" s="3">
        <v>1000.0</v>
      </c>
      <c r="L4494" s="1" t="s">
        <v>22</v>
      </c>
      <c r="M4494" s="1" t="s">
        <v>23</v>
      </c>
      <c r="N4494" s="4">
        <v>44724.79583333333</v>
      </c>
    </row>
    <row r="4495">
      <c r="A4495" s="1" t="s">
        <v>9656</v>
      </c>
      <c r="B4495" s="2">
        <v>42480.0</v>
      </c>
      <c r="C4495" s="1">
        <f t="shared" si="1"/>
        <v>2016</v>
      </c>
      <c r="D4495" s="1" t="s">
        <v>9654</v>
      </c>
      <c r="E4495" s="1" t="s">
        <v>16</v>
      </c>
      <c r="F4495" s="1" t="s">
        <v>747</v>
      </c>
      <c r="G4495" s="1" t="s">
        <v>9444</v>
      </c>
      <c r="H4495" s="1" t="s">
        <v>19</v>
      </c>
      <c r="I4495" s="1" t="s">
        <v>359</v>
      </c>
      <c r="J4495" s="1" t="s">
        <v>1312</v>
      </c>
      <c r="K4495" s="3">
        <v>1000.0</v>
      </c>
      <c r="L4495" s="1" t="s">
        <v>22</v>
      </c>
      <c r="M4495" s="1" t="s">
        <v>23</v>
      </c>
      <c r="N4495" s="4">
        <v>44724.79583333333</v>
      </c>
    </row>
    <row r="4496">
      <c r="A4496" s="1" t="s">
        <v>9657</v>
      </c>
      <c r="B4496" s="2">
        <v>42481.0</v>
      </c>
      <c r="C4496" s="1">
        <f t="shared" si="1"/>
        <v>2016</v>
      </c>
      <c r="D4496" s="1" t="s">
        <v>9658</v>
      </c>
      <c r="E4496" s="1" t="s">
        <v>16</v>
      </c>
      <c r="F4496" s="1" t="s">
        <v>31</v>
      </c>
      <c r="G4496" s="1" t="s">
        <v>479</v>
      </c>
      <c r="H4496" s="1" t="s">
        <v>19</v>
      </c>
      <c r="I4496" s="1" t="s">
        <v>27</v>
      </c>
      <c r="J4496" s="1" t="s">
        <v>1312</v>
      </c>
      <c r="K4496" s="3">
        <v>103300.0</v>
      </c>
      <c r="L4496" s="1" t="s">
        <v>22</v>
      </c>
      <c r="M4496" s="1" t="s">
        <v>23</v>
      </c>
      <c r="N4496" s="4">
        <v>44724.794444444444</v>
      </c>
    </row>
    <row r="4497">
      <c r="A4497" s="1" t="s">
        <v>9659</v>
      </c>
      <c r="B4497" s="2">
        <v>42481.0</v>
      </c>
      <c r="C4497" s="1">
        <f t="shared" si="1"/>
        <v>2016</v>
      </c>
      <c r="D4497" s="1" t="s">
        <v>9660</v>
      </c>
      <c r="E4497" s="1" t="s">
        <v>16</v>
      </c>
      <c r="F4497" s="1" t="s">
        <v>31</v>
      </c>
      <c r="G4497" s="1" t="s">
        <v>1520</v>
      </c>
      <c r="H4497" s="1" t="s">
        <v>19</v>
      </c>
      <c r="I4497" s="1" t="s">
        <v>27</v>
      </c>
      <c r="J4497" s="1" t="s">
        <v>1312</v>
      </c>
      <c r="K4497" s="3">
        <v>120000.0</v>
      </c>
      <c r="L4497" s="1" t="s">
        <v>22</v>
      </c>
      <c r="M4497" s="1" t="s">
        <v>23</v>
      </c>
      <c r="N4497" s="4">
        <v>44724.794444444444</v>
      </c>
    </row>
    <row r="4498">
      <c r="A4498" s="1" t="s">
        <v>9661</v>
      </c>
      <c r="B4498" s="2">
        <v>42482.0</v>
      </c>
      <c r="C4498" s="1">
        <f t="shared" si="1"/>
        <v>2016</v>
      </c>
      <c r="D4498" s="1" t="s">
        <v>9662</v>
      </c>
      <c r="E4498" s="1" t="s">
        <v>16</v>
      </c>
      <c r="F4498" s="1" t="s">
        <v>49</v>
      </c>
      <c r="G4498" s="1" t="s">
        <v>191</v>
      </c>
      <c r="H4498" s="1" t="s">
        <v>19</v>
      </c>
      <c r="I4498" s="1" t="s">
        <v>27</v>
      </c>
      <c r="J4498" s="1" t="s">
        <v>1312</v>
      </c>
      <c r="K4498" s="3">
        <v>485000.0</v>
      </c>
      <c r="L4498" s="1" t="s">
        <v>22</v>
      </c>
      <c r="M4498" s="1" t="s">
        <v>23</v>
      </c>
      <c r="N4498" s="4">
        <v>44724.794444444444</v>
      </c>
    </row>
    <row r="4499">
      <c r="A4499" s="1" t="s">
        <v>9663</v>
      </c>
      <c r="B4499" s="2">
        <v>42482.0</v>
      </c>
      <c r="C4499" s="1">
        <f t="shared" si="1"/>
        <v>2016</v>
      </c>
      <c r="D4499" s="1" t="s">
        <v>9652</v>
      </c>
      <c r="E4499" s="1" t="s">
        <v>16</v>
      </c>
      <c r="F4499" s="1" t="s">
        <v>49</v>
      </c>
      <c r="G4499" s="1" t="s">
        <v>191</v>
      </c>
      <c r="H4499" s="1" t="s">
        <v>19</v>
      </c>
      <c r="I4499" s="1" t="s">
        <v>27</v>
      </c>
      <c r="J4499" s="1" t="s">
        <v>1312</v>
      </c>
      <c r="K4499" s="3">
        <v>45000.0</v>
      </c>
      <c r="L4499" s="1" t="s">
        <v>22</v>
      </c>
      <c r="M4499" s="1" t="s">
        <v>23</v>
      </c>
      <c r="N4499" s="4">
        <v>44724.794444444444</v>
      </c>
    </row>
    <row r="4500">
      <c r="A4500" s="1" t="s">
        <v>9664</v>
      </c>
      <c r="B4500" s="2">
        <v>42485.0</v>
      </c>
      <c r="C4500" s="1">
        <f t="shared" si="1"/>
        <v>2016</v>
      </c>
      <c r="D4500" s="1" t="s">
        <v>9665</v>
      </c>
      <c r="E4500" s="1" t="s">
        <v>16</v>
      </c>
      <c r="F4500" s="1" t="s">
        <v>31</v>
      </c>
      <c r="G4500" s="1" t="s">
        <v>835</v>
      </c>
      <c r="H4500" s="1" t="s">
        <v>19</v>
      </c>
      <c r="I4500" s="1" t="s">
        <v>27</v>
      </c>
      <c r="J4500" s="1" t="s">
        <v>7187</v>
      </c>
      <c r="K4500" s="3">
        <v>91500.0</v>
      </c>
      <c r="L4500" s="1" t="s">
        <v>22</v>
      </c>
      <c r="M4500" s="1" t="s">
        <v>23</v>
      </c>
      <c r="N4500" s="4">
        <v>44724.794444444444</v>
      </c>
    </row>
    <row r="4501">
      <c r="A4501" s="1" t="s">
        <v>9666</v>
      </c>
      <c r="B4501" s="2">
        <v>42485.0</v>
      </c>
      <c r="C4501" s="1">
        <f t="shared" si="1"/>
        <v>2016</v>
      </c>
      <c r="D4501" s="1" t="s">
        <v>9648</v>
      </c>
      <c r="E4501" s="1" t="s">
        <v>16</v>
      </c>
      <c r="F4501" s="1" t="s">
        <v>31</v>
      </c>
      <c r="G4501" s="1" t="s">
        <v>314</v>
      </c>
      <c r="H4501" s="1" t="s">
        <v>19</v>
      </c>
      <c r="I4501" s="1" t="s">
        <v>27</v>
      </c>
      <c r="J4501" s="1" t="s">
        <v>1312</v>
      </c>
      <c r="K4501" s="3">
        <v>1975000.0</v>
      </c>
      <c r="L4501" s="1" t="s">
        <v>22</v>
      </c>
      <c r="M4501" s="1" t="s">
        <v>23</v>
      </c>
      <c r="N4501" s="4">
        <v>44724.794444444444</v>
      </c>
    </row>
    <row r="4502">
      <c r="A4502" s="1" t="s">
        <v>9667</v>
      </c>
      <c r="B4502" s="2">
        <v>42485.0</v>
      </c>
      <c r="C4502" s="1">
        <f t="shared" si="1"/>
        <v>2016</v>
      </c>
      <c r="D4502" s="1" t="s">
        <v>9668</v>
      </c>
      <c r="E4502" s="1" t="s">
        <v>16</v>
      </c>
      <c r="F4502" s="1" t="s">
        <v>58</v>
      </c>
      <c r="G4502" s="1" t="s">
        <v>132</v>
      </c>
      <c r="H4502" s="1" t="s">
        <v>19</v>
      </c>
      <c r="I4502" s="1" t="s">
        <v>27</v>
      </c>
      <c r="J4502" s="1" t="s">
        <v>6209</v>
      </c>
      <c r="K4502" s="5">
        <v>1013812.5</v>
      </c>
      <c r="L4502" s="1" t="s">
        <v>22</v>
      </c>
      <c r="M4502" s="1" t="s">
        <v>23</v>
      </c>
      <c r="N4502" s="4">
        <v>44724.79583333333</v>
      </c>
    </row>
    <row r="4503">
      <c r="A4503" s="1" t="s">
        <v>9669</v>
      </c>
      <c r="B4503" s="2">
        <v>42486.0</v>
      </c>
      <c r="C4503" s="1">
        <f t="shared" si="1"/>
        <v>2016</v>
      </c>
      <c r="D4503" s="1" t="s">
        <v>9670</v>
      </c>
      <c r="E4503" s="1" t="s">
        <v>16</v>
      </c>
      <c r="F4503" s="1" t="s">
        <v>31</v>
      </c>
      <c r="G4503" s="1" t="s">
        <v>129</v>
      </c>
      <c r="H4503" s="1" t="s">
        <v>19</v>
      </c>
      <c r="I4503" s="1" t="s">
        <v>27</v>
      </c>
      <c r="J4503" s="1" t="s">
        <v>1312</v>
      </c>
      <c r="K4503" s="3">
        <v>15000.0</v>
      </c>
      <c r="L4503" s="1" t="s">
        <v>22</v>
      </c>
      <c r="M4503" s="1" t="s">
        <v>23</v>
      </c>
      <c r="N4503" s="4">
        <v>44724.794444444444</v>
      </c>
    </row>
    <row r="4504">
      <c r="A4504" s="1" t="s">
        <v>9671</v>
      </c>
      <c r="B4504" s="2">
        <v>42486.0</v>
      </c>
      <c r="C4504" s="1">
        <f t="shared" si="1"/>
        <v>2016</v>
      </c>
      <c r="D4504" s="1" t="s">
        <v>9672</v>
      </c>
      <c r="E4504" s="1" t="s">
        <v>16</v>
      </c>
      <c r="F4504" s="1" t="s">
        <v>31</v>
      </c>
      <c r="G4504" s="1" t="s">
        <v>54</v>
      </c>
      <c r="H4504" s="1" t="s">
        <v>19</v>
      </c>
      <c r="I4504" s="1" t="s">
        <v>27</v>
      </c>
      <c r="J4504" s="1" t="s">
        <v>1312</v>
      </c>
      <c r="K4504" s="3">
        <v>13000.0</v>
      </c>
      <c r="L4504" s="1" t="s">
        <v>22</v>
      </c>
      <c r="M4504" s="1" t="s">
        <v>23</v>
      </c>
      <c r="N4504" s="4">
        <v>44724.794444444444</v>
      </c>
    </row>
    <row r="4505">
      <c r="A4505" s="1" t="s">
        <v>9673</v>
      </c>
      <c r="B4505" s="2">
        <v>42486.0</v>
      </c>
      <c r="C4505" s="1">
        <f t="shared" si="1"/>
        <v>2016</v>
      </c>
      <c r="D4505" s="1" t="s">
        <v>9674</v>
      </c>
      <c r="E4505" s="1" t="s">
        <v>16</v>
      </c>
      <c r="F4505" s="1" t="s">
        <v>49</v>
      </c>
      <c r="G4505" s="1" t="s">
        <v>349</v>
      </c>
      <c r="H4505" s="1" t="s">
        <v>19</v>
      </c>
      <c r="I4505" s="1" t="s">
        <v>359</v>
      </c>
      <c r="J4505" s="1" t="s">
        <v>1312</v>
      </c>
      <c r="K4505" s="3">
        <v>411500.0</v>
      </c>
      <c r="L4505" s="1" t="s">
        <v>22</v>
      </c>
      <c r="M4505" s="1" t="s">
        <v>23</v>
      </c>
      <c r="N4505" s="4">
        <v>44724.794444444444</v>
      </c>
    </row>
    <row r="4506">
      <c r="A4506" s="1" t="s">
        <v>9675</v>
      </c>
      <c r="B4506" s="2">
        <v>42486.0</v>
      </c>
      <c r="C4506" s="1">
        <f t="shared" si="1"/>
        <v>2016</v>
      </c>
      <c r="D4506" s="1" t="s">
        <v>9676</v>
      </c>
      <c r="E4506" s="1" t="s">
        <v>16</v>
      </c>
      <c r="F4506" s="1" t="s">
        <v>49</v>
      </c>
      <c r="G4506" s="1" t="s">
        <v>191</v>
      </c>
      <c r="H4506" s="1" t="s">
        <v>19</v>
      </c>
      <c r="I4506" s="1" t="s">
        <v>27</v>
      </c>
      <c r="J4506" s="1" t="s">
        <v>1312</v>
      </c>
      <c r="K4506" s="3">
        <v>135000.0</v>
      </c>
      <c r="L4506" s="1" t="s">
        <v>22</v>
      </c>
      <c r="M4506" s="1" t="s">
        <v>23</v>
      </c>
      <c r="N4506" s="4">
        <v>44724.794444444444</v>
      </c>
    </row>
    <row r="4507">
      <c r="A4507" s="1" t="s">
        <v>9677</v>
      </c>
      <c r="B4507" s="2">
        <v>42486.0</v>
      </c>
      <c r="C4507" s="1">
        <f t="shared" si="1"/>
        <v>2016</v>
      </c>
      <c r="D4507" s="1" t="s">
        <v>9676</v>
      </c>
      <c r="E4507" s="1" t="s">
        <v>16</v>
      </c>
      <c r="F4507" s="1" t="s">
        <v>49</v>
      </c>
      <c r="G4507" s="1" t="s">
        <v>191</v>
      </c>
      <c r="H4507" s="1" t="s">
        <v>19</v>
      </c>
      <c r="I4507" s="1" t="s">
        <v>27</v>
      </c>
      <c r="J4507" s="1" t="s">
        <v>1312</v>
      </c>
      <c r="K4507" s="3">
        <v>20700.0</v>
      </c>
      <c r="L4507" s="1" t="s">
        <v>22</v>
      </c>
      <c r="M4507" s="1" t="s">
        <v>23</v>
      </c>
      <c r="N4507" s="4">
        <v>44724.794444444444</v>
      </c>
    </row>
    <row r="4508">
      <c r="A4508" s="1" t="s">
        <v>9678</v>
      </c>
      <c r="B4508" s="2">
        <v>42486.0</v>
      </c>
      <c r="C4508" s="1">
        <f t="shared" si="1"/>
        <v>2016</v>
      </c>
      <c r="D4508" s="1" t="s">
        <v>9679</v>
      </c>
      <c r="E4508" s="1" t="s">
        <v>16</v>
      </c>
      <c r="F4508" s="1" t="s">
        <v>17</v>
      </c>
      <c r="G4508" s="1" t="s">
        <v>222</v>
      </c>
      <c r="H4508" s="1" t="s">
        <v>19</v>
      </c>
      <c r="I4508" s="1" t="s">
        <v>223</v>
      </c>
      <c r="J4508" s="1" t="s">
        <v>1312</v>
      </c>
      <c r="K4508" s="3">
        <v>95000.0</v>
      </c>
      <c r="L4508" s="1" t="s">
        <v>22</v>
      </c>
      <c r="M4508" s="1" t="s">
        <v>23</v>
      </c>
      <c r="N4508" s="4">
        <v>44724.79513888889</v>
      </c>
    </row>
    <row r="4509">
      <c r="A4509" s="1" t="s">
        <v>9680</v>
      </c>
      <c r="B4509" s="2">
        <v>42487.0</v>
      </c>
      <c r="C4509" s="1">
        <f t="shared" si="1"/>
        <v>2016</v>
      </c>
      <c r="D4509" s="1" t="s">
        <v>9681</v>
      </c>
      <c r="E4509" s="1" t="s">
        <v>16</v>
      </c>
      <c r="F4509" s="1" t="s">
        <v>384</v>
      </c>
      <c r="G4509" s="1" t="s">
        <v>385</v>
      </c>
      <c r="H4509" s="1" t="s">
        <v>19</v>
      </c>
      <c r="I4509" s="1" t="s">
        <v>72</v>
      </c>
      <c r="J4509" s="1" t="s">
        <v>2801</v>
      </c>
      <c r="K4509" s="3">
        <v>20000.0</v>
      </c>
      <c r="L4509" s="1" t="s">
        <v>22</v>
      </c>
      <c r="M4509" s="1" t="s">
        <v>23</v>
      </c>
      <c r="N4509" s="4">
        <v>44724.79236111111</v>
      </c>
    </row>
    <row r="4510">
      <c r="A4510" s="1" t="s">
        <v>9682</v>
      </c>
      <c r="B4510" s="2">
        <v>42487.0</v>
      </c>
      <c r="C4510" s="1">
        <f t="shared" si="1"/>
        <v>2016</v>
      </c>
      <c r="D4510" s="1" t="s">
        <v>7976</v>
      </c>
      <c r="E4510" s="1" t="s">
        <v>16</v>
      </c>
      <c r="F4510" s="1" t="s">
        <v>31</v>
      </c>
      <c r="G4510" s="1" t="s">
        <v>54</v>
      </c>
      <c r="H4510" s="1" t="s">
        <v>19</v>
      </c>
      <c r="I4510" s="1" t="s">
        <v>27</v>
      </c>
      <c r="J4510" s="1" t="s">
        <v>1312</v>
      </c>
      <c r="K4510" s="3">
        <v>205000.0</v>
      </c>
      <c r="L4510" s="1" t="s">
        <v>22</v>
      </c>
      <c r="M4510" s="1" t="s">
        <v>23</v>
      </c>
      <c r="N4510" s="4">
        <v>44724.794444444444</v>
      </c>
    </row>
    <row r="4511">
      <c r="A4511" s="1" t="s">
        <v>9683</v>
      </c>
      <c r="B4511" s="2">
        <v>42487.0</v>
      </c>
      <c r="C4511" s="1">
        <f t="shared" si="1"/>
        <v>2016</v>
      </c>
      <c r="D4511" s="1" t="s">
        <v>9684</v>
      </c>
      <c r="E4511" s="1" t="s">
        <v>16</v>
      </c>
      <c r="F4511" s="1" t="s">
        <v>49</v>
      </c>
      <c r="G4511" s="1" t="s">
        <v>434</v>
      </c>
      <c r="H4511" s="1" t="s">
        <v>19</v>
      </c>
      <c r="I4511" s="1" t="s">
        <v>359</v>
      </c>
      <c r="J4511" s="1" t="s">
        <v>1312</v>
      </c>
      <c r="K4511" s="3">
        <v>211500.0</v>
      </c>
      <c r="L4511" s="1" t="s">
        <v>22</v>
      </c>
      <c r="M4511" s="1" t="s">
        <v>23</v>
      </c>
      <c r="N4511" s="4">
        <v>44724.794444444444</v>
      </c>
    </row>
    <row r="4512">
      <c r="A4512" s="1" t="s">
        <v>9685</v>
      </c>
      <c r="B4512" s="2">
        <v>42487.0</v>
      </c>
      <c r="C4512" s="1">
        <f t="shared" si="1"/>
        <v>2016</v>
      </c>
      <c r="D4512" s="1" t="s">
        <v>7483</v>
      </c>
      <c r="E4512" s="1" t="s">
        <v>16</v>
      </c>
      <c r="F4512" s="1" t="s">
        <v>49</v>
      </c>
      <c r="G4512" s="1" t="s">
        <v>191</v>
      </c>
      <c r="H4512" s="1" t="s">
        <v>19</v>
      </c>
      <c r="I4512" s="1" t="s">
        <v>27</v>
      </c>
      <c r="J4512" s="1" t="s">
        <v>1312</v>
      </c>
      <c r="K4512" s="3">
        <v>220000.0</v>
      </c>
      <c r="L4512" s="1" t="s">
        <v>22</v>
      </c>
      <c r="M4512" s="1" t="s">
        <v>23</v>
      </c>
      <c r="N4512" s="4">
        <v>44724.794444444444</v>
      </c>
    </row>
    <row r="4513">
      <c r="A4513" s="1" t="s">
        <v>9686</v>
      </c>
      <c r="B4513" s="2">
        <v>42488.0</v>
      </c>
      <c r="C4513" s="1">
        <f t="shared" si="1"/>
        <v>2016</v>
      </c>
      <c r="D4513" s="1" t="s">
        <v>6102</v>
      </c>
      <c r="E4513" s="1" t="s">
        <v>16</v>
      </c>
      <c r="F4513" s="1" t="s">
        <v>31</v>
      </c>
      <c r="G4513" s="1" t="s">
        <v>54</v>
      </c>
      <c r="H4513" s="1" t="s">
        <v>19</v>
      </c>
      <c r="I4513" s="1" t="s">
        <v>27</v>
      </c>
      <c r="J4513" s="1" t="s">
        <v>1312</v>
      </c>
      <c r="K4513" s="3">
        <v>194000.0</v>
      </c>
      <c r="L4513" s="1" t="s">
        <v>22</v>
      </c>
      <c r="M4513" s="1" t="s">
        <v>23</v>
      </c>
      <c r="N4513" s="4">
        <v>44724.794444444444</v>
      </c>
    </row>
    <row r="4514">
      <c r="A4514" s="1" t="s">
        <v>9687</v>
      </c>
      <c r="B4514" s="2">
        <v>42488.0</v>
      </c>
      <c r="C4514" s="1">
        <f t="shared" si="1"/>
        <v>2016</v>
      </c>
      <c r="D4514" s="1" t="s">
        <v>9688</v>
      </c>
      <c r="E4514" s="1" t="s">
        <v>16</v>
      </c>
      <c r="F4514" s="1" t="s">
        <v>31</v>
      </c>
      <c r="G4514" s="1" t="s">
        <v>187</v>
      </c>
      <c r="H4514" s="1" t="s">
        <v>19</v>
      </c>
      <c r="I4514" s="1" t="s">
        <v>27</v>
      </c>
      <c r="J4514" s="1" t="s">
        <v>1312</v>
      </c>
      <c r="K4514" s="3">
        <v>78800.0</v>
      </c>
      <c r="L4514" s="1" t="s">
        <v>22</v>
      </c>
      <c r="M4514" s="1" t="s">
        <v>23</v>
      </c>
      <c r="N4514" s="4">
        <v>44724.794444444444</v>
      </c>
    </row>
    <row r="4515">
      <c r="A4515" s="1" t="s">
        <v>9689</v>
      </c>
      <c r="B4515" s="2">
        <v>42489.0</v>
      </c>
      <c r="C4515" s="1">
        <f t="shared" si="1"/>
        <v>2016</v>
      </c>
      <c r="D4515" s="1" t="s">
        <v>9690</v>
      </c>
      <c r="E4515" s="1" t="s">
        <v>16</v>
      </c>
      <c r="F4515" s="1" t="s">
        <v>384</v>
      </c>
      <c r="G4515" s="1" t="s">
        <v>7829</v>
      </c>
      <c r="H4515" s="1" t="s">
        <v>19</v>
      </c>
      <c r="I4515" s="1" t="s">
        <v>418</v>
      </c>
      <c r="J4515" s="1" t="s">
        <v>1312</v>
      </c>
      <c r="K4515" s="3">
        <v>3000.0</v>
      </c>
      <c r="L4515" s="1" t="s">
        <v>22</v>
      </c>
      <c r="M4515" s="1" t="s">
        <v>23</v>
      </c>
      <c r="N4515" s="4">
        <v>44724.79236111111</v>
      </c>
    </row>
    <row r="4516">
      <c r="A4516" s="1" t="s">
        <v>9691</v>
      </c>
      <c r="B4516" s="2">
        <v>42489.0</v>
      </c>
      <c r="C4516" s="1">
        <f t="shared" si="1"/>
        <v>2016</v>
      </c>
      <c r="D4516" s="1" t="s">
        <v>9692</v>
      </c>
      <c r="E4516" s="1" t="s">
        <v>16</v>
      </c>
      <c r="F4516" s="1" t="s">
        <v>31</v>
      </c>
      <c r="G4516" s="1" t="s">
        <v>787</v>
      </c>
      <c r="H4516" s="1" t="s">
        <v>19</v>
      </c>
      <c r="I4516" s="1" t="s">
        <v>359</v>
      </c>
      <c r="J4516" s="1" t="s">
        <v>1312</v>
      </c>
      <c r="K4516" s="3">
        <v>100000.0</v>
      </c>
      <c r="L4516" s="1" t="s">
        <v>22</v>
      </c>
      <c r="M4516" s="1" t="s">
        <v>23</v>
      </c>
      <c r="N4516" s="4">
        <v>44724.794444444444</v>
      </c>
    </row>
    <row r="4517">
      <c r="A4517" s="1" t="s">
        <v>9693</v>
      </c>
      <c r="B4517" s="2">
        <v>42489.0</v>
      </c>
      <c r="C4517" s="1">
        <f t="shared" si="1"/>
        <v>2016</v>
      </c>
      <c r="D4517" s="1" t="s">
        <v>9694</v>
      </c>
      <c r="E4517" s="1" t="s">
        <v>16</v>
      </c>
      <c r="F4517" s="1" t="s">
        <v>49</v>
      </c>
      <c r="G4517" s="1" t="s">
        <v>301</v>
      </c>
      <c r="H4517" s="1" t="s">
        <v>19</v>
      </c>
      <c r="I4517" s="1" t="s">
        <v>27</v>
      </c>
      <c r="J4517" s="1" t="s">
        <v>1312</v>
      </c>
      <c r="K4517" s="3">
        <v>211500.0</v>
      </c>
      <c r="L4517" s="1" t="s">
        <v>22</v>
      </c>
      <c r="M4517" s="1" t="s">
        <v>23</v>
      </c>
      <c r="N4517" s="4">
        <v>44724.794444444444</v>
      </c>
    </row>
    <row r="4518">
      <c r="A4518" s="1" t="s">
        <v>9695</v>
      </c>
      <c r="B4518" s="2">
        <v>42492.0</v>
      </c>
      <c r="C4518" s="1">
        <f t="shared" si="1"/>
        <v>2016</v>
      </c>
      <c r="D4518" s="1" t="s">
        <v>9696</v>
      </c>
      <c r="E4518" s="1" t="s">
        <v>16</v>
      </c>
      <c r="F4518" s="1" t="s">
        <v>31</v>
      </c>
      <c r="G4518" s="1" t="s">
        <v>2606</v>
      </c>
      <c r="H4518" s="1" t="s">
        <v>19</v>
      </c>
      <c r="I4518" s="1" t="s">
        <v>359</v>
      </c>
      <c r="J4518" s="1" t="s">
        <v>1312</v>
      </c>
      <c r="K4518" s="3">
        <v>100000.0</v>
      </c>
      <c r="L4518" s="1" t="s">
        <v>22</v>
      </c>
      <c r="M4518" s="1" t="s">
        <v>23</v>
      </c>
      <c r="N4518" s="4">
        <v>44724.794444444444</v>
      </c>
    </row>
    <row r="4519">
      <c r="A4519" s="1" t="s">
        <v>9697</v>
      </c>
      <c r="B4519" s="2">
        <v>42492.0</v>
      </c>
      <c r="C4519" s="1">
        <f t="shared" si="1"/>
        <v>2016</v>
      </c>
      <c r="D4519" s="1" t="s">
        <v>9698</v>
      </c>
      <c r="E4519" s="1" t="s">
        <v>16</v>
      </c>
      <c r="F4519" s="1" t="s">
        <v>17</v>
      </c>
      <c r="G4519" s="1" t="s">
        <v>139</v>
      </c>
      <c r="H4519" s="1" t="s">
        <v>19</v>
      </c>
      <c r="I4519" s="1" t="s">
        <v>359</v>
      </c>
      <c r="J4519" s="1" t="s">
        <v>1312</v>
      </c>
      <c r="K4519" s="3">
        <v>1800.0</v>
      </c>
      <c r="L4519" s="1" t="s">
        <v>22</v>
      </c>
      <c r="M4519" s="1" t="s">
        <v>23</v>
      </c>
      <c r="N4519" s="4">
        <v>44724.79513888889</v>
      </c>
    </row>
    <row r="4520">
      <c r="A4520" s="1" t="s">
        <v>9699</v>
      </c>
      <c r="B4520" s="2">
        <v>42493.0</v>
      </c>
      <c r="C4520" s="1">
        <f t="shared" si="1"/>
        <v>2016</v>
      </c>
      <c r="D4520" s="1" t="s">
        <v>9700</v>
      </c>
      <c r="E4520" s="1" t="s">
        <v>16</v>
      </c>
      <c r="F4520" s="1" t="s">
        <v>747</v>
      </c>
      <c r="G4520" s="1" t="s">
        <v>9444</v>
      </c>
      <c r="H4520" s="1" t="s">
        <v>19</v>
      </c>
      <c r="I4520" s="1" t="s">
        <v>418</v>
      </c>
      <c r="J4520" s="1" t="s">
        <v>1312</v>
      </c>
      <c r="K4520" s="3">
        <v>9000.0</v>
      </c>
      <c r="L4520" s="1" t="s">
        <v>22</v>
      </c>
      <c r="M4520" s="1" t="s">
        <v>23</v>
      </c>
      <c r="N4520" s="4">
        <v>44724.79583333333</v>
      </c>
    </row>
    <row r="4521">
      <c r="A4521" s="1" t="s">
        <v>9701</v>
      </c>
      <c r="B4521" s="2">
        <v>42494.0</v>
      </c>
      <c r="C4521" s="1">
        <f t="shared" si="1"/>
        <v>2016</v>
      </c>
      <c r="D4521" s="1" t="s">
        <v>9702</v>
      </c>
      <c r="E4521" s="1" t="s">
        <v>16</v>
      </c>
      <c r="F4521" s="1" t="s">
        <v>31</v>
      </c>
      <c r="G4521" s="1" t="s">
        <v>67</v>
      </c>
      <c r="H4521" s="1" t="s">
        <v>19</v>
      </c>
      <c r="I4521" s="1" t="s">
        <v>27</v>
      </c>
      <c r="J4521" s="1" t="s">
        <v>1312</v>
      </c>
      <c r="K4521" s="3">
        <v>292500.0</v>
      </c>
      <c r="L4521" s="1" t="s">
        <v>22</v>
      </c>
      <c r="M4521" s="1" t="s">
        <v>23</v>
      </c>
      <c r="N4521" s="4">
        <v>44724.794444444444</v>
      </c>
    </row>
    <row r="4522">
      <c r="A4522" s="1" t="s">
        <v>9703</v>
      </c>
      <c r="B4522" s="2">
        <v>42494.0</v>
      </c>
      <c r="C4522" s="1">
        <f t="shared" si="1"/>
        <v>2016</v>
      </c>
      <c r="D4522" s="1" t="s">
        <v>9704</v>
      </c>
      <c r="E4522" s="1" t="s">
        <v>16</v>
      </c>
      <c r="F4522" s="1" t="s">
        <v>31</v>
      </c>
      <c r="G4522" s="1" t="s">
        <v>67</v>
      </c>
      <c r="H4522" s="1" t="s">
        <v>19</v>
      </c>
      <c r="I4522" s="1" t="s">
        <v>27</v>
      </c>
      <c r="J4522" s="1" t="s">
        <v>1312</v>
      </c>
      <c r="K4522" s="3">
        <v>80000.0</v>
      </c>
      <c r="L4522" s="1" t="s">
        <v>22</v>
      </c>
      <c r="M4522" s="1" t="s">
        <v>23</v>
      </c>
      <c r="N4522" s="4">
        <v>44724.794444444444</v>
      </c>
    </row>
    <row r="4523">
      <c r="A4523" s="1" t="s">
        <v>9705</v>
      </c>
      <c r="B4523" s="2">
        <v>42494.0</v>
      </c>
      <c r="C4523" s="1">
        <f t="shared" si="1"/>
        <v>2016</v>
      </c>
      <c r="D4523" s="1" t="s">
        <v>9706</v>
      </c>
      <c r="E4523" s="1" t="s">
        <v>16</v>
      </c>
      <c r="F4523" s="1" t="s">
        <v>49</v>
      </c>
      <c r="G4523" s="1" t="s">
        <v>555</v>
      </c>
      <c r="H4523" s="1" t="s">
        <v>19</v>
      </c>
      <c r="I4523" s="1" t="s">
        <v>27</v>
      </c>
      <c r="J4523" s="1" t="s">
        <v>1312</v>
      </c>
      <c r="K4523" s="3">
        <v>160000.0</v>
      </c>
      <c r="L4523" s="1" t="s">
        <v>22</v>
      </c>
      <c r="M4523" s="1" t="s">
        <v>23</v>
      </c>
      <c r="N4523" s="4">
        <v>44724.794444444444</v>
      </c>
    </row>
    <row r="4524">
      <c r="A4524" s="1" t="s">
        <v>9707</v>
      </c>
      <c r="B4524" s="2">
        <v>42494.0</v>
      </c>
      <c r="C4524" s="1">
        <f t="shared" si="1"/>
        <v>2016</v>
      </c>
      <c r="D4524" s="1" t="s">
        <v>9706</v>
      </c>
      <c r="E4524" s="1" t="s">
        <v>16</v>
      </c>
      <c r="F4524" s="1" t="s">
        <v>49</v>
      </c>
      <c r="G4524" s="1" t="s">
        <v>555</v>
      </c>
      <c r="H4524" s="1" t="s">
        <v>19</v>
      </c>
      <c r="I4524" s="1" t="s">
        <v>27</v>
      </c>
      <c r="J4524" s="1" t="s">
        <v>1312</v>
      </c>
      <c r="K4524" s="3">
        <v>20000.0</v>
      </c>
      <c r="L4524" s="1" t="s">
        <v>22</v>
      </c>
      <c r="M4524" s="1" t="s">
        <v>23</v>
      </c>
      <c r="N4524" s="4">
        <v>44724.794444444444</v>
      </c>
    </row>
    <row r="4525">
      <c r="A4525" s="1" t="s">
        <v>9708</v>
      </c>
      <c r="B4525" s="2">
        <v>42494.0</v>
      </c>
      <c r="C4525" s="1">
        <f t="shared" si="1"/>
        <v>2016</v>
      </c>
      <c r="D4525" s="1" t="s">
        <v>9706</v>
      </c>
      <c r="E4525" s="1" t="s">
        <v>16</v>
      </c>
      <c r="F4525" s="1" t="s">
        <v>49</v>
      </c>
      <c r="G4525" s="1" t="s">
        <v>555</v>
      </c>
      <c r="H4525" s="1" t="s">
        <v>19</v>
      </c>
      <c r="I4525" s="1" t="s">
        <v>27</v>
      </c>
      <c r="J4525" s="1" t="s">
        <v>1312</v>
      </c>
      <c r="K4525" s="3">
        <v>160000.0</v>
      </c>
      <c r="L4525" s="1" t="s">
        <v>22</v>
      </c>
      <c r="M4525" s="1" t="s">
        <v>23</v>
      </c>
      <c r="N4525" s="4">
        <v>44724.794444444444</v>
      </c>
    </row>
    <row r="4526">
      <c r="A4526" s="1" t="s">
        <v>9709</v>
      </c>
      <c r="B4526" s="2">
        <v>42495.0</v>
      </c>
      <c r="C4526" s="1">
        <f t="shared" si="1"/>
        <v>2016</v>
      </c>
      <c r="D4526" s="1" t="s">
        <v>9710</v>
      </c>
      <c r="E4526" s="1" t="s">
        <v>16</v>
      </c>
      <c r="F4526" s="1" t="s">
        <v>384</v>
      </c>
      <c r="G4526" s="1" t="s">
        <v>2262</v>
      </c>
      <c r="H4526" s="1" t="s">
        <v>19</v>
      </c>
      <c r="I4526" s="1" t="s">
        <v>72</v>
      </c>
      <c r="J4526" s="1" t="s">
        <v>1312</v>
      </c>
      <c r="K4526" s="1">
        <v>500.0</v>
      </c>
      <c r="L4526" s="1" t="s">
        <v>22</v>
      </c>
      <c r="M4526" s="1" t="s">
        <v>23</v>
      </c>
      <c r="N4526" s="4">
        <v>44724.79236111111</v>
      </c>
    </row>
    <row r="4527">
      <c r="A4527" s="1" t="s">
        <v>9711</v>
      </c>
      <c r="B4527" s="2">
        <v>42496.0</v>
      </c>
      <c r="C4527" s="1">
        <f t="shared" si="1"/>
        <v>2016</v>
      </c>
      <c r="D4527" s="1" t="s">
        <v>9712</v>
      </c>
      <c r="E4527" s="1" t="s">
        <v>16</v>
      </c>
      <c r="F4527" s="1" t="s">
        <v>31</v>
      </c>
      <c r="G4527" s="1" t="s">
        <v>4760</v>
      </c>
      <c r="H4527" s="1" t="s">
        <v>19</v>
      </c>
      <c r="I4527" s="1" t="s">
        <v>359</v>
      </c>
      <c r="J4527" s="1" t="s">
        <v>1312</v>
      </c>
      <c r="K4527" s="3">
        <v>10000.0</v>
      </c>
      <c r="L4527" s="1" t="s">
        <v>22</v>
      </c>
      <c r="M4527" s="1" t="s">
        <v>23</v>
      </c>
      <c r="N4527" s="4">
        <v>44724.794444444444</v>
      </c>
    </row>
    <row r="4528">
      <c r="A4528" s="1" t="s">
        <v>9713</v>
      </c>
      <c r="B4528" s="2">
        <v>42496.0</v>
      </c>
      <c r="C4528" s="1">
        <f t="shared" si="1"/>
        <v>2016</v>
      </c>
      <c r="D4528" s="1" t="s">
        <v>9714</v>
      </c>
      <c r="E4528" s="1" t="s">
        <v>16</v>
      </c>
      <c r="F4528" s="1" t="s">
        <v>17</v>
      </c>
      <c r="G4528" s="1" t="s">
        <v>222</v>
      </c>
      <c r="H4528" s="1" t="s">
        <v>19</v>
      </c>
      <c r="I4528" s="1" t="s">
        <v>223</v>
      </c>
      <c r="J4528" s="1" t="s">
        <v>2801</v>
      </c>
      <c r="K4528" s="3">
        <v>6000.0</v>
      </c>
      <c r="L4528" s="1" t="s">
        <v>22</v>
      </c>
      <c r="M4528" s="1" t="s">
        <v>23</v>
      </c>
      <c r="N4528" s="4">
        <v>44724.79513888889</v>
      </c>
    </row>
    <row r="4529">
      <c r="A4529" s="1" t="s">
        <v>9715</v>
      </c>
      <c r="B4529" s="2">
        <v>42496.0</v>
      </c>
      <c r="C4529" s="1">
        <f t="shared" si="1"/>
        <v>2016</v>
      </c>
      <c r="D4529" s="1" t="s">
        <v>9716</v>
      </c>
      <c r="E4529" s="1" t="s">
        <v>16</v>
      </c>
      <c r="F4529" s="1" t="s">
        <v>17</v>
      </c>
      <c r="G4529" s="1" t="s">
        <v>222</v>
      </c>
      <c r="H4529" s="1" t="s">
        <v>19</v>
      </c>
      <c r="I4529" s="1" t="s">
        <v>223</v>
      </c>
      <c r="J4529" s="1" t="s">
        <v>1312</v>
      </c>
      <c r="K4529" s="3">
        <v>6000.0</v>
      </c>
      <c r="L4529" s="1" t="s">
        <v>22</v>
      </c>
      <c r="M4529" s="1" t="s">
        <v>23</v>
      </c>
      <c r="N4529" s="4">
        <v>44724.79513888889</v>
      </c>
    </row>
    <row r="4530">
      <c r="A4530" s="1" t="s">
        <v>9717</v>
      </c>
      <c r="B4530" s="2">
        <v>42499.0</v>
      </c>
      <c r="C4530" s="1">
        <f t="shared" si="1"/>
        <v>2016</v>
      </c>
      <c r="D4530" s="1" t="s">
        <v>9718</v>
      </c>
      <c r="E4530" s="1" t="s">
        <v>16</v>
      </c>
      <c r="F4530" s="1" t="s">
        <v>384</v>
      </c>
      <c r="G4530" s="1" t="s">
        <v>9719</v>
      </c>
      <c r="H4530" s="1" t="s">
        <v>19</v>
      </c>
      <c r="I4530" s="1" t="s">
        <v>72</v>
      </c>
      <c r="J4530" s="1" t="s">
        <v>1312</v>
      </c>
      <c r="K4530" s="3">
        <v>5000.0</v>
      </c>
      <c r="L4530" s="1" t="s">
        <v>22</v>
      </c>
      <c r="M4530" s="1" t="s">
        <v>23</v>
      </c>
      <c r="N4530" s="4">
        <v>44724.79236111111</v>
      </c>
    </row>
    <row r="4531">
      <c r="A4531" s="1" t="s">
        <v>9720</v>
      </c>
      <c r="B4531" s="2">
        <v>42500.0</v>
      </c>
      <c r="C4531" s="1">
        <f t="shared" si="1"/>
        <v>2016</v>
      </c>
      <c r="D4531" s="1" t="s">
        <v>9721</v>
      </c>
      <c r="E4531" s="1" t="s">
        <v>16</v>
      </c>
      <c r="F4531" s="1" t="s">
        <v>31</v>
      </c>
      <c r="G4531" s="1" t="s">
        <v>230</v>
      </c>
      <c r="H4531" s="1" t="s">
        <v>19</v>
      </c>
      <c r="I4531" s="1" t="s">
        <v>27</v>
      </c>
      <c r="J4531" s="1" t="s">
        <v>1312</v>
      </c>
      <c r="K4531" s="3">
        <v>245000.0</v>
      </c>
      <c r="L4531" s="1" t="s">
        <v>22</v>
      </c>
      <c r="M4531" s="1" t="s">
        <v>23</v>
      </c>
      <c r="N4531" s="4">
        <v>44724.794444444444</v>
      </c>
    </row>
    <row r="4532">
      <c r="A4532" s="1" t="s">
        <v>9722</v>
      </c>
      <c r="B4532" s="2">
        <v>42500.0</v>
      </c>
      <c r="C4532" s="1">
        <f t="shared" si="1"/>
        <v>2016</v>
      </c>
      <c r="D4532" s="1" t="s">
        <v>9723</v>
      </c>
      <c r="E4532" s="1" t="s">
        <v>16</v>
      </c>
      <c r="F4532" s="1" t="s">
        <v>49</v>
      </c>
      <c r="G4532" s="1" t="s">
        <v>434</v>
      </c>
      <c r="H4532" s="1" t="s">
        <v>19</v>
      </c>
      <c r="I4532" s="1" t="s">
        <v>27</v>
      </c>
      <c r="J4532" s="1" t="s">
        <v>1312</v>
      </c>
      <c r="K4532" s="3">
        <v>6000.0</v>
      </c>
      <c r="L4532" s="1" t="s">
        <v>22</v>
      </c>
      <c r="M4532" s="1" t="s">
        <v>23</v>
      </c>
      <c r="N4532" s="4">
        <v>44724.794444444444</v>
      </c>
    </row>
    <row r="4533">
      <c r="A4533" s="1" t="s">
        <v>9724</v>
      </c>
      <c r="B4533" s="2">
        <v>42500.0</v>
      </c>
      <c r="C4533" s="1">
        <f t="shared" si="1"/>
        <v>2016</v>
      </c>
      <c r="D4533" s="1" t="s">
        <v>9725</v>
      </c>
      <c r="E4533" s="1" t="s">
        <v>16</v>
      </c>
      <c r="F4533" s="1" t="s">
        <v>337</v>
      </c>
      <c r="G4533" s="1" t="s">
        <v>5583</v>
      </c>
      <c r="H4533" s="1" t="s">
        <v>19</v>
      </c>
      <c r="I4533" s="1" t="s">
        <v>27</v>
      </c>
      <c r="J4533" s="1" t="s">
        <v>1312</v>
      </c>
      <c r="K4533" s="3">
        <v>4000.0</v>
      </c>
      <c r="L4533" s="1" t="s">
        <v>22</v>
      </c>
      <c r="M4533" s="1" t="s">
        <v>23</v>
      </c>
      <c r="N4533" s="4">
        <v>44724.79652777778</v>
      </c>
    </row>
    <row r="4534">
      <c r="A4534" s="1" t="s">
        <v>9726</v>
      </c>
      <c r="B4534" s="2">
        <v>42501.0</v>
      </c>
      <c r="C4534" s="1">
        <f t="shared" si="1"/>
        <v>2016</v>
      </c>
      <c r="D4534" s="1" t="s">
        <v>9727</v>
      </c>
      <c r="E4534" s="1" t="s">
        <v>16</v>
      </c>
      <c r="F4534" s="1" t="s">
        <v>96</v>
      </c>
      <c r="G4534" s="1" t="s">
        <v>206</v>
      </c>
      <c r="H4534" s="1" t="s">
        <v>19</v>
      </c>
      <c r="I4534" s="1" t="s">
        <v>20</v>
      </c>
      <c r="J4534" s="1" t="s">
        <v>1312</v>
      </c>
      <c r="K4534" s="3">
        <v>1300500.0</v>
      </c>
      <c r="L4534" s="1" t="s">
        <v>22</v>
      </c>
      <c r="M4534" s="1" t="s">
        <v>23</v>
      </c>
      <c r="N4534" s="4">
        <v>44724.79236111111</v>
      </c>
    </row>
    <row r="4535">
      <c r="A4535" s="1" t="s">
        <v>9728</v>
      </c>
      <c r="B4535" s="2">
        <v>42501.0</v>
      </c>
      <c r="C4535" s="1">
        <f t="shared" si="1"/>
        <v>2016</v>
      </c>
      <c r="D4535" s="1" t="s">
        <v>9729</v>
      </c>
      <c r="E4535" s="1" t="s">
        <v>16</v>
      </c>
      <c r="F4535" s="1" t="s">
        <v>31</v>
      </c>
      <c r="G4535" s="1" t="s">
        <v>4760</v>
      </c>
      <c r="H4535" s="1" t="s">
        <v>19</v>
      </c>
      <c r="I4535" s="1" t="s">
        <v>27</v>
      </c>
      <c r="J4535" s="1" t="s">
        <v>1312</v>
      </c>
      <c r="K4535" s="3">
        <v>482000.0</v>
      </c>
      <c r="L4535" s="1" t="s">
        <v>22</v>
      </c>
      <c r="M4535" s="1" t="s">
        <v>23</v>
      </c>
      <c r="N4535" s="4">
        <v>44724.794444444444</v>
      </c>
    </row>
    <row r="4536">
      <c r="A4536" s="1" t="s">
        <v>9730</v>
      </c>
      <c r="B4536" s="2">
        <v>42501.0</v>
      </c>
      <c r="C4536" s="1">
        <f t="shared" si="1"/>
        <v>2016</v>
      </c>
      <c r="D4536" s="1" t="s">
        <v>9729</v>
      </c>
      <c r="E4536" s="1" t="s">
        <v>16</v>
      </c>
      <c r="F4536" s="1" t="s">
        <v>31</v>
      </c>
      <c r="G4536" s="1" t="s">
        <v>4760</v>
      </c>
      <c r="H4536" s="1" t="s">
        <v>19</v>
      </c>
      <c r="I4536" s="1" t="s">
        <v>359</v>
      </c>
      <c r="J4536" s="1" t="s">
        <v>1312</v>
      </c>
      <c r="K4536" s="3">
        <v>310500.0</v>
      </c>
      <c r="L4536" s="1" t="s">
        <v>22</v>
      </c>
      <c r="M4536" s="1" t="s">
        <v>23</v>
      </c>
      <c r="N4536" s="4">
        <v>44724.794444444444</v>
      </c>
    </row>
    <row r="4537">
      <c r="A4537" s="1" t="s">
        <v>9731</v>
      </c>
      <c r="B4537" s="2">
        <v>42501.0</v>
      </c>
      <c r="C4537" s="1">
        <f t="shared" si="1"/>
        <v>2016</v>
      </c>
      <c r="D4537" s="1" t="s">
        <v>9732</v>
      </c>
      <c r="E4537" s="1" t="s">
        <v>16</v>
      </c>
      <c r="F4537" s="1" t="s">
        <v>49</v>
      </c>
      <c r="G4537" s="1" t="s">
        <v>1047</v>
      </c>
      <c r="H4537" s="1" t="s">
        <v>19</v>
      </c>
      <c r="I4537" s="1" t="s">
        <v>27</v>
      </c>
      <c r="J4537" s="1" t="s">
        <v>1312</v>
      </c>
      <c r="K4537" s="5">
        <v>6832.8</v>
      </c>
      <c r="L4537" s="1" t="s">
        <v>22</v>
      </c>
      <c r="M4537" s="1" t="s">
        <v>23</v>
      </c>
      <c r="N4537" s="4">
        <v>44724.794444444444</v>
      </c>
    </row>
    <row r="4538">
      <c r="A4538" s="1" t="s">
        <v>9733</v>
      </c>
      <c r="B4538" s="2">
        <v>42501.0</v>
      </c>
      <c r="C4538" s="1">
        <f t="shared" si="1"/>
        <v>2016</v>
      </c>
      <c r="D4538" s="1" t="s">
        <v>9734</v>
      </c>
      <c r="E4538" s="1" t="s">
        <v>16</v>
      </c>
      <c r="F4538" s="1" t="s">
        <v>17</v>
      </c>
      <c r="G4538" s="1" t="s">
        <v>3314</v>
      </c>
      <c r="H4538" s="1" t="s">
        <v>19</v>
      </c>
      <c r="I4538" s="1" t="s">
        <v>72</v>
      </c>
      <c r="J4538" s="1" t="s">
        <v>1312</v>
      </c>
      <c r="K4538" s="3">
        <v>115500.0</v>
      </c>
      <c r="L4538" s="1" t="s">
        <v>22</v>
      </c>
      <c r="M4538" s="1" t="s">
        <v>23</v>
      </c>
      <c r="N4538" s="4">
        <v>44724.79513888889</v>
      </c>
    </row>
    <row r="4539">
      <c r="A4539" s="1" t="s">
        <v>9735</v>
      </c>
      <c r="B4539" s="2">
        <v>42502.0</v>
      </c>
      <c r="C4539" s="1">
        <f t="shared" si="1"/>
        <v>2016</v>
      </c>
      <c r="D4539" s="1" t="s">
        <v>9736</v>
      </c>
      <c r="E4539" s="1" t="s">
        <v>16</v>
      </c>
      <c r="F4539" s="1" t="s">
        <v>31</v>
      </c>
      <c r="G4539" s="1" t="s">
        <v>9737</v>
      </c>
      <c r="H4539" s="1" t="s">
        <v>19</v>
      </c>
      <c r="I4539" s="1" t="s">
        <v>418</v>
      </c>
      <c r="J4539" s="1" t="s">
        <v>1312</v>
      </c>
      <c r="K4539" s="3">
        <v>3300.0</v>
      </c>
      <c r="L4539" s="1" t="s">
        <v>22</v>
      </c>
      <c r="M4539" s="1" t="s">
        <v>23</v>
      </c>
      <c r="N4539" s="4">
        <v>44724.794444444444</v>
      </c>
    </row>
    <row r="4540">
      <c r="A4540" s="1" t="s">
        <v>9738</v>
      </c>
      <c r="B4540" s="2">
        <v>42502.0</v>
      </c>
      <c r="C4540" s="1">
        <f t="shared" si="1"/>
        <v>2016</v>
      </c>
      <c r="D4540" s="1" t="s">
        <v>9739</v>
      </c>
      <c r="E4540" s="1" t="s">
        <v>16</v>
      </c>
      <c r="F4540" s="1" t="s">
        <v>31</v>
      </c>
      <c r="G4540" s="1" t="s">
        <v>179</v>
      </c>
      <c r="H4540" s="1" t="s">
        <v>19</v>
      </c>
      <c r="I4540" s="1" t="s">
        <v>359</v>
      </c>
      <c r="J4540" s="1" t="s">
        <v>1312</v>
      </c>
      <c r="K4540" s="3">
        <v>410500.0</v>
      </c>
      <c r="L4540" s="1" t="s">
        <v>22</v>
      </c>
      <c r="M4540" s="1" t="s">
        <v>23</v>
      </c>
      <c r="N4540" s="4">
        <v>44724.794444444444</v>
      </c>
    </row>
    <row r="4541">
      <c r="A4541" s="1" t="s">
        <v>9740</v>
      </c>
      <c r="B4541" s="2">
        <v>42502.0</v>
      </c>
      <c r="C4541" s="1">
        <f t="shared" si="1"/>
        <v>2016</v>
      </c>
      <c r="D4541" s="1" t="s">
        <v>9741</v>
      </c>
      <c r="E4541" s="1" t="s">
        <v>16</v>
      </c>
      <c r="F4541" s="1" t="s">
        <v>31</v>
      </c>
      <c r="G4541" s="1" t="s">
        <v>179</v>
      </c>
      <c r="H4541" s="1" t="s">
        <v>19</v>
      </c>
      <c r="I4541" s="1" t="s">
        <v>27</v>
      </c>
      <c r="J4541" s="1" t="s">
        <v>1312</v>
      </c>
      <c r="K4541" s="3">
        <v>200000.0</v>
      </c>
      <c r="L4541" s="1" t="s">
        <v>22</v>
      </c>
      <c r="M4541" s="1" t="s">
        <v>23</v>
      </c>
      <c r="N4541" s="4">
        <v>44724.794444444444</v>
      </c>
    </row>
    <row r="4542">
      <c r="A4542" s="1" t="s">
        <v>9742</v>
      </c>
      <c r="B4542" s="2">
        <v>42502.0</v>
      </c>
      <c r="C4542" s="1">
        <f t="shared" si="1"/>
        <v>2016</v>
      </c>
      <c r="D4542" s="1" t="s">
        <v>9743</v>
      </c>
      <c r="E4542" s="1" t="s">
        <v>16</v>
      </c>
      <c r="F4542" s="1" t="s">
        <v>31</v>
      </c>
      <c r="G4542" s="1" t="s">
        <v>2330</v>
      </c>
      <c r="H4542" s="1" t="s">
        <v>19</v>
      </c>
      <c r="I4542" s="1" t="s">
        <v>27</v>
      </c>
      <c r="J4542" s="1" t="s">
        <v>1312</v>
      </c>
      <c r="K4542" s="3">
        <v>11700.0</v>
      </c>
      <c r="L4542" s="1" t="s">
        <v>22</v>
      </c>
      <c r="M4542" s="1" t="s">
        <v>23</v>
      </c>
      <c r="N4542" s="4">
        <v>44724.794444444444</v>
      </c>
    </row>
    <row r="4543">
      <c r="A4543" s="1" t="s">
        <v>9744</v>
      </c>
      <c r="B4543" s="2">
        <v>42503.0</v>
      </c>
      <c r="C4543" s="1">
        <f t="shared" si="1"/>
        <v>2016</v>
      </c>
      <c r="D4543" s="1" t="s">
        <v>9745</v>
      </c>
      <c r="E4543" s="1" t="s">
        <v>16</v>
      </c>
      <c r="F4543" s="1" t="s">
        <v>31</v>
      </c>
      <c r="G4543" s="1" t="s">
        <v>67</v>
      </c>
      <c r="H4543" s="1" t="s">
        <v>19</v>
      </c>
      <c r="I4543" s="1" t="s">
        <v>27</v>
      </c>
      <c r="J4543" s="1" t="s">
        <v>1312</v>
      </c>
      <c r="K4543" s="3">
        <v>150000.0</v>
      </c>
      <c r="L4543" s="1" t="s">
        <v>22</v>
      </c>
      <c r="M4543" s="1" t="s">
        <v>23</v>
      </c>
      <c r="N4543" s="4">
        <v>44724.794444444444</v>
      </c>
    </row>
    <row r="4544">
      <c r="A4544" s="1" t="s">
        <v>9746</v>
      </c>
      <c r="B4544" s="2">
        <v>42503.0</v>
      </c>
      <c r="C4544" s="1">
        <f t="shared" si="1"/>
        <v>2016</v>
      </c>
      <c r="D4544" s="1" t="s">
        <v>9747</v>
      </c>
      <c r="E4544" s="1" t="s">
        <v>16</v>
      </c>
      <c r="F4544" s="1" t="s">
        <v>36</v>
      </c>
      <c r="G4544" s="1" t="s">
        <v>9748</v>
      </c>
      <c r="H4544" s="1" t="s">
        <v>19</v>
      </c>
      <c r="I4544" s="1" t="s">
        <v>20</v>
      </c>
      <c r="J4544" s="1" t="s">
        <v>1312</v>
      </c>
      <c r="K4544" s="3">
        <v>500000.0</v>
      </c>
      <c r="L4544" s="1" t="s">
        <v>22</v>
      </c>
      <c r="M4544" s="1" t="s">
        <v>23</v>
      </c>
      <c r="N4544" s="4">
        <v>44724.794444444444</v>
      </c>
    </row>
    <row r="4545">
      <c r="A4545" s="1" t="s">
        <v>9749</v>
      </c>
      <c r="B4545" s="2">
        <v>42503.0</v>
      </c>
      <c r="C4545" s="1">
        <f t="shared" si="1"/>
        <v>2016</v>
      </c>
      <c r="D4545" s="1" t="s">
        <v>8889</v>
      </c>
      <c r="E4545" s="1" t="s">
        <v>16</v>
      </c>
      <c r="F4545" s="1" t="s">
        <v>49</v>
      </c>
      <c r="G4545" s="1" t="s">
        <v>434</v>
      </c>
      <c r="H4545" s="1" t="s">
        <v>19</v>
      </c>
      <c r="I4545" s="1" t="s">
        <v>359</v>
      </c>
      <c r="J4545" s="1" t="s">
        <v>1312</v>
      </c>
      <c r="K4545" s="3">
        <v>111500.0</v>
      </c>
      <c r="L4545" s="1" t="s">
        <v>22</v>
      </c>
      <c r="M4545" s="1" t="s">
        <v>23</v>
      </c>
      <c r="N4545" s="4">
        <v>44724.794444444444</v>
      </c>
    </row>
    <row r="4546">
      <c r="A4546" s="1" t="s">
        <v>9750</v>
      </c>
      <c r="B4546" s="2">
        <v>42506.0</v>
      </c>
      <c r="C4546" s="1">
        <f t="shared" si="1"/>
        <v>2016</v>
      </c>
      <c r="D4546" s="1" t="s">
        <v>9751</v>
      </c>
      <c r="E4546" s="1" t="s">
        <v>16</v>
      </c>
      <c r="F4546" s="1" t="s">
        <v>384</v>
      </c>
      <c r="G4546" s="1" t="s">
        <v>2262</v>
      </c>
      <c r="H4546" s="1" t="s">
        <v>19</v>
      </c>
      <c r="I4546" s="1" t="s">
        <v>72</v>
      </c>
      <c r="J4546" s="1" t="s">
        <v>1312</v>
      </c>
      <c r="K4546" s="3">
        <v>1500.0</v>
      </c>
      <c r="L4546" s="1" t="s">
        <v>22</v>
      </c>
      <c r="M4546" s="1" t="s">
        <v>23</v>
      </c>
      <c r="N4546" s="4">
        <v>44724.79236111111</v>
      </c>
    </row>
    <row r="4547">
      <c r="A4547" s="1" t="s">
        <v>9752</v>
      </c>
      <c r="B4547" s="2">
        <v>42506.0</v>
      </c>
      <c r="C4547" s="1">
        <f t="shared" si="1"/>
        <v>2016</v>
      </c>
      <c r="D4547" s="1" t="s">
        <v>9753</v>
      </c>
      <c r="E4547" s="1" t="s">
        <v>16</v>
      </c>
      <c r="F4547" s="1" t="s">
        <v>31</v>
      </c>
      <c r="G4547" s="1" t="s">
        <v>187</v>
      </c>
      <c r="H4547" s="1" t="s">
        <v>19</v>
      </c>
      <c r="I4547" s="1" t="s">
        <v>418</v>
      </c>
      <c r="J4547" s="1" t="s">
        <v>1312</v>
      </c>
      <c r="K4547" s="3">
        <v>1800.0</v>
      </c>
      <c r="L4547" s="1" t="s">
        <v>22</v>
      </c>
      <c r="M4547" s="1" t="s">
        <v>23</v>
      </c>
      <c r="N4547" s="4">
        <v>44724.794444444444</v>
      </c>
    </row>
    <row r="4548">
      <c r="A4548" s="1" t="s">
        <v>9754</v>
      </c>
      <c r="B4548" s="2">
        <v>42506.0</v>
      </c>
      <c r="C4548" s="1">
        <f t="shared" si="1"/>
        <v>2016</v>
      </c>
      <c r="D4548" s="1" t="s">
        <v>9755</v>
      </c>
      <c r="E4548" s="1" t="s">
        <v>16</v>
      </c>
      <c r="F4548" s="1" t="s">
        <v>31</v>
      </c>
      <c r="G4548" s="1" t="s">
        <v>179</v>
      </c>
      <c r="H4548" s="1" t="s">
        <v>19</v>
      </c>
      <c r="I4548" s="1" t="s">
        <v>27</v>
      </c>
      <c r="J4548" s="1" t="s">
        <v>1312</v>
      </c>
      <c r="K4548" s="3">
        <v>125000.0</v>
      </c>
      <c r="L4548" s="1" t="s">
        <v>22</v>
      </c>
      <c r="M4548" s="1" t="s">
        <v>23</v>
      </c>
      <c r="N4548" s="4">
        <v>44724.794444444444</v>
      </c>
    </row>
    <row r="4549">
      <c r="A4549" s="1" t="s">
        <v>9756</v>
      </c>
      <c r="B4549" s="2">
        <v>42506.0</v>
      </c>
      <c r="C4549" s="1">
        <f t="shared" si="1"/>
        <v>2016</v>
      </c>
      <c r="D4549" s="1" t="s">
        <v>9757</v>
      </c>
      <c r="E4549" s="1" t="s">
        <v>16</v>
      </c>
      <c r="F4549" s="1" t="s">
        <v>58</v>
      </c>
      <c r="G4549" s="1" t="s">
        <v>132</v>
      </c>
      <c r="H4549" s="1" t="s">
        <v>19</v>
      </c>
      <c r="I4549" s="1" t="s">
        <v>27</v>
      </c>
      <c r="J4549" s="1" t="s">
        <v>1312</v>
      </c>
      <c r="K4549" s="3">
        <v>690000.0</v>
      </c>
      <c r="L4549" s="1" t="s">
        <v>22</v>
      </c>
      <c r="M4549" s="1" t="s">
        <v>23</v>
      </c>
      <c r="N4549" s="4">
        <v>44724.79583333333</v>
      </c>
    </row>
    <row r="4550">
      <c r="A4550" s="1" t="s">
        <v>9758</v>
      </c>
      <c r="B4550" s="2">
        <v>42507.0</v>
      </c>
      <c r="C4550" s="1">
        <f t="shared" si="1"/>
        <v>2016</v>
      </c>
      <c r="D4550" s="1" t="s">
        <v>9759</v>
      </c>
      <c r="E4550" s="1" t="s">
        <v>16</v>
      </c>
      <c r="F4550" s="1" t="s">
        <v>384</v>
      </c>
      <c r="G4550" s="1" t="s">
        <v>9760</v>
      </c>
      <c r="H4550" s="1" t="s">
        <v>19</v>
      </c>
      <c r="I4550" s="1" t="s">
        <v>27</v>
      </c>
      <c r="J4550" s="1" t="s">
        <v>1312</v>
      </c>
      <c r="K4550" s="3">
        <v>12000.0</v>
      </c>
      <c r="L4550" s="1" t="s">
        <v>22</v>
      </c>
      <c r="M4550" s="1" t="s">
        <v>23</v>
      </c>
      <c r="N4550" s="4">
        <v>44724.79236111111</v>
      </c>
    </row>
    <row r="4551">
      <c r="A4551" s="1" t="s">
        <v>9761</v>
      </c>
      <c r="B4551" s="2">
        <v>42508.0</v>
      </c>
      <c r="C4551" s="1">
        <f t="shared" si="1"/>
        <v>2016</v>
      </c>
      <c r="D4551" s="1" t="s">
        <v>9762</v>
      </c>
      <c r="E4551" s="1" t="s">
        <v>16</v>
      </c>
      <c r="F4551" s="1" t="s">
        <v>384</v>
      </c>
      <c r="G4551" s="1" t="s">
        <v>2262</v>
      </c>
      <c r="H4551" s="1" t="s">
        <v>19</v>
      </c>
      <c r="I4551" s="1" t="s">
        <v>418</v>
      </c>
      <c r="J4551" s="1" t="s">
        <v>1312</v>
      </c>
      <c r="K4551" s="3">
        <v>1800.0</v>
      </c>
      <c r="L4551" s="1" t="s">
        <v>22</v>
      </c>
      <c r="M4551" s="1" t="s">
        <v>23</v>
      </c>
      <c r="N4551" s="4">
        <v>44724.79236111111</v>
      </c>
    </row>
    <row r="4552">
      <c r="A4552" s="1" t="s">
        <v>9763</v>
      </c>
      <c r="B4552" s="2">
        <v>42508.0</v>
      </c>
      <c r="C4552" s="1">
        <f t="shared" si="1"/>
        <v>2016</v>
      </c>
      <c r="D4552" s="1" t="s">
        <v>9764</v>
      </c>
      <c r="E4552" s="1" t="s">
        <v>16</v>
      </c>
      <c r="F4552" s="1" t="s">
        <v>384</v>
      </c>
      <c r="G4552" s="1" t="s">
        <v>9765</v>
      </c>
      <c r="H4552" s="1" t="s">
        <v>19</v>
      </c>
      <c r="I4552" s="1" t="s">
        <v>72</v>
      </c>
      <c r="J4552" s="1" t="s">
        <v>2801</v>
      </c>
      <c r="K4552" s="3">
        <v>16500.0</v>
      </c>
      <c r="L4552" s="1" t="s">
        <v>22</v>
      </c>
      <c r="M4552" s="1" t="s">
        <v>23</v>
      </c>
      <c r="N4552" s="4">
        <v>44724.79236111111</v>
      </c>
    </row>
    <row r="4553">
      <c r="A4553" s="1" t="s">
        <v>9766</v>
      </c>
      <c r="B4553" s="2">
        <v>42508.0</v>
      </c>
      <c r="C4553" s="1">
        <f t="shared" si="1"/>
        <v>2016</v>
      </c>
      <c r="D4553" s="1" t="s">
        <v>9767</v>
      </c>
      <c r="E4553" s="1" t="s">
        <v>16</v>
      </c>
      <c r="F4553" s="1" t="s">
        <v>1438</v>
      </c>
      <c r="G4553" s="1" t="s">
        <v>1439</v>
      </c>
      <c r="H4553" s="1" t="s">
        <v>19</v>
      </c>
      <c r="I4553" s="1" t="s">
        <v>359</v>
      </c>
      <c r="J4553" s="1" t="s">
        <v>1312</v>
      </c>
      <c r="K4553" s="3">
        <v>200500.0</v>
      </c>
      <c r="L4553" s="1" t="s">
        <v>22</v>
      </c>
      <c r="M4553" s="1" t="s">
        <v>23</v>
      </c>
      <c r="N4553" s="4">
        <v>44724.79236111111</v>
      </c>
    </row>
    <row r="4554">
      <c r="A4554" s="1" t="s">
        <v>9768</v>
      </c>
      <c r="B4554" s="2">
        <v>42508.0</v>
      </c>
      <c r="C4554" s="1">
        <f t="shared" si="1"/>
        <v>2016</v>
      </c>
      <c r="D4554" s="1" t="s">
        <v>9767</v>
      </c>
      <c r="E4554" s="1" t="s">
        <v>16</v>
      </c>
      <c r="F4554" s="1" t="s">
        <v>1438</v>
      </c>
      <c r="G4554" s="1" t="s">
        <v>1439</v>
      </c>
      <c r="H4554" s="1" t="s">
        <v>19</v>
      </c>
      <c r="I4554" s="1" t="s">
        <v>418</v>
      </c>
      <c r="J4554" s="1" t="s">
        <v>2801</v>
      </c>
      <c r="K4554" s="3">
        <v>101500.0</v>
      </c>
      <c r="L4554" s="1" t="s">
        <v>22</v>
      </c>
      <c r="M4554" s="1" t="s">
        <v>23</v>
      </c>
      <c r="N4554" s="4">
        <v>44724.79236111111</v>
      </c>
    </row>
    <row r="4555">
      <c r="A4555" s="1" t="s">
        <v>9769</v>
      </c>
      <c r="B4555" s="2">
        <v>42509.0</v>
      </c>
      <c r="C4555" s="1">
        <f t="shared" si="1"/>
        <v>2016</v>
      </c>
      <c r="D4555" s="1" t="s">
        <v>9770</v>
      </c>
      <c r="E4555" s="1" t="s">
        <v>16</v>
      </c>
      <c r="F4555" s="1" t="s">
        <v>58</v>
      </c>
      <c r="G4555" s="1" t="s">
        <v>164</v>
      </c>
      <c r="H4555" s="1" t="s">
        <v>19</v>
      </c>
      <c r="I4555" s="1" t="s">
        <v>27</v>
      </c>
      <c r="J4555" s="1" t="s">
        <v>1312</v>
      </c>
      <c r="K4555" s="3">
        <v>665000.0</v>
      </c>
      <c r="L4555" s="1" t="s">
        <v>22</v>
      </c>
      <c r="M4555" s="1" t="s">
        <v>23</v>
      </c>
      <c r="N4555" s="4">
        <v>44724.79583333333</v>
      </c>
    </row>
    <row r="4556">
      <c r="A4556" s="1" t="s">
        <v>9771</v>
      </c>
      <c r="B4556" s="2">
        <v>42510.0</v>
      </c>
      <c r="C4556" s="1">
        <f t="shared" si="1"/>
        <v>2016</v>
      </c>
      <c r="D4556" s="1" t="s">
        <v>9772</v>
      </c>
      <c r="E4556" s="1" t="s">
        <v>16</v>
      </c>
      <c r="F4556" s="1" t="s">
        <v>384</v>
      </c>
      <c r="G4556" s="1" t="s">
        <v>2262</v>
      </c>
      <c r="H4556" s="1" t="s">
        <v>19</v>
      </c>
      <c r="I4556" s="1" t="s">
        <v>418</v>
      </c>
      <c r="J4556" s="1" t="s">
        <v>1312</v>
      </c>
      <c r="K4556" s="3">
        <v>2000.0</v>
      </c>
      <c r="L4556" s="1" t="s">
        <v>22</v>
      </c>
      <c r="M4556" s="1" t="s">
        <v>23</v>
      </c>
      <c r="N4556" s="4">
        <v>44724.79236111111</v>
      </c>
    </row>
    <row r="4557">
      <c r="A4557" s="1" t="s">
        <v>9773</v>
      </c>
      <c r="B4557" s="2">
        <v>42510.0</v>
      </c>
      <c r="C4557" s="1">
        <f t="shared" si="1"/>
        <v>2016</v>
      </c>
      <c r="D4557" s="1" t="s">
        <v>9774</v>
      </c>
      <c r="E4557" s="1" t="s">
        <v>16</v>
      </c>
      <c r="F4557" s="1" t="s">
        <v>31</v>
      </c>
      <c r="G4557" s="1" t="s">
        <v>479</v>
      </c>
      <c r="H4557" s="1" t="s">
        <v>19</v>
      </c>
      <c r="I4557" s="1" t="s">
        <v>27</v>
      </c>
      <c r="J4557" s="1" t="s">
        <v>6209</v>
      </c>
      <c r="K4557" s="3">
        <v>280000.0</v>
      </c>
      <c r="L4557" s="1" t="s">
        <v>22</v>
      </c>
      <c r="M4557" s="1" t="s">
        <v>23</v>
      </c>
      <c r="N4557" s="4">
        <v>44724.794444444444</v>
      </c>
    </row>
    <row r="4558">
      <c r="A4558" s="1" t="s">
        <v>9775</v>
      </c>
      <c r="B4558" s="2">
        <v>42510.0</v>
      </c>
      <c r="C4558" s="1">
        <f t="shared" si="1"/>
        <v>2016</v>
      </c>
      <c r="D4558" s="1" t="s">
        <v>9776</v>
      </c>
      <c r="E4558" s="1" t="s">
        <v>16</v>
      </c>
      <c r="F4558" s="1" t="s">
        <v>31</v>
      </c>
      <c r="G4558" s="1" t="s">
        <v>67</v>
      </c>
      <c r="H4558" s="1" t="s">
        <v>19</v>
      </c>
      <c r="I4558" s="1" t="s">
        <v>27</v>
      </c>
      <c r="J4558" s="1" t="s">
        <v>2801</v>
      </c>
      <c r="K4558" s="3">
        <v>1000.0</v>
      </c>
      <c r="L4558" s="1" t="s">
        <v>22</v>
      </c>
      <c r="M4558" s="1" t="s">
        <v>23</v>
      </c>
      <c r="N4558" s="4">
        <v>44724.794444444444</v>
      </c>
    </row>
    <row r="4559">
      <c r="A4559" s="1" t="s">
        <v>9777</v>
      </c>
      <c r="B4559" s="2">
        <v>42511.0</v>
      </c>
      <c r="C4559" s="1">
        <f t="shared" si="1"/>
        <v>2016</v>
      </c>
      <c r="D4559" s="1" t="s">
        <v>9778</v>
      </c>
      <c r="E4559" s="1" t="s">
        <v>16</v>
      </c>
      <c r="F4559" s="1" t="s">
        <v>31</v>
      </c>
      <c r="G4559" s="1" t="s">
        <v>179</v>
      </c>
      <c r="H4559" s="1" t="s">
        <v>19</v>
      </c>
      <c r="I4559" s="1" t="s">
        <v>27</v>
      </c>
      <c r="J4559" s="1" t="s">
        <v>1312</v>
      </c>
      <c r="K4559" s="3">
        <v>5373.0</v>
      </c>
      <c r="L4559" s="1" t="s">
        <v>22</v>
      </c>
      <c r="M4559" s="1" t="s">
        <v>23</v>
      </c>
      <c r="N4559" s="4">
        <v>44724.794444444444</v>
      </c>
    </row>
    <row r="4560">
      <c r="A4560" s="1" t="s">
        <v>9779</v>
      </c>
      <c r="B4560" s="2">
        <v>42511.0</v>
      </c>
      <c r="C4560" s="1">
        <f t="shared" si="1"/>
        <v>2016</v>
      </c>
      <c r="D4560" s="1" t="s">
        <v>9780</v>
      </c>
      <c r="E4560" s="1" t="s">
        <v>16</v>
      </c>
      <c r="F4560" s="1" t="s">
        <v>31</v>
      </c>
      <c r="G4560" s="1" t="s">
        <v>479</v>
      </c>
      <c r="H4560" s="1" t="s">
        <v>19</v>
      </c>
      <c r="I4560" s="1" t="s">
        <v>27</v>
      </c>
      <c r="J4560" s="1" t="s">
        <v>6209</v>
      </c>
      <c r="K4560" s="3">
        <v>165000.0</v>
      </c>
      <c r="L4560" s="1" t="s">
        <v>22</v>
      </c>
      <c r="M4560" s="1" t="s">
        <v>23</v>
      </c>
      <c r="N4560" s="4">
        <v>44724.794444444444</v>
      </c>
    </row>
    <row r="4561">
      <c r="A4561" s="1" t="s">
        <v>9781</v>
      </c>
      <c r="B4561" s="2">
        <v>42511.0</v>
      </c>
      <c r="C4561" s="1">
        <f t="shared" si="1"/>
        <v>2016</v>
      </c>
      <c r="D4561" s="1" t="s">
        <v>9782</v>
      </c>
      <c r="E4561" s="1" t="s">
        <v>16</v>
      </c>
      <c r="F4561" s="1" t="s">
        <v>49</v>
      </c>
      <c r="G4561" s="1" t="s">
        <v>191</v>
      </c>
      <c r="H4561" s="1" t="s">
        <v>19</v>
      </c>
      <c r="I4561" s="1" t="s">
        <v>27</v>
      </c>
      <c r="J4561" s="1" t="s">
        <v>1312</v>
      </c>
      <c r="K4561" s="3">
        <v>135000.0</v>
      </c>
      <c r="L4561" s="1" t="s">
        <v>22</v>
      </c>
      <c r="M4561" s="1" t="s">
        <v>23</v>
      </c>
      <c r="N4561" s="4">
        <v>44724.794444444444</v>
      </c>
    </row>
    <row r="4562">
      <c r="A4562" s="1" t="s">
        <v>9783</v>
      </c>
      <c r="B4562" s="2">
        <v>42511.0</v>
      </c>
      <c r="C4562" s="1">
        <f t="shared" si="1"/>
        <v>2016</v>
      </c>
      <c r="D4562" s="1" t="s">
        <v>9782</v>
      </c>
      <c r="E4562" s="1" t="s">
        <v>16</v>
      </c>
      <c r="F4562" s="1" t="s">
        <v>49</v>
      </c>
      <c r="G4562" s="1" t="s">
        <v>191</v>
      </c>
      <c r="H4562" s="1" t="s">
        <v>19</v>
      </c>
      <c r="I4562" s="1" t="s">
        <v>27</v>
      </c>
      <c r="J4562" s="1" t="s">
        <v>1312</v>
      </c>
      <c r="K4562" s="3">
        <v>61000.0</v>
      </c>
      <c r="L4562" s="1" t="s">
        <v>22</v>
      </c>
      <c r="M4562" s="1" t="s">
        <v>23</v>
      </c>
      <c r="N4562" s="4">
        <v>44724.794444444444</v>
      </c>
    </row>
    <row r="4563">
      <c r="A4563" s="1" t="s">
        <v>9784</v>
      </c>
      <c r="B4563" s="2">
        <v>42511.0</v>
      </c>
      <c r="C4563" s="1">
        <f t="shared" si="1"/>
        <v>2016</v>
      </c>
      <c r="D4563" s="1" t="s">
        <v>9785</v>
      </c>
      <c r="E4563" s="1" t="s">
        <v>16</v>
      </c>
      <c r="F4563" s="1" t="s">
        <v>49</v>
      </c>
      <c r="G4563" s="1" t="s">
        <v>191</v>
      </c>
      <c r="H4563" s="1" t="s">
        <v>19</v>
      </c>
      <c r="I4563" s="1" t="s">
        <v>27</v>
      </c>
      <c r="J4563" s="1" t="s">
        <v>1312</v>
      </c>
      <c r="K4563" s="3">
        <v>10000.0</v>
      </c>
      <c r="L4563" s="1" t="s">
        <v>22</v>
      </c>
      <c r="M4563" s="1" t="s">
        <v>23</v>
      </c>
      <c r="N4563" s="4">
        <v>44724.794444444444</v>
      </c>
    </row>
    <row r="4564">
      <c r="A4564" s="1" t="s">
        <v>9786</v>
      </c>
      <c r="B4564" s="2">
        <v>42513.0</v>
      </c>
      <c r="C4564" s="1">
        <f t="shared" si="1"/>
        <v>2016</v>
      </c>
      <c r="D4564" s="1" t="s">
        <v>9787</v>
      </c>
      <c r="E4564" s="1" t="s">
        <v>16</v>
      </c>
      <c r="F4564" s="1" t="s">
        <v>31</v>
      </c>
      <c r="G4564" s="1" t="s">
        <v>1272</v>
      </c>
      <c r="H4564" s="1" t="s">
        <v>19</v>
      </c>
      <c r="I4564" s="1" t="s">
        <v>27</v>
      </c>
      <c r="J4564" s="1" t="s">
        <v>1312</v>
      </c>
      <c r="K4564" s="3">
        <v>361350.0</v>
      </c>
      <c r="L4564" s="1" t="s">
        <v>22</v>
      </c>
      <c r="M4564" s="1" t="s">
        <v>23</v>
      </c>
      <c r="N4564" s="4">
        <v>44724.794444444444</v>
      </c>
    </row>
    <row r="4565">
      <c r="A4565" s="1" t="s">
        <v>9788</v>
      </c>
      <c r="B4565" s="2">
        <v>42513.0</v>
      </c>
      <c r="C4565" s="1">
        <f t="shared" si="1"/>
        <v>2016</v>
      </c>
      <c r="D4565" s="1" t="s">
        <v>9789</v>
      </c>
      <c r="E4565" s="1" t="s">
        <v>16</v>
      </c>
      <c r="F4565" s="1" t="s">
        <v>31</v>
      </c>
      <c r="G4565" s="1" t="s">
        <v>479</v>
      </c>
      <c r="H4565" s="1" t="s">
        <v>19</v>
      </c>
      <c r="I4565" s="1" t="s">
        <v>27</v>
      </c>
      <c r="J4565" s="1" t="s">
        <v>6209</v>
      </c>
      <c r="K4565" s="3">
        <v>748000.0</v>
      </c>
      <c r="L4565" s="1" t="s">
        <v>22</v>
      </c>
      <c r="M4565" s="1" t="s">
        <v>23</v>
      </c>
      <c r="N4565" s="4">
        <v>44724.794444444444</v>
      </c>
    </row>
    <row r="4566">
      <c r="A4566" s="1" t="s">
        <v>9790</v>
      </c>
      <c r="B4566" s="2">
        <v>42514.0</v>
      </c>
      <c r="C4566" s="1">
        <f t="shared" si="1"/>
        <v>2016</v>
      </c>
      <c r="D4566" s="1" t="s">
        <v>9776</v>
      </c>
      <c r="E4566" s="1" t="s">
        <v>16</v>
      </c>
      <c r="F4566" s="1" t="s">
        <v>31</v>
      </c>
      <c r="G4566" s="1" t="s">
        <v>67</v>
      </c>
      <c r="H4566" s="1" t="s">
        <v>19</v>
      </c>
      <c r="I4566" s="1" t="s">
        <v>27</v>
      </c>
      <c r="J4566" s="1" t="s">
        <v>1312</v>
      </c>
      <c r="K4566" s="5">
        <v>1149.7</v>
      </c>
      <c r="L4566" s="1" t="s">
        <v>22</v>
      </c>
      <c r="M4566" s="1" t="s">
        <v>23</v>
      </c>
      <c r="N4566" s="4">
        <v>44724.794444444444</v>
      </c>
    </row>
    <row r="4567">
      <c r="A4567" s="1" t="s">
        <v>9791</v>
      </c>
      <c r="B4567" s="2">
        <v>42514.0</v>
      </c>
      <c r="C4567" s="1">
        <f t="shared" si="1"/>
        <v>2016</v>
      </c>
      <c r="D4567" s="1" t="s">
        <v>9662</v>
      </c>
      <c r="E4567" s="1" t="s">
        <v>16</v>
      </c>
      <c r="F4567" s="1" t="s">
        <v>49</v>
      </c>
      <c r="G4567" s="1" t="s">
        <v>191</v>
      </c>
      <c r="H4567" s="1" t="s">
        <v>19</v>
      </c>
      <c r="I4567" s="1" t="s">
        <v>27</v>
      </c>
      <c r="J4567" s="1" t="s">
        <v>6209</v>
      </c>
      <c r="K4567" s="3">
        <v>390000.0</v>
      </c>
      <c r="L4567" s="1" t="s">
        <v>22</v>
      </c>
      <c r="M4567" s="1" t="s">
        <v>23</v>
      </c>
      <c r="N4567" s="4">
        <v>44724.794444444444</v>
      </c>
    </row>
    <row r="4568">
      <c r="A4568" s="1" t="s">
        <v>9792</v>
      </c>
      <c r="B4568" s="2">
        <v>42515.0</v>
      </c>
      <c r="C4568" s="1">
        <f t="shared" si="1"/>
        <v>2016</v>
      </c>
      <c r="D4568" s="1" t="s">
        <v>9793</v>
      </c>
      <c r="E4568" s="1" t="s">
        <v>16</v>
      </c>
      <c r="F4568" s="1" t="s">
        <v>31</v>
      </c>
      <c r="G4568" s="1" t="s">
        <v>479</v>
      </c>
      <c r="H4568" s="1" t="s">
        <v>19</v>
      </c>
      <c r="I4568" s="1" t="s">
        <v>27</v>
      </c>
      <c r="J4568" s="1" t="s">
        <v>1312</v>
      </c>
      <c r="K4568" s="3">
        <v>10000.0</v>
      </c>
      <c r="L4568" s="1" t="s">
        <v>22</v>
      </c>
      <c r="M4568" s="1" t="s">
        <v>23</v>
      </c>
      <c r="N4568" s="4">
        <v>44724.794444444444</v>
      </c>
    </row>
    <row r="4569">
      <c r="A4569" s="1" t="s">
        <v>9794</v>
      </c>
      <c r="B4569" s="2">
        <v>42516.0</v>
      </c>
      <c r="C4569" s="1">
        <f t="shared" si="1"/>
        <v>2016</v>
      </c>
      <c r="D4569" s="1" t="s">
        <v>9795</v>
      </c>
      <c r="E4569" s="1" t="s">
        <v>16</v>
      </c>
      <c r="F4569" s="1" t="s">
        <v>31</v>
      </c>
      <c r="G4569" s="1" t="s">
        <v>2606</v>
      </c>
      <c r="H4569" s="1" t="s">
        <v>19</v>
      </c>
      <c r="I4569" s="1" t="s">
        <v>27</v>
      </c>
      <c r="J4569" s="1" t="s">
        <v>1312</v>
      </c>
      <c r="K4569" s="3">
        <v>570000.0</v>
      </c>
      <c r="L4569" s="1" t="s">
        <v>22</v>
      </c>
      <c r="M4569" s="1" t="s">
        <v>23</v>
      </c>
      <c r="N4569" s="4">
        <v>44724.794444444444</v>
      </c>
    </row>
    <row r="4570">
      <c r="A4570" s="1" t="s">
        <v>9796</v>
      </c>
      <c r="B4570" s="2">
        <v>42516.0</v>
      </c>
      <c r="C4570" s="1">
        <f t="shared" si="1"/>
        <v>2016</v>
      </c>
      <c r="D4570" s="1" t="s">
        <v>9797</v>
      </c>
      <c r="E4570" s="1" t="s">
        <v>16</v>
      </c>
      <c r="F4570" s="1" t="s">
        <v>31</v>
      </c>
      <c r="G4570" s="1" t="s">
        <v>2606</v>
      </c>
      <c r="H4570" s="1" t="s">
        <v>19</v>
      </c>
      <c r="I4570" s="1" t="s">
        <v>27</v>
      </c>
      <c r="J4570" s="1" t="s">
        <v>1312</v>
      </c>
      <c r="K4570" s="3">
        <v>1476700.0</v>
      </c>
      <c r="L4570" s="1" t="s">
        <v>22</v>
      </c>
      <c r="M4570" s="1" t="s">
        <v>23</v>
      </c>
      <c r="N4570" s="4">
        <v>44724.794444444444</v>
      </c>
    </row>
    <row r="4571">
      <c r="A4571" s="1" t="s">
        <v>9798</v>
      </c>
      <c r="B4571" s="2">
        <v>42517.0</v>
      </c>
      <c r="C4571" s="1">
        <f t="shared" si="1"/>
        <v>2016</v>
      </c>
      <c r="D4571" s="1" t="s">
        <v>9799</v>
      </c>
      <c r="E4571" s="1" t="s">
        <v>16</v>
      </c>
      <c r="F4571" s="1" t="s">
        <v>31</v>
      </c>
      <c r="G4571" s="1" t="s">
        <v>479</v>
      </c>
      <c r="H4571" s="1" t="s">
        <v>19</v>
      </c>
      <c r="I4571" s="1" t="s">
        <v>27</v>
      </c>
      <c r="J4571" s="1" t="s">
        <v>6209</v>
      </c>
      <c r="K4571" s="3">
        <v>445000.0</v>
      </c>
      <c r="L4571" s="1" t="s">
        <v>22</v>
      </c>
      <c r="M4571" s="1" t="s">
        <v>23</v>
      </c>
      <c r="N4571" s="4">
        <v>44724.794444444444</v>
      </c>
    </row>
    <row r="4572">
      <c r="A4572" s="1" t="s">
        <v>9800</v>
      </c>
      <c r="B4572" s="2">
        <v>42517.0</v>
      </c>
      <c r="C4572" s="1">
        <f t="shared" si="1"/>
        <v>2016</v>
      </c>
      <c r="D4572" s="1" t="s">
        <v>9801</v>
      </c>
      <c r="E4572" s="1" t="s">
        <v>16</v>
      </c>
      <c r="F4572" s="1" t="s">
        <v>31</v>
      </c>
      <c r="G4572" s="1" t="s">
        <v>479</v>
      </c>
      <c r="H4572" s="1" t="s">
        <v>19</v>
      </c>
      <c r="I4572" s="1" t="s">
        <v>27</v>
      </c>
      <c r="J4572" s="1" t="s">
        <v>6209</v>
      </c>
      <c r="K4572" s="3">
        <v>115000.0</v>
      </c>
      <c r="L4572" s="1" t="s">
        <v>22</v>
      </c>
      <c r="M4572" s="1" t="s">
        <v>23</v>
      </c>
      <c r="N4572" s="4">
        <v>44724.794444444444</v>
      </c>
    </row>
    <row r="4573">
      <c r="A4573" s="1" t="s">
        <v>9802</v>
      </c>
      <c r="B4573" s="2">
        <v>42517.0</v>
      </c>
      <c r="C4573" s="1">
        <f t="shared" si="1"/>
        <v>2016</v>
      </c>
      <c r="D4573" s="1" t="s">
        <v>7653</v>
      </c>
      <c r="E4573" s="1" t="s">
        <v>16</v>
      </c>
      <c r="F4573" s="1" t="s">
        <v>49</v>
      </c>
      <c r="G4573" s="1" t="s">
        <v>191</v>
      </c>
      <c r="H4573" s="1" t="s">
        <v>19</v>
      </c>
      <c r="I4573" s="1" t="s">
        <v>27</v>
      </c>
      <c r="J4573" s="1" t="s">
        <v>1312</v>
      </c>
      <c r="K4573" s="3">
        <v>220000.0</v>
      </c>
      <c r="L4573" s="1" t="s">
        <v>22</v>
      </c>
      <c r="M4573" s="1" t="s">
        <v>23</v>
      </c>
      <c r="N4573" s="4">
        <v>44724.794444444444</v>
      </c>
    </row>
    <row r="4574">
      <c r="A4574" s="1" t="s">
        <v>9803</v>
      </c>
      <c r="B4574" s="2">
        <v>42518.0</v>
      </c>
      <c r="C4574" s="1">
        <f t="shared" si="1"/>
        <v>2016</v>
      </c>
      <c r="D4574" s="1" t="s">
        <v>9804</v>
      </c>
      <c r="E4574" s="1" t="s">
        <v>16</v>
      </c>
      <c r="F4574" s="1" t="s">
        <v>31</v>
      </c>
      <c r="G4574" s="1" t="s">
        <v>479</v>
      </c>
      <c r="H4574" s="1" t="s">
        <v>19</v>
      </c>
      <c r="I4574" s="1" t="s">
        <v>27</v>
      </c>
      <c r="J4574" s="1" t="s">
        <v>1312</v>
      </c>
      <c r="K4574" s="3">
        <v>1379250.0</v>
      </c>
      <c r="L4574" s="1" t="s">
        <v>22</v>
      </c>
      <c r="M4574" s="1" t="s">
        <v>23</v>
      </c>
      <c r="N4574" s="4">
        <v>44724.794444444444</v>
      </c>
    </row>
    <row r="4575">
      <c r="A4575" s="1" t="s">
        <v>9805</v>
      </c>
      <c r="B4575" s="2">
        <v>42518.0</v>
      </c>
      <c r="C4575" s="1">
        <f t="shared" si="1"/>
        <v>2016</v>
      </c>
      <c r="D4575" s="1" t="s">
        <v>9804</v>
      </c>
      <c r="E4575" s="1" t="s">
        <v>16</v>
      </c>
      <c r="F4575" s="1" t="s">
        <v>31</v>
      </c>
      <c r="G4575" s="1" t="s">
        <v>479</v>
      </c>
      <c r="H4575" s="1" t="s">
        <v>19</v>
      </c>
      <c r="I4575" s="1" t="s">
        <v>27</v>
      </c>
      <c r="J4575" s="1" t="s">
        <v>1312</v>
      </c>
      <c r="K4575" s="3">
        <v>1865000.0</v>
      </c>
      <c r="L4575" s="1" t="s">
        <v>22</v>
      </c>
      <c r="M4575" s="1" t="s">
        <v>23</v>
      </c>
      <c r="N4575" s="4">
        <v>44724.794444444444</v>
      </c>
    </row>
    <row r="4576">
      <c r="A4576" s="1" t="s">
        <v>9806</v>
      </c>
      <c r="B4576" s="2">
        <v>42518.0</v>
      </c>
      <c r="C4576" s="1">
        <f t="shared" si="1"/>
        <v>2016</v>
      </c>
      <c r="D4576" s="1" t="s">
        <v>9807</v>
      </c>
      <c r="E4576" s="1" t="s">
        <v>16</v>
      </c>
      <c r="F4576" s="1" t="s">
        <v>49</v>
      </c>
      <c r="G4576" s="1" t="s">
        <v>191</v>
      </c>
      <c r="H4576" s="1" t="s">
        <v>19</v>
      </c>
      <c r="I4576" s="1" t="s">
        <v>27</v>
      </c>
      <c r="J4576" s="1" t="s">
        <v>6209</v>
      </c>
      <c r="K4576" s="3">
        <v>430000.0</v>
      </c>
      <c r="L4576" s="1" t="s">
        <v>22</v>
      </c>
      <c r="M4576" s="1" t="s">
        <v>23</v>
      </c>
      <c r="N4576" s="4">
        <v>44724.794444444444</v>
      </c>
    </row>
    <row r="4577">
      <c r="A4577" s="1" t="s">
        <v>9808</v>
      </c>
      <c r="B4577" s="2">
        <v>42518.0</v>
      </c>
      <c r="C4577" s="1">
        <f t="shared" si="1"/>
        <v>2016</v>
      </c>
      <c r="D4577" s="1" t="s">
        <v>9807</v>
      </c>
      <c r="E4577" s="1" t="s">
        <v>16</v>
      </c>
      <c r="F4577" s="1" t="s">
        <v>49</v>
      </c>
      <c r="G4577" s="1" t="s">
        <v>191</v>
      </c>
      <c r="H4577" s="1" t="s">
        <v>19</v>
      </c>
      <c r="I4577" s="1" t="s">
        <v>27</v>
      </c>
      <c r="J4577" s="1" t="s">
        <v>6209</v>
      </c>
      <c r="K4577" s="3">
        <v>105000.0</v>
      </c>
      <c r="L4577" s="1" t="s">
        <v>22</v>
      </c>
      <c r="M4577" s="1" t="s">
        <v>23</v>
      </c>
      <c r="N4577" s="4">
        <v>44724.794444444444</v>
      </c>
    </row>
    <row r="4578">
      <c r="A4578" s="1" t="s">
        <v>9809</v>
      </c>
      <c r="B4578" s="2">
        <v>42518.0</v>
      </c>
      <c r="C4578" s="1">
        <f t="shared" si="1"/>
        <v>2016</v>
      </c>
      <c r="D4578" s="1" t="s">
        <v>9810</v>
      </c>
      <c r="E4578" s="1" t="s">
        <v>16</v>
      </c>
      <c r="F4578" s="1" t="s">
        <v>49</v>
      </c>
      <c r="G4578" s="1" t="s">
        <v>191</v>
      </c>
      <c r="H4578" s="1" t="s">
        <v>19</v>
      </c>
      <c r="I4578" s="1" t="s">
        <v>27</v>
      </c>
      <c r="J4578" s="1" t="s">
        <v>1312</v>
      </c>
      <c r="K4578" s="3">
        <v>160000.0</v>
      </c>
      <c r="L4578" s="1" t="s">
        <v>22</v>
      </c>
      <c r="M4578" s="1" t="s">
        <v>23</v>
      </c>
      <c r="N4578" s="4">
        <v>44724.794444444444</v>
      </c>
    </row>
    <row r="4579">
      <c r="A4579" s="1" t="s">
        <v>9811</v>
      </c>
      <c r="B4579" s="2">
        <v>42518.0</v>
      </c>
      <c r="C4579" s="1">
        <f t="shared" si="1"/>
        <v>2016</v>
      </c>
      <c r="D4579" s="1" t="s">
        <v>9812</v>
      </c>
      <c r="E4579" s="1" t="s">
        <v>16</v>
      </c>
      <c r="F4579" s="1" t="s">
        <v>49</v>
      </c>
      <c r="G4579" s="1" t="s">
        <v>191</v>
      </c>
      <c r="H4579" s="1" t="s">
        <v>19</v>
      </c>
      <c r="I4579" s="1" t="s">
        <v>27</v>
      </c>
      <c r="J4579" s="1" t="s">
        <v>1312</v>
      </c>
      <c r="K4579" s="3">
        <v>262500.0</v>
      </c>
      <c r="L4579" s="1" t="s">
        <v>22</v>
      </c>
      <c r="M4579" s="1" t="s">
        <v>23</v>
      </c>
      <c r="N4579" s="4">
        <v>44724.794444444444</v>
      </c>
    </row>
    <row r="4580">
      <c r="A4580" s="1" t="s">
        <v>9813</v>
      </c>
      <c r="B4580" s="2">
        <v>42520.0</v>
      </c>
      <c r="C4580" s="1">
        <f t="shared" si="1"/>
        <v>2016</v>
      </c>
      <c r="D4580" s="1" t="s">
        <v>9814</v>
      </c>
      <c r="E4580" s="1" t="s">
        <v>16</v>
      </c>
      <c r="F4580" s="1" t="s">
        <v>31</v>
      </c>
      <c r="G4580" s="1" t="s">
        <v>179</v>
      </c>
      <c r="H4580" s="1" t="s">
        <v>19</v>
      </c>
      <c r="I4580" s="1" t="s">
        <v>27</v>
      </c>
      <c r="J4580" s="1" t="s">
        <v>1312</v>
      </c>
      <c r="K4580" s="3">
        <v>90000.0</v>
      </c>
      <c r="L4580" s="1" t="s">
        <v>22</v>
      </c>
      <c r="M4580" s="1" t="s">
        <v>23</v>
      </c>
      <c r="N4580" s="4">
        <v>44724.794444444444</v>
      </c>
    </row>
    <row r="4581">
      <c r="A4581" s="1" t="s">
        <v>9815</v>
      </c>
      <c r="B4581" s="2">
        <v>42521.0</v>
      </c>
      <c r="C4581" s="1">
        <f t="shared" si="1"/>
        <v>2016</v>
      </c>
      <c r="D4581" s="1" t="s">
        <v>9816</v>
      </c>
      <c r="E4581" s="1" t="s">
        <v>16</v>
      </c>
      <c r="F4581" s="1" t="s">
        <v>337</v>
      </c>
      <c r="G4581" s="1" t="s">
        <v>2728</v>
      </c>
      <c r="H4581" s="1" t="s">
        <v>19</v>
      </c>
      <c r="I4581" s="1" t="s">
        <v>27</v>
      </c>
      <c r="J4581" s="1" t="s">
        <v>1312</v>
      </c>
      <c r="K4581" s="3">
        <v>10000.0</v>
      </c>
      <c r="L4581" s="1" t="s">
        <v>22</v>
      </c>
      <c r="M4581" s="1" t="s">
        <v>23</v>
      </c>
      <c r="N4581" s="4">
        <v>44724.79652777778</v>
      </c>
    </row>
    <row r="4582">
      <c r="A4582" s="1" t="s">
        <v>9817</v>
      </c>
      <c r="B4582" s="2">
        <v>42522.0</v>
      </c>
      <c r="C4582" s="1">
        <f t="shared" si="1"/>
        <v>2016</v>
      </c>
      <c r="D4582" s="1" t="s">
        <v>9818</v>
      </c>
      <c r="E4582" s="1" t="s">
        <v>16</v>
      </c>
      <c r="F4582" s="1" t="s">
        <v>49</v>
      </c>
      <c r="G4582" s="1" t="s">
        <v>191</v>
      </c>
      <c r="H4582" s="1" t="s">
        <v>19</v>
      </c>
      <c r="I4582" s="1" t="s">
        <v>27</v>
      </c>
      <c r="J4582" s="1" t="s">
        <v>1312</v>
      </c>
      <c r="K4582" s="3">
        <v>1350000.0</v>
      </c>
      <c r="L4582" s="1" t="s">
        <v>22</v>
      </c>
      <c r="M4582" s="1" t="s">
        <v>23</v>
      </c>
      <c r="N4582" s="4">
        <v>44724.794444444444</v>
      </c>
    </row>
    <row r="4583">
      <c r="A4583" s="1" t="s">
        <v>9819</v>
      </c>
      <c r="B4583" s="2">
        <v>42523.0</v>
      </c>
      <c r="C4583" s="1">
        <f t="shared" si="1"/>
        <v>2016</v>
      </c>
      <c r="D4583" s="1" t="s">
        <v>9547</v>
      </c>
      <c r="E4583" s="1" t="s">
        <v>16</v>
      </c>
      <c r="F4583" s="1" t="s">
        <v>31</v>
      </c>
      <c r="G4583" s="1" t="s">
        <v>67</v>
      </c>
      <c r="H4583" s="1" t="s">
        <v>19</v>
      </c>
      <c r="I4583" s="1" t="s">
        <v>27</v>
      </c>
      <c r="J4583" s="1" t="s">
        <v>2801</v>
      </c>
      <c r="K4583" s="3">
        <v>1500.0</v>
      </c>
      <c r="L4583" s="1" t="s">
        <v>22</v>
      </c>
      <c r="M4583" s="1" t="s">
        <v>23</v>
      </c>
      <c r="N4583" s="4">
        <v>44724.794444444444</v>
      </c>
    </row>
    <row r="4584">
      <c r="A4584" s="1" t="s">
        <v>9820</v>
      </c>
      <c r="B4584" s="2">
        <v>42523.0</v>
      </c>
      <c r="C4584" s="1">
        <f t="shared" si="1"/>
        <v>2016</v>
      </c>
      <c r="D4584" s="1" t="s">
        <v>9821</v>
      </c>
      <c r="E4584" s="1" t="s">
        <v>16</v>
      </c>
      <c r="F4584" s="1" t="s">
        <v>49</v>
      </c>
      <c r="G4584" s="1" t="s">
        <v>543</v>
      </c>
      <c r="H4584" s="1" t="s">
        <v>19</v>
      </c>
      <c r="I4584" s="1" t="s">
        <v>27</v>
      </c>
      <c r="J4584" s="1" t="s">
        <v>1312</v>
      </c>
      <c r="K4584" s="3">
        <v>16500.0</v>
      </c>
      <c r="L4584" s="1" t="s">
        <v>22</v>
      </c>
      <c r="M4584" s="1" t="s">
        <v>23</v>
      </c>
      <c r="N4584" s="4">
        <v>44724.794444444444</v>
      </c>
    </row>
    <row r="4585">
      <c r="A4585" s="1" t="s">
        <v>9822</v>
      </c>
      <c r="B4585" s="2">
        <v>42523.0</v>
      </c>
      <c r="C4585" s="1">
        <f t="shared" si="1"/>
        <v>2016</v>
      </c>
      <c r="D4585" s="1" t="s">
        <v>9823</v>
      </c>
      <c r="E4585" s="1" t="s">
        <v>16</v>
      </c>
      <c r="F4585" s="1" t="s">
        <v>17</v>
      </c>
      <c r="G4585" s="1" t="s">
        <v>323</v>
      </c>
      <c r="H4585" s="1" t="s">
        <v>19</v>
      </c>
      <c r="I4585" s="1" t="s">
        <v>2136</v>
      </c>
      <c r="J4585" s="1" t="s">
        <v>1209</v>
      </c>
      <c r="K4585" s="3">
        <v>10000.0</v>
      </c>
      <c r="L4585" s="1" t="s">
        <v>22</v>
      </c>
      <c r="M4585" s="1" t="s">
        <v>23</v>
      </c>
      <c r="N4585" s="4">
        <v>44724.79513888889</v>
      </c>
    </row>
    <row r="4586">
      <c r="A4586" s="1" t="s">
        <v>9824</v>
      </c>
      <c r="B4586" s="2">
        <v>42523.0</v>
      </c>
      <c r="C4586" s="1">
        <f t="shared" si="1"/>
        <v>2016</v>
      </c>
      <c r="D4586" s="1" t="s">
        <v>9825</v>
      </c>
      <c r="E4586" s="1" t="s">
        <v>16</v>
      </c>
      <c r="F4586" s="1" t="s">
        <v>17</v>
      </c>
      <c r="G4586" s="1" t="s">
        <v>323</v>
      </c>
      <c r="H4586" s="1" t="s">
        <v>19</v>
      </c>
      <c r="I4586" s="1" t="s">
        <v>2136</v>
      </c>
      <c r="J4586" s="1" t="s">
        <v>1312</v>
      </c>
      <c r="K4586" s="3">
        <v>10000.0</v>
      </c>
      <c r="L4586" s="1" t="s">
        <v>22</v>
      </c>
      <c r="M4586" s="1" t="s">
        <v>23</v>
      </c>
      <c r="N4586" s="4">
        <v>44724.79513888889</v>
      </c>
    </row>
    <row r="4587">
      <c r="A4587" s="1" t="s">
        <v>9826</v>
      </c>
      <c r="B4587" s="2">
        <v>42523.0</v>
      </c>
      <c r="C4587" s="1">
        <f t="shared" si="1"/>
        <v>2016</v>
      </c>
      <c r="D4587" s="1" t="s">
        <v>9827</v>
      </c>
      <c r="E4587" s="1" t="s">
        <v>16</v>
      </c>
      <c r="F4587" s="1" t="s">
        <v>17</v>
      </c>
      <c r="G4587" s="1" t="s">
        <v>323</v>
      </c>
      <c r="H4587" s="1" t="s">
        <v>19</v>
      </c>
      <c r="I4587" s="1" t="s">
        <v>2136</v>
      </c>
      <c r="J4587" s="1" t="s">
        <v>1312</v>
      </c>
      <c r="K4587" s="3">
        <v>10000.0</v>
      </c>
      <c r="L4587" s="1" t="s">
        <v>22</v>
      </c>
      <c r="M4587" s="1" t="s">
        <v>23</v>
      </c>
      <c r="N4587" s="4">
        <v>44724.79513888889</v>
      </c>
    </row>
    <row r="4588">
      <c r="A4588" s="1" t="s">
        <v>9828</v>
      </c>
      <c r="B4588" s="2">
        <v>42523.0</v>
      </c>
      <c r="C4588" s="1">
        <f t="shared" si="1"/>
        <v>2016</v>
      </c>
      <c r="D4588" s="1" t="s">
        <v>9829</v>
      </c>
      <c r="E4588" s="1" t="s">
        <v>16</v>
      </c>
      <c r="F4588" s="1" t="s">
        <v>17</v>
      </c>
      <c r="G4588" s="1" t="s">
        <v>323</v>
      </c>
      <c r="H4588" s="1" t="s">
        <v>19</v>
      </c>
      <c r="I4588" s="1" t="s">
        <v>2136</v>
      </c>
      <c r="J4588" s="1" t="s">
        <v>1312</v>
      </c>
      <c r="K4588" s="3">
        <v>10000.0</v>
      </c>
      <c r="L4588" s="1" t="s">
        <v>22</v>
      </c>
      <c r="M4588" s="1" t="s">
        <v>23</v>
      </c>
      <c r="N4588" s="4">
        <v>44724.79513888889</v>
      </c>
    </row>
    <row r="4589">
      <c r="A4589" s="1" t="s">
        <v>9830</v>
      </c>
      <c r="B4589" s="2">
        <v>42523.0</v>
      </c>
      <c r="C4589" s="1">
        <f t="shared" si="1"/>
        <v>2016</v>
      </c>
      <c r="D4589" s="1" t="s">
        <v>9831</v>
      </c>
      <c r="E4589" s="1" t="s">
        <v>16</v>
      </c>
      <c r="F4589" s="1" t="s">
        <v>17</v>
      </c>
      <c r="G4589" s="1" t="s">
        <v>323</v>
      </c>
      <c r="H4589" s="1" t="s">
        <v>19</v>
      </c>
      <c r="I4589" s="1" t="s">
        <v>2136</v>
      </c>
      <c r="J4589" s="1" t="s">
        <v>1312</v>
      </c>
      <c r="K4589" s="3">
        <v>10000.0</v>
      </c>
      <c r="L4589" s="1" t="s">
        <v>22</v>
      </c>
      <c r="M4589" s="1" t="s">
        <v>23</v>
      </c>
      <c r="N4589" s="4">
        <v>44724.79513888889</v>
      </c>
    </row>
    <row r="4590">
      <c r="A4590" s="1" t="s">
        <v>9832</v>
      </c>
      <c r="B4590" s="2">
        <v>42524.0</v>
      </c>
      <c r="C4590" s="1">
        <f t="shared" si="1"/>
        <v>2016</v>
      </c>
      <c r="D4590" s="1" t="s">
        <v>9833</v>
      </c>
      <c r="E4590" s="1" t="s">
        <v>16</v>
      </c>
      <c r="F4590" s="1" t="s">
        <v>384</v>
      </c>
      <c r="G4590" s="1" t="s">
        <v>9834</v>
      </c>
      <c r="H4590" s="1" t="s">
        <v>19</v>
      </c>
      <c r="I4590" s="1" t="s">
        <v>72</v>
      </c>
      <c r="J4590" s="1" t="s">
        <v>1312</v>
      </c>
      <c r="K4590" s="3">
        <v>2000.0</v>
      </c>
      <c r="L4590" s="1" t="s">
        <v>22</v>
      </c>
      <c r="M4590" s="1" t="s">
        <v>23</v>
      </c>
      <c r="N4590" s="4">
        <v>44724.79236111111</v>
      </c>
    </row>
    <row r="4591">
      <c r="A4591" s="1" t="s">
        <v>9835</v>
      </c>
      <c r="B4591" s="2">
        <v>42524.0</v>
      </c>
      <c r="C4591" s="1">
        <f t="shared" si="1"/>
        <v>2016</v>
      </c>
      <c r="D4591" s="1" t="s">
        <v>9836</v>
      </c>
      <c r="E4591" s="1" t="s">
        <v>16</v>
      </c>
      <c r="F4591" s="1" t="s">
        <v>384</v>
      </c>
      <c r="G4591" s="1" t="s">
        <v>7771</v>
      </c>
      <c r="H4591" s="1" t="s">
        <v>19</v>
      </c>
      <c r="I4591" s="1" t="s">
        <v>72</v>
      </c>
      <c r="J4591" s="1" t="s">
        <v>1312</v>
      </c>
      <c r="K4591" s="3">
        <v>1500.0</v>
      </c>
      <c r="L4591" s="1" t="s">
        <v>22</v>
      </c>
      <c r="M4591" s="1" t="s">
        <v>23</v>
      </c>
      <c r="N4591" s="4">
        <v>44724.79236111111</v>
      </c>
    </row>
    <row r="4592">
      <c r="A4592" s="1" t="s">
        <v>9837</v>
      </c>
      <c r="B4592" s="2">
        <v>42527.0</v>
      </c>
      <c r="C4592" s="1">
        <f t="shared" si="1"/>
        <v>2016</v>
      </c>
      <c r="D4592" s="1" t="s">
        <v>9838</v>
      </c>
      <c r="E4592" s="1" t="s">
        <v>16</v>
      </c>
      <c r="F4592" s="1" t="s">
        <v>31</v>
      </c>
      <c r="G4592" s="1" t="s">
        <v>9839</v>
      </c>
      <c r="H4592" s="1" t="s">
        <v>19</v>
      </c>
      <c r="I4592" s="1" t="s">
        <v>27</v>
      </c>
      <c r="J4592" s="1" t="s">
        <v>1312</v>
      </c>
      <c r="K4592" s="3">
        <v>195000.0</v>
      </c>
      <c r="L4592" s="1" t="s">
        <v>22</v>
      </c>
      <c r="M4592" s="1" t="s">
        <v>23</v>
      </c>
      <c r="N4592" s="4">
        <v>44724.794444444444</v>
      </c>
    </row>
    <row r="4593">
      <c r="A4593" s="1" t="s">
        <v>9840</v>
      </c>
      <c r="B4593" s="2">
        <v>42527.0</v>
      </c>
      <c r="C4593" s="1">
        <f t="shared" si="1"/>
        <v>2016</v>
      </c>
      <c r="D4593" s="1" t="s">
        <v>9841</v>
      </c>
      <c r="E4593" s="1" t="s">
        <v>16</v>
      </c>
      <c r="F4593" s="1" t="s">
        <v>31</v>
      </c>
      <c r="G4593" s="1" t="s">
        <v>9839</v>
      </c>
      <c r="H4593" s="1" t="s">
        <v>19</v>
      </c>
      <c r="I4593" s="1" t="s">
        <v>27</v>
      </c>
      <c r="J4593" s="1" t="s">
        <v>1312</v>
      </c>
      <c r="K4593" s="3">
        <v>195000.0</v>
      </c>
      <c r="L4593" s="1" t="s">
        <v>22</v>
      </c>
      <c r="M4593" s="1" t="s">
        <v>23</v>
      </c>
      <c r="N4593" s="4">
        <v>44724.794444444444</v>
      </c>
    </row>
    <row r="4594">
      <c r="A4594" s="1" t="s">
        <v>9842</v>
      </c>
      <c r="B4594" s="2">
        <v>42527.0</v>
      </c>
      <c r="C4594" s="1">
        <f t="shared" si="1"/>
        <v>2016</v>
      </c>
      <c r="D4594" s="1" t="s">
        <v>9843</v>
      </c>
      <c r="E4594" s="1" t="s">
        <v>16</v>
      </c>
      <c r="F4594" s="1" t="s">
        <v>31</v>
      </c>
      <c r="G4594" s="1" t="s">
        <v>9839</v>
      </c>
      <c r="H4594" s="1" t="s">
        <v>19</v>
      </c>
      <c r="I4594" s="1" t="s">
        <v>27</v>
      </c>
      <c r="J4594" s="1" t="s">
        <v>1312</v>
      </c>
      <c r="K4594" s="3">
        <v>195000.0</v>
      </c>
      <c r="L4594" s="1" t="s">
        <v>22</v>
      </c>
      <c r="M4594" s="1" t="s">
        <v>23</v>
      </c>
      <c r="N4594" s="4">
        <v>44724.794444444444</v>
      </c>
    </row>
    <row r="4595">
      <c r="A4595" s="1" t="s">
        <v>9844</v>
      </c>
      <c r="B4595" s="2">
        <v>42527.0</v>
      </c>
      <c r="C4595" s="1">
        <f t="shared" si="1"/>
        <v>2016</v>
      </c>
      <c r="D4595" s="1" t="s">
        <v>9845</v>
      </c>
      <c r="E4595" s="1" t="s">
        <v>16</v>
      </c>
      <c r="F4595" s="1" t="s">
        <v>31</v>
      </c>
      <c r="G4595" s="1" t="s">
        <v>417</v>
      </c>
      <c r="H4595" s="1" t="s">
        <v>19</v>
      </c>
      <c r="I4595" s="1" t="s">
        <v>27</v>
      </c>
      <c r="J4595" s="1" t="s">
        <v>1312</v>
      </c>
      <c r="K4595" s="3">
        <v>407700.0</v>
      </c>
      <c r="L4595" s="1" t="s">
        <v>22</v>
      </c>
      <c r="M4595" s="1" t="s">
        <v>23</v>
      </c>
      <c r="N4595" s="4">
        <v>44724.794444444444</v>
      </c>
    </row>
    <row r="4596">
      <c r="A4596" s="1" t="s">
        <v>9846</v>
      </c>
      <c r="B4596" s="2">
        <v>42527.0</v>
      </c>
      <c r="C4596" s="1">
        <f t="shared" si="1"/>
        <v>2016</v>
      </c>
      <c r="D4596" s="1" t="s">
        <v>9847</v>
      </c>
      <c r="E4596" s="1" t="s">
        <v>16</v>
      </c>
      <c r="F4596" s="1" t="s">
        <v>31</v>
      </c>
      <c r="G4596" s="1" t="s">
        <v>32</v>
      </c>
      <c r="H4596" s="1" t="s">
        <v>19</v>
      </c>
      <c r="I4596" s="1" t="s">
        <v>27</v>
      </c>
      <c r="J4596" s="1" t="s">
        <v>6209</v>
      </c>
      <c r="K4596" s="3">
        <v>370000.0</v>
      </c>
      <c r="L4596" s="1" t="s">
        <v>22</v>
      </c>
      <c r="M4596" s="1" t="s">
        <v>23</v>
      </c>
      <c r="N4596" s="4">
        <v>44724.794444444444</v>
      </c>
    </row>
    <row r="4597">
      <c r="A4597" s="1" t="s">
        <v>9848</v>
      </c>
      <c r="B4597" s="2">
        <v>42527.0</v>
      </c>
      <c r="C4597" s="1">
        <f t="shared" si="1"/>
        <v>2016</v>
      </c>
      <c r="D4597" s="1" t="s">
        <v>9847</v>
      </c>
      <c r="E4597" s="1" t="s">
        <v>16</v>
      </c>
      <c r="F4597" s="1" t="s">
        <v>31</v>
      </c>
      <c r="G4597" s="1" t="s">
        <v>32</v>
      </c>
      <c r="H4597" s="1" t="s">
        <v>19</v>
      </c>
      <c r="I4597" s="1" t="s">
        <v>20</v>
      </c>
      <c r="J4597" s="1" t="s">
        <v>1312</v>
      </c>
      <c r="K4597" s="3">
        <v>300500.0</v>
      </c>
      <c r="L4597" s="1" t="s">
        <v>22</v>
      </c>
      <c r="M4597" s="1" t="s">
        <v>23</v>
      </c>
      <c r="N4597" s="4">
        <v>44724.794444444444</v>
      </c>
    </row>
    <row r="4598">
      <c r="A4598" s="1" t="s">
        <v>9849</v>
      </c>
      <c r="B4598" s="2">
        <v>42528.0</v>
      </c>
      <c r="C4598" s="1">
        <f t="shared" si="1"/>
        <v>2016</v>
      </c>
      <c r="D4598" s="1" t="s">
        <v>9850</v>
      </c>
      <c r="E4598" s="1" t="s">
        <v>16</v>
      </c>
      <c r="F4598" s="1" t="s">
        <v>384</v>
      </c>
      <c r="G4598" s="1" t="s">
        <v>2262</v>
      </c>
      <c r="H4598" s="1" t="s">
        <v>19</v>
      </c>
      <c r="I4598" s="1" t="s">
        <v>72</v>
      </c>
      <c r="J4598" s="1" t="s">
        <v>1312</v>
      </c>
      <c r="K4598" s="3">
        <v>11500.0</v>
      </c>
      <c r="L4598" s="1" t="s">
        <v>22</v>
      </c>
      <c r="M4598" s="1" t="s">
        <v>23</v>
      </c>
      <c r="N4598" s="4">
        <v>44724.79236111111</v>
      </c>
    </row>
    <row r="4599">
      <c r="A4599" s="1" t="s">
        <v>9851</v>
      </c>
      <c r="B4599" s="2">
        <v>42529.0</v>
      </c>
      <c r="C4599" s="1">
        <f t="shared" si="1"/>
        <v>2016</v>
      </c>
      <c r="D4599" s="1" t="s">
        <v>9852</v>
      </c>
      <c r="E4599" s="1" t="s">
        <v>16</v>
      </c>
      <c r="F4599" s="1" t="s">
        <v>17</v>
      </c>
      <c r="G4599" s="1" t="s">
        <v>593</v>
      </c>
      <c r="H4599" s="1" t="s">
        <v>19</v>
      </c>
      <c r="I4599" s="1" t="s">
        <v>418</v>
      </c>
      <c r="J4599" s="1" t="s">
        <v>1312</v>
      </c>
      <c r="K4599" s="3">
        <v>1500.0</v>
      </c>
      <c r="L4599" s="1" t="s">
        <v>22</v>
      </c>
      <c r="M4599" s="1" t="s">
        <v>23</v>
      </c>
      <c r="N4599" s="4">
        <v>44724.79513888889</v>
      </c>
    </row>
    <row r="4600">
      <c r="A4600" s="1" t="s">
        <v>9853</v>
      </c>
      <c r="B4600" s="2">
        <v>42529.0</v>
      </c>
      <c r="C4600" s="1">
        <f t="shared" si="1"/>
        <v>2016</v>
      </c>
      <c r="D4600" s="1" t="s">
        <v>9854</v>
      </c>
      <c r="E4600" s="1" t="s">
        <v>16</v>
      </c>
      <c r="F4600" s="1" t="s">
        <v>58</v>
      </c>
      <c r="G4600" s="1" t="s">
        <v>1249</v>
      </c>
      <c r="H4600" s="1" t="s">
        <v>19</v>
      </c>
      <c r="I4600" s="1" t="s">
        <v>27</v>
      </c>
      <c r="J4600" s="1" t="s">
        <v>1312</v>
      </c>
      <c r="K4600" s="5">
        <v>1059376.7</v>
      </c>
      <c r="L4600" s="1" t="s">
        <v>22</v>
      </c>
      <c r="M4600" s="1" t="s">
        <v>23</v>
      </c>
      <c r="N4600" s="4">
        <v>44724.79583333333</v>
      </c>
    </row>
    <row r="4601">
      <c r="A4601" s="1" t="s">
        <v>9855</v>
      </c>
      <c r="B4601" s="2">
        <v>42530.0</v>
      </c>
      <c r="C4601" s="1">
        <f t="shared" si="1"/>
        <v>2016</v>
      </c>
      <c r="D4601" s="1" t="s">
        <v>9856</v>
      </c>
      <c r="E4601" s="1" t="s">
        <v>16</v>
      </c>
      <c r="F4601" s="1" t="s">
        <v>31</v>
      </c>
      <c r="G4601" s="1" t="s">
        <v>835</v>
      </c>
      <c r="H4601" s="1" t="s">
        <v>19</v>
      </c>
      <c r="I4601" s="1" t="s">
        <v>27</v>
      </c>
      <c r="J4601" s="1" t="s">
        <v>1312</v>
      </c>
      <c r="K4601" s="3">
        <v>32000.0</v>
      </c>
      <c r="L4601" s="1" t="s">
        <v>22</v>
      </c>
      <c r="M4601" s="1" t="s">
        <v>23</v>
      </c>
      <c r="N4601" s="4">
        <v>44724.794444444444</v>
      </c>
    </row>
    <row r="4602">
      <c r="A4602" s="1" t="s">
        <v>9857</v>
      </c>
      <c r="B4602" s="2">
        <v>42530.0</v>
      </c>
      <c r="C4602" s="1">
        <f t="shared" si="1"/>
        <v>2016</v>
      </c>
      <c r="D4602" s="1" t="s">
        <v>9858</v>
      </c>
      <c r="E4602" s="1" t="s">
        <v>16</v>
      </c>
      <c r="F4602" s="1" t="s">
        <v>49</v>
      </c>
      <c r="G4602" s="1" t="s">
        <v>434</v>
      </c>
      <c r="H4602" s="1" t="s">
        <v>19</v>
      </c>
      <c r="I4602" s="1" t="s">
        <v>27</v>
      </c>
      <c r="J4602" s="1" t="s">
        <v>1312</v>
      </c>
      <c r="K4602" s="5">
        <v>7150.5</v>
      </c>
      <c r="L4602" s="1" t="s">
        <v>22</v>
      </c>
      <c r="M4602" s="1" t="s">
        <v>23</v>
      </c>
      <c r="N4602" s="4">
        <v>44724.794444444444</v>
      </c>
    </row>
    <row r="4603">
      <c r="A4603" s="1" t="s">
        <v>9859</v>
      </c>
      <c r="B4603" s="2">
        <v>42530.0</v>
      </c>
      <c r="C4603" s="1">
        <f t="shared" si="1"/>
        <v>2016</v>
      </c>
      <c r="D4603" s="1" t="s">
        <v>9860</v>
      </c>
      <c r="E4603" s="1" t="s">
        <v>16</v>
      </c>
      <c r="F4603" s="1" t="s">
        <v>17</v>
      </c>
      <c r="G4603" s="1" t="s">
        <v>222</v>
      </c>
      <c r="H4603" s="1" t="s">
        <v>19</v>
      </c>
      <c r="I4603" s="1" t="s">
        <v>2136</v>
      </c>
      <c r="J4603" s="1" t="s">
        <v>1312</v>
      </c>
      <c r="K4603" s="3">
        <v>50000.0</v>
      </c>
      <c r="L4603" s="1" t="s">
        <v>22</v>
      </c>
      <c r="M4603" s="1" t="s">
        <v>23</v>
      </c>
      <c r="N4603" s="4">
        <v>44724.79513888889</v>
      </c>
    </row>
    <row r="4604">
      <c r="A4604" s="1" t="s">
        <v>9861</v>
      </c>
      <c r="B4604" s="2">
        <v>42531.0</v>
      </c>
      <c r="C4604" s="1">
        <f t="shared" si="1"/>
        <v>2016</v>
      </c>
      <c r="D4604" s="1" t="s">
        <v>9862</v>
      </c>
      <c r="E4604" s="1" t="s">
        <v>16</v>
      </c>
      <c r="F4604" s="1" t="s">
        <v>17</v>
      </c>
      <c r="G4604" s="1" t="s">
        <v>9863</v>
      </c>
      <c r="H4604" s="1" t="s">
        <v>19</v>
      </c>
      <c r="I4604" s="1" t="s">
        <v>359</v>
      </c>
      <c r="J4604" s="1" t="s">
        <v>1312</v>
      </c>
      <c r="K4604" s="3">
        <v>5000.0</v>
      </c>
      <c r="L4604" s="1" t="s">
        <v>22</v>
      </c>
      <c r="M4604" s="1" t="s">
        <v>23</v>
      </c>
      <c r="N4604" s="4">
        <v>44724.79513888889</v>
      </c>
    </row>
    <row r="4605">
      <c r="A4605" s="1" t="s">
        <v>9864</v>
      </c>
      <c r="B4605" s="2">
        <v>42532.0</v>
      </c>
      <c r="C4605" s="1">
        <f t="shared" si="1"/>
        <v>2016</v>
      </c>
      <c r="D4605" s="1" t="s">
        <v>9865</v>
      </c>
      <c r="E4605" s="1" t="s">
        <v>16</v>
      </c>
      <c r="F4605" s="1" t="s">
        <v>49</v>
      </c>
      <c r="G4605" s="1" t="s">
        <v>191</v>
      </c>
      <c r="H4605" s="1" t="s">
        <v>19</v>
      </c>
      <c r="I4605" s="1" t="s">
        <v>27</v>
      </c>
      <c r="J4605" s="1" t="s">
        <v>1312</v>
      </c>
      <c r="K4605" s="3">
        <v>320000.0</v>
      </c>
      <c r="L4605" s="1" t="s">
        <v>22</v>
      </c>
      <c r="M4605" s="1" t="s">
        <v>23</v>
      </c>
      <c r="N4605" s="4">
        <v>44724.794444444444</v>
      </c>
    </row>
    <row r="4606">
      <c r="A4606" s="1" t="s">
        <v>9866</v>
      </c>
      <c r="B4606" s="2">
        <v>42532.0</v>
      </c>
      <c r="C4606" s="1">
        <f t="shared" si="1"/>
        <v>2016</v>
      </c>
      <c r="D4606" s="1" t="s">
        <v>9867</v>
      </c>
      <c r="E4606" s="1" t="s">
        <v>16</v>
      </c>
      <c r="F4606" s="1" t="s">
        <v>49</v>
      </c>
      <c r="G4606" s="1" t="s">
        <v>191</v>
      </c>
      <c r="H4606" s="1" t="s">
        <v>19</v>
      </c>
      <c r="I4606" s="1" t="s">
        <v>27</v>
      </c>
      <c r="J4606" s="1" t="s">
        <v>2801</v>
      </c>
      <c r="K4606" s="3">
        <v>35000.0</v>
      </c>
      <c r="L4606" s="1" t="s">
        <v>22</v>
      </c>
      <c r="M4606" s="1" t="s">
        <v>23</v>
      </c>
      <c r="N4606" s="4">
        <v>44724.794444444444</v>
      </c>
    </row>
    <row r="4607">
      <c r="A4607" s="1" t="s">
        <v>9868</v>
      </c>
      <c r="B4607" s="2">
        <v>42534.0</v>
      </c>
      <c r="C4607" s="1">
        <f t="shared" si="1"/>
        <v>2016</v>
      </c>
      <c r="D4607" s="1" t="s">
        <v>9869</v>
      </c>
      <c r="E4607" s="1" t="s">
        <v>16</v>
      </c>
      <c r="F4607" s="1" t="s">
        <v>31</v>
      </c>
      <c r="G4607" s="1" t="s">
        <v>171</v>
      </c>
      <c r="H4607" s="1" t="s">
        <v>19</v>
      </c>
      <c r="I4607" s="1" t="s">
        <v>27</v>
      </c>
      <c r="J4607" s="1" t="s">
        <v>6209</v>
      </c>
      <c r="K4607" s="3">
        <v>715000.0</v>
      </c>
      <c r="L4607" s="1" t="s">
        <v>22</v>
      </c>
      <c r="M4607" s="1" t="s">
        <v>23</v>
      </c>
      <c r="N4607" s="4">
        <v>44724.794444444444</v>
      </c>
    </row>
    <row r="4608">
      <c r="A4608" s="1" t="s">
        <v>9870</v>
      </c>
      <c r="B4608" s="2">
        <v>42534.0</v>
      </c>
      <c r="C4608" s="1">
        <f t="shared" si="1"/>
        <v>2016</v>
      </c>
      <c r="D4608" s="1" t="s">
        <v>9871</v>
      </c>
      <c r="E4608" s="1" t="s">
        <v>16</v>
      </c>
      <c r="F4608" s="1" t="s">
        <v>49</v>
      </c>
      <c r="G4608" s="1" t="s">
        <v>191</v>
      </c>
      <c r="H4608" s="1" t="s">
        <v>19</v>
      </c>
      <c r="I4608" s="1" t="s">
        <v>27</v>
      </c>
      <c r="J4608" s="1" t="s">
        <v>6209</v>
      </c>
      <c r="K4608" s="3">
        <v>375000.0</v>
      </c>
      <c r="L4608" s="1" t="s">
        <v>22</v>
      </c>
      <c r="M4608" s="1" t="s">
        <v>23</v>
      </c>
      <c r="N4608" s="4">
        <v>44724.794444444444</v>
      </c>
    </row>
    <row r="4609">
      <c r="A4609" s="1" t="s">
        <v>9872</v>
      </c>
      <c r="B4609" s="2">
        <v>42535.0</v>
      </c>
      <c r="C4609" s="1">
        <f t="shared" si="1"/>
        <v>2016</v>
      </c>
      <c r="D4609" s="1" t="s">
        <v>9873</v>
      </c>
      <c r="E4609" s="1" t="s">
        <v>16</v>
      </c>
      <c r="F4609" s="1" t="s">
        <v>31</v>
      </c>
      <c r="G4609" s="1" t="s">
        <v>787</v>
      </c>
      <c r="H4609" s="1" t="s">
        <v>19</v>
      </c>
      <c r="I4609" s="1" t="s">
        <v>359</v>
      </c>
      <c r="J4609" s="1" t="s">
        <v>1312</v>
      </c>
      <c r="K4609" s="3">
        <v>31000.0</v>
      </c>
      <c r="L4609" s="1" t="s">
        <v>22</v>
      </c>
      <c r="M4609" s="1" t="s">
        <v>23</v>
      </c>
      <c r="N4609" s="4">
        <v>44724.794444444444</v>
      </c>
    </row>
    <row r="4610">
      <c r="A4610" s="1" t="s">
        <v>9874</v>
      </c>
      <c r="B4610" s="2">
        <v>42536.0</v>
      </c>
      <c r="C4610" s="1">
        <f t="shared" si="1"/>
        <v>2016</v>
      </c>
      <c r="D4610" s="1" t="s">
        <v>9875</v>
      </c>
      <c r="E4610" s="1" t="s">
        <v>16</v>
      </c>
      <c r="F4610" s="1" t="s">
        <v>31</v>
      </c>
      <c r="G4610" s="1" t="s">
        <v>417</v>
      </c>
      <c r="H4610" s="1" t="s">
        <v>19</v>
      </c>
      <c r="I4610" s="1" t="s">
        <v>27</v>
      </c>
      <c r="J4610" s="1" t="s">
        <v>2801</v>
      </c>
      <c r="K4610" s="3">
        <v>75000.0</v>
      </c>
      <c r="L4610" s="1" t="s">
        <v>22</v>
      </c>
      <c r="M4610" s="1" t="s">
        <v>23</v>
      </c>
      <c r="N4610" s="4">
        <v>44724.794444444444</v>
      </c>
    </row>
    <row r="4611">
      <c r="A4611" s="1" t="s">
        <v>9876</v>
      </c>
      <c r="B4611" s="2">
        <v>42536.0</v>
      </c>
      <c r="C4611" s="1">
        <f t="shared" si="1"/>
        <v>2016</v>
      </c>
      <c r="D4611" s="1" t="s">
        <v>9877</v>
      </c>
      <c r="E4611" s="1" t="s">
        <v>16</v>
      </c>
      <c r="F4611" s="1" t="s">
        <v>17</v>
      </c>
      <c r="G4611" s="1" t="s">
        <v>139</v>
      </c>
      <c r="H4611" s="1" t="s">
        <v>19</v>
      </c>
      <c r="I4611" s="1" t="s">
        <v>359</v>
      </c>
      <c r="J4611" s="1" t="s">
        <v>1312</v>
      </c>
      <c r="K4611" s="3">
        <v>10500.0</v>
      </c>
      <c r="L4611" s="1" t="s">
        <v>22</v>
      </c>
      <c r="M4611" s="1" t="s">
        <v>23</v>
      </c>
      <c r="N4611" s="4">
        <v>44724.79513888889</v>
      </c>
    </row>
    <row r="4612">
      <c r="A4612" s="1" t="s">
        <v>9878</v>
      </c>
      <c r="B4612" s="2">
        <v>42536.0</v>
      </c>
      <c r="C4612" s="1">
        <f t="shared" si="1"/>
        <v>2016</v>
      </c>
      <c r="D4612" s="1" t="s">
        <v>9879</v>
      </c>
      <c r="E4612" s="1" t="s">
        <v>16</v>
      </c>
      <c r="F4612" s="1" t="s">
        <v>17</v>
      </c>
      <c r="G4612" s="1" t="s">
        <v>139</v>
      </c>
      <c r="H4612" s="1" t="s">
        <v>19</v>
      </c>
      <c r="I4612" s="1" t="s">
        <v>359</v>
      </c>
      <c r="J4612" s="1" t="s">
        <v>1312</v>
      </c>
      <c r="K4612" s="1">
        <v>500.0</v>
      </c>
      <c r="L4612" s="1" t="s">
        <v>22</v>
      </c>
      <c r="M4612" s="1" t="s">
        <v>23</v>
      </c>
      <c r="N4612" s="4">
        <v>44724.79513888889</v>
      </c>
    </row>
    <row r="4613">
      <c r="A4613" s="1" t="s">
        <v>9880</v>
      </c>
      <c r="B4613" s="2">
        <v>42537.0</v>
      </c>
      <c r="C4613" s="1">
        <f t="shared" si="1"/>
        <v>2016</v>
      </c>
      <c r="D4613" s="1" t="s">
        <v>9881</v>
      </c>
      <c r="E4613" s="1" t="s">
        <v>16</v>
      </c>
      <c r="F4613" s="1" t="s">
        <v>31</v>
      </c>
      <c r="G4613" s="1" t="s">
        <v>389</v>
      </c>
      <c r="H4613" s="1" t="s">
        <v>19</v>
      </c>
      <c r="I4613" s="1" t="s">
        <v>359</v>
      </c>
      <c r="J4613" s="1" t="s">
        <v>1312</v>
      </c>
      <c r="K4613" s="3">
        <v>71500.0</v>
      </c>
      <c r="L4613" s="1" t="s">
        <v>22</v>
      </c>
      <c r="M4613" s="1" t="s">
        <v>23</v>
      </c>
      <c r="N4613" s="4">
        <v>44724.794444444444</v>
      </c>
    </row>
    <row r="4614">
      <c r="A4614" s="1" t="s">
        <v>9882</v>
      </c>
      <c r="B4614" s="2">
        <v>42537.0</v>
      </c>
      <c r="C4614" s="1">
        <f t="shared" si="1"/>
        <v>2016</v>
      </c>
      <c r="D4614" s="1" t="s">
        <v>9883</v>
      </c>
      <c r="E4614" s="1" t="s">
        <v>16</v>
      </c>
      <c r="F4614" s="1" t="s">
        <v>31</v>
      </c>
      <c r="G4614" s="1" t="s">
        <v>389</v>
      </c>
      <c r="H4614" s="1" t="s">
        <v>19</v>
      </c>
      <c r="I4614" s="1" t="s">
        <v>359</v>
      </c>
      <c r="J4614" s="1" t="s">
        <v>1312</v>
      </c>
      <c r="K4614" s="3">
        <v>11500.0</v>
      </c>
      <c r="L4614" s="1" t="s">
        <v>22</v>
      </c>
      <c r="M4614" s="1" t="s">
        <v>23</v>
      </c>
      <c r="N4614" s="4">
        <v>44724.794444444444</v>
      </c>
    </row>
    <row r="4615">
      <c r="A4615" s="1" t="s">
        <v>9884</v>
      </c>
      <c r="B4615" s="2">
        <v>42537.0</v>
      </c>
      <c r="C4615" s="1">
        <f t="shared" si="1"/>
        <v>2016</v>
      </c>
      <c r="D4615" s="1" t="s">
        <v>6155</v>
      </c>
      <c r="E4615" s="1" t="s">
        <v>16</v>
      </c>
      <c r="F4615" s="1" t="s">
        <v>31</v>
      </c>
      <c r="G4615" s="1" t="s">
        <v>389</v>
      </c>
      <c r="H4615" s="1" t="s">
        <v>19</v>
      </c>
      <c r="I4615" s="1" t="s">
        <v>359</v>
      </c>
      <c r="J4615" s="1" t="s">
        <v>1312</v>
      </c>
      <c r="K4615" s="3">
        <v>11500.0</v>
      </c>
      <c r="L4615" s="1" t="s">
        <v>22</v>
      </c>
      <c r="M4615" s="1" t="s">
        <v>23</v>
      </c>
      <c r="N4615" s="4">
        <v>44724.794444444444</v>
      </c>
    </row>
    <row r="4616">
      <c r="A4616" s="1" t="s">
        <v>9885</v>
      </c>
      <c r="B4616" s="2">
        <v>42537.0</v>
      </c>
      <c r="C4616" s="1">
        <f t="shared" si="1"/>
        <v>2016</v>
      </c>
      <c r="D4616" s="1" t="s">
        <v>9886</v>
      </c>
      <c r="E4616" s="1" t="s">
        <v>16</v>
      </c>
      <c r="F4616" s="1" t="s">
        <v>31</v>
      </c>
      <c r="G4616" s="1" t="s">
        <v>908</v>
      </c>
      <c r="H4616" s="1" t="s">
        <v>19</v>
      </c>
      <c r="I4616" s="1" t="s">
        <v>359</v>
      </c>
      <c r="J4616" s="1" t="s">
        <v>2801</v>
      </c>
      <c r="K4616" s="3">
        <v>41500.0</v>
      </c>
      <c r="L4616" s="1" t="s">
        <v>22</v>
      </c>
      <c r="M4616" s="1" t="s">
        <v>23</v>
      </c>
      <c r="N4616" s="4">
        <v>44724.794444444444</v>
      </c>
    </row>
    <row r="4617">
      <c r="A4617" s="1" t="s">
        <v>9887</v>
      </c>
      <c r="B4617" s="2">
        <v>42537.0</v>
      </c>
      <c r="C4617" s="1">
        <f t="shared" si="1"/>
        <v>2016</v>
      </c>
      <c r="D4617" s="1" t="s">
        <v>9888</v>
      </c>
      <c r="E4617" s="1" t="s">
        <v>16</v>
      </c>
      <c r="F4617" s="1" t="s">
        <v>31</v>
      </c>
      <c r="G4617" s="1" t="s">
        <v>908</v>
      </c>
      <c r="H4617" s="1" t="s">
        <v>19</v>
      </c>
      <c r="I4617" s="1" t="s">
        <v>359</v>
      </c>
      <c r="J4617" s="1" t="s">
        <v>1312</v>
      </c>
      <c r="K4617" s="3">
        <v>11500.0</v>
      </c>
      <c r="L4617" s="1" t="s">
        <v>22</v>
      </c>
      <c r="M4617" s="1" t="s">
        <v>23</v>
      </c>
      <c r="N4617" s="4">
        <v>44724.794444444444</v>
      </c>
    </row>
    <row r="4618">
      <c r="A4618" s="1" t="s">
        <v>9889</v>
      </c>
      <c r="B4618" s="2">
        <v>42537.0</v>
      </c>
      <c r="C4618" s="1">
        <f t="shared" si="1"/>
        <v>2016</v>
      </c>
      <c r="D4618" s="1" t="s">
        <v>9890</v>
      </c>
      <c r="E4618" s="1" t="s">
        <v>16</v>
      </c>
      <c r="F4618" s="1" t="s">
        <v>31</v>
      </c>
      <c r="G4618" s="1" t="s">
        <v>908</v>
      </c>
      <c r="H4618" s="1" t="s">
        <v>19</v>
      </c>
      <c r="I4618" s="1" t="s">
        <v>359</v>
      </c>
      <c r="J4618" s="1" t="s">
        <v>1312</v>
      </c>
      <c r="K4618" s="3">
        <v>11500.0</v>
      </c>
      <c r="L4618" s="1" t="s">
        <v>22</v>
      </c>
      <c r="M4618" s="1" t="s">
        <v>23</v>
      </c>
      <c r="N4618" s="4">
        <v>44724.794444444444</v>
      </c>
    </row>
    <row r="4619">
      <c r="A4619" s="1" t="s">
        <v>9891</v>
      </c>
      <c r="B4619" s="2">
        <v>42537.0</v>
      </c>
      <c r="C4619" s="1">
        <f t="shared" si="1"/>
        <v>2016</v>
      </c>
      <c r="D4619" s="1" t="s">
        <v>9892</v>
      </c>
      <c r="E4619" s="1" t="s">
        <v>16</v>
      </c>
      <c r="F4619" s="1" t="s">
        <v>17</v>
      </c>
      <c r="G4619" s="1" t="s">
        <v>593</v>
      </c>
      <c r="H4619" s="1" t="s">
        <v>19</v>
      </c>
      <c r="I4619" s="1" t="s">
        <v>418</v>
      </c>
      <c r="J4619" s="1" t="s">
        <v>5777</v>
      </c>
      <c r="K4619" s="3">
        <v>1500.0</v>
      </c>
      <c r="L4619" s="1" t="s">
        <v>22</v>
      </c>
      <c r="M4619" s="1" t="s">
        <v>23</v>
      </c>
      <c r="N4619" s="4">
        <v>44724.79513888889</v>
      </c>
    </row>
    <row r="4620">
      <c r="A4620" s="1" t="s">
        <v>9893</v>
      </c>
      <c r="B4620" s="2">
        <v>42537.0</v>
      </c>
      <c r="C4620" s="1">
        <f t="shared" si="1"/>
        <v>2016</v>
      </c>
      <c r="D4620" s="1" t="s">
        <v>9894</v>
      </c>
      <c r="E4620" s="1" t="s">
        <v>16</v>
      </c>
      <c r="F4620" s="1" t="s">
        <v>17</v>
      </c>
      <c r="G4620" s="1" t="s">
        <v>962</v>
      </c>
      <c r="H4620" s="1" t="s">
        <v>19</v>
      </c>
      <c r="I4620" s="1" t="s">
        <v>418</v>
      </c>
      <c r="J4620" s="1" t="s">
        <v>1312</v>
      </c>
      <c r="K4620" s="3">
        <v>210000.0</v>
      </c>
      <c r="L4620" s="1" t="s">
        <v>22</v>
      </c>
      <c r="M4620" s="1" t="s">
        <v>23</v>
      </c>
      <c r="N4620" s="4">
        <v>44724.79513888889</v>
      </c>
    </row>
    <row r="4621">
      <c r="A4621" s="1" t="s">
        <v>9895</v>
      </c>
      <c r="B4621" s="2">
        <v>42538.0</v>
      </c>
      <c r="C4621" s="1">
        <f t="shared" si="1"/>
        <v>2016</v>
      </c>
      <c r="D4621" s="1" t="s">
        <v>9896</v>
      </c>
      <c r="E4621" s="1" t="s">
        <v>16</v>
      </c>
      <c r="F4621" s="1" t="s">
        <v>31</v>
      </c>
      <c r="G4621" s="1" t="s">
        <v>417</v>
      </c>
      <c r="H4621" s="1" t="s">
        <v>19</v>
      </c>
      <c r="I4621" s="1" t="s">
        <v>27</v>
      </c>
      <c r="J4621" s="1" t="s">
        <v>1312</v>
      </c>
      <c r="K4621" s="3">
        <v>18183.0</v>
      </c>
      <c r="L4621" s="1" t="s">
        <v>22</v>
      </c>
      <c r="M4621" s="1" t="s">
        <v>23</v>
      </c>
      <c r="N4621" s="4">
        <v>44724.794444444444</v>
      </c>
    </row>
    <row r="4622">
      <c r="A4622" s="1" t="s">
        <v>9897</v>
      </c>
      <c r="B4622" s="2">
        <v>42538.0</v>
      </c>
      <c r="C4622" s="1">
        <f t="shared" si="1"/>
        <v>2016</v>
      </c>
      <c r="D4622" s="1" t="s">
        <v>9898</v>
      </c>
      <c r="E4622" s="1" t="s">
        <v>16</v>
      </c>
      <c r="F4622" s="1" t="s">
        <v>58</v>
      </c>
      <c r="G4622" s="1" t="s">
        <v>1029</v>
      </c>
      <c r="H4622" s="1" t="s">
        <v>19</v>
      </c>
      <c r="I4622" s="1" t="s">
        <v>27</v>
      </c>
      <c r="J4622" s="1" t="s">
        <v>1312</v>
      </c>
      <c r="K4622" s="3">
        <v>645000.0</v>
      </c>
      <c r="L4622" s="1" t="s">
        <v>22</v>
      </c>
      <c r="M4622" s="1" t="s">
        <v>23</v>
      </c>
      <c r="N4622" s="4">
        <v>44724.79583333333</v>
      </c>
    </row>
    <row r="4623">
      <c r="A4623" s="1" t="s">
        <v>9899</v>
      </c>
      <c r="B4623" s="2">
        <v>42539.0</v>
      </c>
      <c r="C4623" s="1">
        <f t="shared" si="1"/>
        <v>2016</v>
      </c>
      <c r="D4623" s="1" t="s">
        <v>9900</v>
      </c>
      <c r="E4623" s="1" t="s">
        <v>16</v>
      </c>
      <c r="F4623" s="1" t="s">
        <v>31</v>
      </c>
      <c r="G4623" s="1" t="s">
        <v>683</v>
      </c>
      <c r="H4623" s="1" t="s">
        <v>19</v>
      </c>
      <c r="I4623" s="1" t="s">
        <v>27</v>
      </c>
      <c r="J4623" s="1" t="s">
        <v>1312</v>
      </c>
      <c r="K4623" s="3">
        <v>7176700.0</v>
      </c>
      <c r="L4623" s="1" t="s">
        <v>22</v>
      </c>
      <c r="M4623" s="1" t="s">
        <v>23</v>
      </c>
      <c r="N4623" s="4">
        <v>44724.794444444444</v>
      </c>
    </row>
    <row r="4624">
      <c r="A4624" s="1" t="s">
        <v>9901</v>
      </c>
      <c r="B4624" s="2">
        <v>42539.0</v>
      </c>
      <c r="C4624" s="1">
        <f t="shared" si="1"/>
        <v>2016</v>
      </c>
      <c r="D4624" s="1" t="s">
        <v>9902</v>
      </c>
      <c r="E4624" s="1" t="s">
        <v>16</v>
      </c>
      <c r="F4624" s="1" t="s">
        <v>31</v>
      </c>
      <c r="G4624" s="1" t="s">
        <v>479</v>
      </c>
      <c r="H4624" s="1" t="s">
        <v>19</v>
      </c>
      <c r="I4624" s="1" t="s">
        <v>418</v>
      </c>
      <c r="J4624" s="1" t="s">
        <v>1312</v>
      </c>
      <c r="K4624" s="3">
        <v>41500.0</v>
      </c>
      <c r="L4624" s="1" t="s">
        <v>22</v>
      </c>
      <c r="M4624" s="1" t="s">
        <v>23</v>
      </c>
      <c r="N4624" s="4">
        <v>44724.794444444444</v>
      </c>
    </row>
    <row r="4625">
      <c r="A4625" s="1" t="s">
        <v>9903</v>
      </c>
      <c r="B4625" s="2">
        <v>42540.0</v>
      </c>
      <c r="C4625" s="1">
        <f t="shared" si="1"/>
        <v>2016</v>
      </c>
      <c r="D4625" s="1" t="s">
        <v>9904</v>
      </c>
      <c r="E4625" s="1" t="s">
        <v>16</v>
      </c>
      <c r="F4625" s="1" t="s">
        <v>49</v>
      </c>
      <c r="G4625" s="1" t="s">
        <v>191</v>
      </c>
      <c r="H4625" s="1" t="s">
        <v>19</v>
      </c>
      <c r="I4625" s="1" t="s">
        <v>27</v>
      </c>
      <c r="J4625" s="1" t="s">
        <v>6209</v>
      </c>
      <c r="K4625" s="3">
        <v>3000.0</v>
      </c>
      <c r="L4625" s="1" t="s">
        <v>22</v>
      </c>
      <c r="M4625" s="1" t="s">
        <v>23</v>
      </c>
      <c r="N4625" s="4">
        <v>44724.794444444444</v>
      </c>
    </row>
    <row r="4626">
      <c r="A4626" s="1" t="s">
        <v>9905</v>
      </c>
      <c r="B4626" s="2">
        <v>42540.0</v>
      </c>
      <c r="C4626" s="1">
        <f t="shared" si="1"/>
        <v>2016</v>
      </c>
      <c r="D4626" s="1" t="s">
        <v>9906</v>
      </c>
      <c r="E4626" s="1" t="s">
        <v>16</v>
      </c>
      <c r="F4626" s="1" t="s">
        <v>49</v>
      </c>
      <c r="G4626" s="1" t="s">
        <v>191</v>
      </c>
      <c r="H4626" s="1" t="s">
        <v>19</v>
      </c>
      <c r="I4626" s="1" t="s">
        <v>27</v>
      </c>
      <c r="J4626" s="1" t="s">
        <v>6209</v>
      </c>
      <c r="K4626" s="3">
        <v>1000.0</v>
      </c>
      <c r="L4626" s="1" t="s">
        <v>22</v>
      </c>
      <c r="M4626" s="1" t="s">
        <v>23</v>
      </c>
      <c r="N4626" s="4">
        <v>44724.794444444444</v>
      </c>
    </row>
    <row r="4627">
      <c r="A4627" s="1" t="s">
        <v>9907</v>
      </c>
      <c r="B4627" s="2">
        <v>42540.0</v>
      </c>
      <c r="C4627" s="1">
        <f t="shared" si="1"/>
        <v>2016</v>
      </c>
      <c r="D4627" s="1" t="s">
        <v>9908</v>
      </c>
      <c r="E4627" s="1" t="s">
        <v>16</v>
      </c>
      <c r="F4627" s="1" t="s">
        <v>49</v>
      </c>
      <c r="G4627" s="1" t="s">
        <v>191</v>
      </c>
      <c r="H4627" s="1" t="s">
        <v>19</v>
      </c>
      <c r="I4627" s="1" t="s">
        <v>27</v>
      </c>
      <c r="J4627" s="1" t="s">
        <v>6209</v>
      </c>
      <c r="K4627" s="3">
        <v>1000.0</v>
      </c>
      <c r="L4627" s="1" t="s">
        <v>22</v>
      </c>
      <c r="M4627" s="1" t="s">
        <v>23</v>
      </c>
      <c r="N4627" s="4">
        <v>44724.794444444444</v>
      </c>
    </row>
    <row r="4628">
      <c r="A4628" s="1" t="s">
        <v>9909</v>
      </c>
      <c r="B4628" s="2">
        <v>42541.0</v>
      </c>
      <c r="C4628" s="1">
        <f t="shared" si="1"/>
        <v>2016</v>
      </c>
      <c r="D4628" s="1" t="s">
        <v>9910</v>
      </c>
      <c r="E4628" s="1" t="s">
        <v>16</v>
      </c>
      <c r="F4628" s="1" t="s">
        <v>31</v>
      </c>
      <c r="G4628" s="1" t="s">
        <v>129</v>
      </c>
      <c r="H4628" s="1" t="s">
        <v>19</v>
      </c>
      <c r="I4628" s="1" t="s">
        <v>27</v>
      </c>
      <c r="J4628" s="1" t="s">
        <v>1312</v>
      </c>
      <c r="K4628" s="3">
        <v>80000.0</v>
      </c>
      <c r="L4628" s="1" t="s">
        <v>22</v>
      </c>
      <c r="M4628" s="1" t="s">
        <v>23</v>
      </c>
      <c r="N4628" s="4">
        <v>44724.794444444444</v>
      </c>
    </row>
    <row r="4629">
      <c r="A4629" s="1" t="s">
        <v>9911</v>
      </c>
      <c r="B4629" s="2">
        <v>42541.0</v>
      </c>
      <c r="C4629" s="1">
        <f t="shared" si="1"/>
        <v>2016</v>
      </c>
      <c r="D4629" s="1" t="s">
        <v>9912</v>
      </c>
      <c r="E4629" s="1" t="s">
        <v>16</v>
      </c>
      <c r="F4629" s="1" t="s">
        <v>31</v>
      </c>
      <c r="G4629" s="1" t="s">
        <v>417</v>
      </c>
      <c r="H4629" s="1" t="s">
        <v>19</v>
      </c>
      <c r="I4629" s="1" t="s">
        <v>27</v>
      </c>
      <c r="J4629" s="1" t="s">
        <v>5793</v>
      </c>
      <c r="K4629" s="3">
        <v>127500.0</v>
      </c>
      <c r="L4629" s="1" t="s">
        <v>22</v>
      </c>
      <c r="M4629" s="1" t="s">
        <v>23</v>
      </c>
      <c r="N4629" s="4">
        <v>44724.794444444444</v>
      </c>
    </row>
    <row r="4630">
      <c r="A4630" s="1" t="s">
        <v>9913</v>
      </c>
      <c r="B4630" s="2">
        <v>42541.0</v>
      </c>
      <c r="C4630" s="1">
        <f t="shared" si="1"/>
        <v>2016</v>
      </c>
      <c r="D4630" s="1" t="s">
        <v>9908</v>
      </c>
      <c r="E4630" s="1" t="s">
        <v>16</v>
      </c>
      <c r="F4630" s="1" t="s">
        <v>49</v>
      </c>
      <c r="G4630" s="1" t="s">
        <v>191</v>
      </c>
      <c r="H4630" s="1" t="s">
        <v>19</v>
      </c>
      <c r="I4630" s="1" t="s">
        <v>27</v>
      </c>
      <c r="J4630" s="1" t="s">
        <v>6209</v>
      </c>
      <c r="K4630" s="3">
        <v>400000.0</v>
      </c>
      <c r="L4630" s="1" t="s">
        <v>22</v>
      </c>
      <c r="M4630" s="1" t="s">
        <v>23</v>
      </c>
      <c r="N4630" s="4">
        <v>44724.794444444444</v>
      </c>
    </row>
    <row r="4631">
      <c r="A4631" s="1" t="s">
        <v>9914</v>
      </c>
      <c r="B4631" s="2">
        <v>42541.0</v>
      </c>
      <c r="C4631" s="1">
        <f t="shared" si="1"/>
        <v>2016</v>
      </c>
      <c r="D4631" s="1" t="s">
        <v>9915</v>
      </c>
      <c r="E4631" s="1" t="s">
        <v>16</v>
      </c>
      <c r="F4631" s="1" t="s">
        <v>49</v>
      </c>
      <c r="G4631" s="1" t="s">
        <v>191</v>
      </c>
      <c r="H4631" s="1" t="s">
        <v>19</v>
      </c>
      <c r="I4631" s="1" t="s">
        <v>27</v>
      </c>
      <c r="J4631" s="1" t="s">
        <v>6209</v>
      </c>
      <c r="K4631" s="5">
        <v>39627.6</v>
      </c>
      <c r="L4631" s="1" t="s">
        <v>22</v>
      </c>
      <c r="M4631" s="1" t="s">
        <v>23</v>
      </c>
      <c r="N4631" s="4">
        <v>44724.794444444444</v>
      </c>
    </row>
    <row r="4632">
      <c r="A4632" s="1" t="s">
        <v>9916</v>
      </c>
      <c r="B4632" s="2">
        <v>42542.0</v>
      </c>
      <c r="C4632" s="1">
        <f t="shared" si="1"/>
        <v>2016</v>
      </c>
      <c r="D4632" s="1" t="s">
        <v>9917</v>
      </c>
      <c r="E4632" s="1" t="s">
        <v>16</v>
      </c>
      <c r="F4632" s="1" t="s">
        <v>384</v>
      </c>
      <c r="G4632" s="1" t="s">
        <v>9918</v>
      </c>
      <c r="H4632" s="1" t="s">
        <v>19</v>
      </c>
      <c r="I4632" s="1" t="s">
        <v>72</v>
      </c>
      <c r="J4632" s="1" t="s">
        <v>1312</v>
      </c>
      <c r="K4632" s="3">
        <v>14000.0</v>
      </c>
      <c r="L4632" s="1" t="s">
        <v>22</v>
      </c>
      <c r="M4632" s="1" t="s">
        <v>23</v>
      </c>
      <c r="N4632" s="4">
        <v>44724.79236111111</v>
      </c>
    </row>
    <row r="4633">
      <c r="A4633" s="1" t="s">
        <v>9919</v>
      </c>
      <c r="B4633" s="2">
        <v>42542.0</v>
      </c>
      <c r="C4633" s="1">
        <f t="shared" si="1"/>
        <v>2016</v>
      </c>
      <c r="D4633" s="1" t="s">
        <v>9920</v>
      </c>
      <c r="E4633" s="1" t="s">
        <v>16</v>
      </c>
      <c r="F4633" s="1" t="s">
        <v>31</v>
      </c>
      <c r="G4633" s="1" t="s">
        <v>129</v>
      </c>
      <c r="H4633" s="1" t="s">
        <v>19</v>
      </c>
      <c r="I4633" s="1" t="s">
        <v>27</v>
      </c>
      <c r="J4633" s="1" t="s">
        <v>1312</v>
      </c>
      <c r="K4633" s="3">
        <v>61500.0</v>
      </c>
      <c r="L4633" s="1" t="s">
        <v>22</v>
      </c>
      <c r="M4633" s="1" t="s">
        <v>23</v>
      </c>
      <c r="N4633" s="4">
        <v>44724.794444444444</v>
      </c>
    </row>
    <row r="4634">
      <c r="A4634" s="1" t="s">
        <v>9921</v>
      </c>
      <c r="B4634" s="2">
        <v>42542.0</v>
      </c>
      <c r="C4634" s="1">
        <f t="shared" si="1"/>
        <v>2016</v>
      </c>
      <c r="D4634" s="1" t="s">
        <v>9922</v>
      </c>
      <c r="E4634" s="1" t="s">
        <v>16</v>
      </c>
      <c r="F4634" s="1" t="s">
        <v>31</v>
      </c>
      <c r="G4634" s="1" t="s">
        <v>67</v>
      </c>
      <c r="H4634" s="1" t="s">
        <v>19</v>
      </c>
      <c r="I4634" s="1" t="s">
        <v>27</v>
      </c>
      <c r="J4634" s="1" t="s">
        <v>2801</v>
      </c>
      <c r="K4634" s="3">
        <v>111500.0</v>
      </c>
      <c r="L4634" s="1" t="s">
        <v>22</v>
      </c>
      <c r="M4634" s="1" t="s">
        <v>23</v>
      </c>
      <c r="N4634" s="4">
        <v>44724.794444444444</v>
      </c>
    </row>
    <row r="4635">
      <c r="A4635" s="1" t="s">
        <v>9923</v>
      </c>
      <c r="B4635" s="2">
        <v>42542.0</v>
      </c>
      <c r="C4635" s="1">
        <f t="shared" si="1"/>
        <v>2016</v>
      </c>
      <c r="D4635" s="1" t="s">
        <v>1554</v>
      </c>
      <c r="E4635" s="1" t="s">
        <v>16</v>
      </c>
      <c r="F4635" s="1" t="s">
        <v>31</v>
      </c>
      <c r="G4635" s="1" t="s">
        <v>54</v>
      </c>
      <c r="H4635" s="1" t="s">
        <v>19</v>
      </c>
      <c r="I4635" s="1" t="s">
        <v>27</v>
      </c>
      <c r="J4635" s="1" t="s">
        <v>1312</v>
      </c>
      <c r="K4635" s="3">
        <v>41000.0</v>
      </c>
      <c r="L4635" s="1" t="s">
        <v>22</v>
      </c>
      <c r="M4635" s="1" t="s">
        <v>23</v>
      </c>
      <c r="N4635" s="4">
        <v>44724.794444444444</v>
      </c>
    </row>
    <row r="4636">
      <c r="A4636" s="1" t="s">
        <v>9924</v>
      </c>
      <c r="B4636" s="2">
        <v>42542.0</v>
      </c>
      <c r="C4636" s="1">
        <f t="shared" si="1"/>
        <v>2016</v>
      </c>
      <c r="D4636" s="1" t="s">
        <v>1554</v>
      </c>
      <c r="E4636" s="1" t="s">
        <v>16</v>
      </c>
      <c r="F4636" s="1" t="s">
        <v>31</v>
      </c>
      <c r="G4636" s="1" t="s">
        <v>54</v>
      </c>
      <c r="H4636" s="1" t="s">
        <v>19</v>
      </c>
      <c r="I4636" s="1" t="s">
        <v>27</v>
      </c>
      <c r="J4636" s="1" t="s">
        <v>1312</v>
      </c>
      <c r="K4636" s="3">
        <v>310500.0</v>
      </c>
      <c r="L4636" s="1" t="s">
        <v>22</v>
      </c>
      <c r="M4636" s="1" t="s">
        <v>23</v>
      </c>
      <c r="N4636" s="4">
        <v>44724.794444444444</v>
      </c>
    </row>
    <row r="4637">
      <c r="A4637" s="1" t="s">
        <v>9925</v>
      </c>
      <c r="B4637" s="2">
        <v>42542.0</v>
      </c>
      <c r="C4637" s="1">
        <f t="shared" si="1"/>
        <v>2016</v>
      </c>
      <c r="D4637" s="1" t="s">
        <v>9926</v>
      </c>
      <c r="E4637" s="1" t="s">
        <v>16</v>
      </c>
      <c r="F4637" s="1" t="s">
        <v>31</v>
      </c>
      <c r="G4637" s="1" t="s">
        <v>1520</v>
      </c>
      <c r="H4637" s="1" t="s">
        <v>19</v>
      </c>
      <c r="I4637" s="1" t="s">
        <v>27</v>
      </c>
      <c r="J4637" s="1" t="s">
        <v>1312</v>
      </c>
      <c r="K4637" s="3">
        <v>226000.0</v>
      </c>
      <c r="L4637" s="1" t="s">
        <v>22</v>
      </c>
      <c r="M4637" s="1" t="s">
        <v>23</v>
      </c>
      <c r="N4637" s="4">
        <v>44724.794444444444</v>
      </c>
    </row>
    <row r="4638">
      <c r="A4638" s="1" t="s">
        <v>9927</v>
      </c>
      <c r="B4638" s="2">
        <v>42542.0</v>
      </c>
      <c r="C4638" s="1">
        <f t="shared" si="1"/>
        <v>2016</v>
      </c>
      <c r="D4638" s="1" t="s">
        <v>5890</v>
      </c>
      <c r="E4638" s="1" t="s">
        <v>16</v>
      </c>
      <c r="F4638" s="1" t="s">
        <v>49</v>
      </c>
      <c r="G4638" s="1" t="s">
        <v>349</v>
      </c>
      <c r="H4638" s="1" t="s">
        <v>19</v>
      </c>
      <c r="I4638" s="1" t="s">
        <v>27</v>
      </c>
      <c r="J4638" s="1" t="s">
        <v>1312</v>
      </c>
      <c r="K4638" s="3">
        <v>2180000.0</v>
      </c>
      <c r="L4638" s="1" t="s">
        <v>22</v>
      </c>
      <c r="M4638" s="1" t="s">
        <v>23</v>
      </c>
      <c r="N4638" s="4">
        <v>44724.794444444444</v>
      </c>
    </row>
    <row r="4639">
      <c r="A4639" s="1" t="s">
        <v>9928</v>
      </c>
      <c r="B4639" s="2">
        <v>42543.0</v>
      </c>
      <c r="C4639" s="1">
        <f t="shared" si="1"/>
        <v>2016</v>
      </c>
      <c r="D4639" s="1" t="s">
        <v>9929</v>
      </c>
      <c r="E4639" s="1" t="s">
        <v>16</v>
      </c>
      <c r="F4639" s="1" t="s">
        <v>31</v>
      </c>
      <c r="G4639" s="1" t="s">
        <v>67</v>
      </c>
      <c r="H4639" s="1" t="s">
        <v>19</v>
      </c>
      <c r="I4639" s="1" t="s">
        <v>72</v>
      </c>
      <c r="J4639" s="1" t="s">
        <v>1312</v>
      </c>
      <c r="K4639" s="3">
        <v>1000.0</v>
      </c>
      <c r="L4639" s="1" t="s">
        <v>22</v>
      </c>
      <c r="M4639" s="1" t="s">
        <v>23</v>
      </c>
      <c r="N4639" s="4">
        <v>44724.794444444444</v>
      </c>
    </row>
    <row r="4640">
      <c r="A4640" s="1" t="s">
        <v>9930</v>
      </c>
      <c r="B4640" s="2">
        <v>42543.0</v>
      </c>
      <c r="C4640" s="1">
        <f t="shared" si="1"/>
        <v>2016</v>
      </c>
      <c r="D4640" s="1" t="s">
        <v>9931</v>
      </c>
      <c r="E4640" s="1" t="s">
        <v>16</v>
      </c>
      <c r="F4640" s="1" t="s">
        <v>31</v>
      </c>
      <c r="G4640" s="1" t="s">
        <v>54</v>
      </c>
      <c r="H4640" s="1" t="s">
        <v>19</v>
      </c>
      <c r="I4640" s="1" t="s">
        <v>27</v>
      </c>
      <c r="J4640" s="1" t="s">
        <v>1312</v>
      </c>
      <c r="K4640" s="3">
        <v>41000.0</v>
      </c>
      <c r="L4640" s="1" t="s">
        <v>22</v>
      </c>
      <c r="M4640" s="1" t="s">
        <v>23</v>
      </c>
      <c r="N4640" s="4">
        <v>44724.794444444444</v>
      </c>
    </row>
    <row r="4641">
      <c r="A4641" s="1" t="s">
        <v>9932</v>
      </c>
      <c r="B4641" s="2">
        <v>42543.0</v>
      </c>
      <c r="C4641" s="1">
        <f t="shared" si="1"/>
        <v>2016</v>
      </c>
      <c r="D4641" s="1" t="s">
        <v>9931</v>
      </c>
      <c r="E4641" s="1" t="s">
        <v>16</v>
      </c>
      <c r="F4641" s="1" t="s">
        <v>31</v>
      </c>
      <c r="G4641" s="1" t="s">
        <v>54</v>
      </c>
      <c r="H4641" s="1" t="s">
        <v>19</v>
      </c>
      <c r="I4641" s="1" t="s">
        <v>27</v>
      </c>
      <c r="J4641" s="1" t="s">
        <v>1312</v>
      </c>
      <c r="K4641" s="3">
        <v>310500.0</v>
      </c>
      <c r="L4641" s="1" t="s">
        <v>22</v>
      </c>
      <c r="M4641" s="1" t="s">
        <v>23</v>
      </c>
      <c r="N4641" s="4">
        <v>44724.794444444444</v>
      </c>
    </row>
    <row r="4642">
      <c r="A4642" s="1" t="s">
        <v>9933</v>
      </c>
      <c r="B4642" s="2">
        <v>42544.0</v>
      </c>
      <c r="C4642" s="1">
        <f t="shared" si="1"/>
        <v>2016</v>
      </c>
      <c r="D4642" s="1" t="s">
        <v>9934</v>
      </c>
      <c r="E4642" s="1" t="s">
        <v>16</v>
      </c>
      <c r="F4642" s="1" t="s">
        <v>31</v>
      </c>
      <c r="G4642" s="1" t="s">
        <v>389</v>
      </c>
      <c r="H4642" s="1" t="s">
        <v>19</v>
      </c>
      <c r="I4642" s="1" t="s">
        <v>72</v>
      </c>
      <c r="J4642" s="1" t="s">
        <v>1312</v>
      </c>
      <c r="K4642" s="3">
        <v>20000.0</v>
      </c>
      <c r="L4642" s="1" t="s">
        <v>22</v>
      </c>
      <c r="M4642" s="1" t="s">
        <v>23</v>
      </c>
      <c r="N4642" s="4">
        <v>44724.794444444444</v>
      </c>
    </row>
    <row r="4643">
      <c r="A4643" s="1" t="s">
        <v>9935</v>
      </c>
      <c r="B4643" s="2">
        <v>42544.0</v>
      </c>
      <c r="C4643" s="1">
        <f t="shared" si="1"/>
        <v>2016</v>
      </c>
      <c r="D4643" s="1" t="s">
        <v>9936</v>
      </c>
      <c r="E4643" s="1" t="s">
        <v>16</v>
      </c>
      <c r="F4643" s="1" t="s">
        <v>31</v>
      </c>
      <c r="G4643" s="1" t="s">
        <v>67</v>
      </c>
      <c r="H4643" s="1" t="s">
        <v>19</v>
      </c>
      <c r="I4643" s="1" t="s">
        <v>72</v>
      </c>
      <c r="J4643" s="1" t="s">
        <v>1312</v>
      </c>
      <c r="K4643" s="3">
        <v>1000.0</v>
      </c>
      <c r="L4643" s="1" t="s">
        <v>22</v>
      </c>
      <c r="M4643" s="1" t="s">
        <v>23</v>
      </c>
      <c r="N4643" s="4">
        <v>44724.794444444444</v>
      </c>
    </row>
    <row r="4644">
      <c r="A4644" s="1" t="s">
        <v>9937</v>
      </c>
      <c r="B4644" s="2">
        <v>42544.0</v>
      </c>
      <c r="C4644" s="1">
        <f t="shared" si="1"/>
        <v>2016</v>
      </c>
      <c r="D4644" s="1" t="s">
        <v>9938</v>
      </c>
      <c r="E4644" s="1" t="s">
        <v>16</v>
      </c>
      <c r="F4644" s="1" t="s">
        <v>31</v>
      </c>
      <c r="G4644" s="1" t="s">
        <v>67</v>
      </c>
      <c r="H4644" s="1" t="s">
        <v>19</v>
      </c>
      <c r="I4644" s="1" t="s">
        <v>72</v>
      </c>
      <c r="J4644" s="1" t="s">
        <v>2801</v>
      </c>
      <c r="K4644" s="3">
        <v>2000.0</v>
      </c>
      <c r="L4644" s="1" t="s">
        <v>22</v>
      </c>
      <c r="M4644" s="1" t="s">
        <v>23</v>
      </c>
      <c r="N4644" s="4">
        <v>44724.794444444444</v>
      </c>
    </row>
    <row r="4645">
      <c r="A4645" s="1" t="s">
        <v>9939</v>
      </c>
      <c r="B4645" s="2">
        <v>42545.0</v>
      </c>
      <c r="C4645" s="1">
        <f t="shared" si="1"/>
        <v>2016</v>
      </c>
      <c r="D4645" s="1" t="s">
        <v>9940</v>
      </c>
      <c r="E4645" s="1" t="s">
        <v>16</v>
      </c>
      <c r="F4645" s="1" t="s">
        <v>17</v>
      </c>
      <c r="G4645" s="1" t="s">
        <v>593</v>
      </c>
      <c r="H4645" s="1" t="s">
        <v>19</v>
      </c>
      <c r="I4645" s="1" t="s">
        <v>418</v>
      </c>
      <c r="J4645" s="1" t="s">
        <v>5777</v>
      </c>
      <c r="K4645" s="3">
        <v>1500.0</v>
      </c>
      <c r="L4645" s="1" t="s">
        <v>22</v>
      </c>
      <c r="M4645" s="1" t="s">
        <v>23</v>
      </c>
      <c r="N4645" s="4">
        <v>44724.79513888889</v>
      </c>
    </row>
    <row r="4646">
      <c r="A4646" s="1" t="s">
        <v>9941</v>
      </c>
      <c r="B4646" s="2">
        <v>42546.0</v>
      </c>
      <c r="C4646" s="1">
        <f t="shared" si="1"/>
        <v>2016</v>
      </c>
      <c r="D4646" s="1" t="s">
        <v>9942</v>
      </c>
      <c r="E4646" s="1" t="s">
        <v>16</v>
      </c>
      <c r="F4646" s="1" t="s">
        <v>49</v>
      </c>
      <c r="G4646" s="1" t="s">
        <v>191</v>
      </c>
      <c r="H4646" s="1" t="s">
        <v>19</v>
      </c>
      <c r="I4646" s="1" t="s">
        <v>27</v>
      </c>
      <c r="J4646" s="1" t="s">
        <v>9943</v>
      </c>
      <c r="K4646" s="3">
        <v>1000.0</v>
      </c>
      <c r="L4646" s="1" t="s">
        <v>22</v>
      </c>
      <c r="M4646" s="1" t="s">
        <v>23</v>
      </c>
      <c r="N4646" s="4">
        <v>44724.794444444444</v>
      </c>
    </row>
    <row r="4647">
      <c r="A4647" s="1" t="s">
        <v>9944</v>
      </c>
      <c r="B4647" s="2">
        <v>42546.0</v>
      </c>
      <c r="C4647" s="1">
        <f t="shared" si="1"/>
        <v>2016</v>
      </c>
      <c r="D4647" s="1" t="s">
        <v>9945</v>
      </c>
      <c r="E4647" s="1" t="s">
        <v>16</v>
      </c>
      <c r="F4647" s="1" t="s">
        <v>49</v>
      </c>
      <c r="G4647" s="1" t="s">
        <v>349</v>
      </c>
      <c r="H4647" s="1" t="s">
        <v>19</v>
      </c>
      <c r="I4647" s="1" t="s">
        <v>27</v>
      </c>
      <c r="J4647" s="1" t="s">
        <v>1312</v>
      </c>
      <c r="K4647" s="3">
        <v>450000.0</v>
      </c>
      <c r="L4647" s="1" t="s">
        <v>22</v>
      </c>
      <c r="M4647" s="1" t="s">
        <v>23</v>
      </c>
      <c r="N4647" s="4">
        <v>44724.794444444444</v>
      </c>
    </row>
    <row r="4648">
      <c r="A4648" s="1" t="s">
        <v>9946</v>
      </c>
      <c r="B4648" s="2">
        <v>42548.0</v>
      </c>
      <c r="C4648" s="1">
        <f t="shared" si="1"/>
        <v>2016</v>
      </c>
      <c r="D4648" s="1" t="s">
        <v>9947</v>
      </c>
      <c r="E4648" s="1" t="s">
        <v>16</v>
      </c>
      <c r="F4648" s="1" t="s">
        <v>384</v>
      </c>
      <c r="G4648" s="1" t="s">
        <v>2262</v>
      </c>
      <c r="H4648" s="1" t="s">
        <v>19</v>
      </c>
      <c r="I4648" s="1" t="s">
        <v>72</v>
      </c>
      <c r="J4648" s="1" t="s">
        <v>1312</v>
      </c>
      <c r="K4648" s="3">
        <v>5500.0</v>
      </c>
      <c r="L4648" s="1" t="s">
        <v>22</v>
      </c>
      <c r="M4648" s="1" t="s">
        <v>23</v>
      </c>
      <c r="N4648" s="4">
        <v>44724.79236111111</v>
      </c>
    </row>
    <row r="4649">
      <c r="A4649" s="1" t="s">
        <v>9948</v>
      </c>
      <c r="B4649" s="2">
        <v>42548.0</v>
      </c>
      <c r="C4649" s="1">
        <f t="shared" si="1"/>
        <v>2016</v>
      </c>
      <c r="D4649" s="1" t="s">
        <v>9949</v>
      </c>
      <c r="E4649" s="1" t="s">
        <v>16</v>
      </c>
      <c r="F4649" s="1" t="s">
        <v>31</v>
      </c>
      <c r="G4649" s="1" t="s">
        <v>673</v>
      </c>
      <c r="H4649" s="1" t="s">
        <v>19</v>
      </c>
      <c r="I4649" s="1" t="s">
        <v>27</v>
      </c>
      <c r="J4649" s="1" t="s">
        <v>2801</v>
      </c>
      <c r="K4649" s="3">
        <v>401500.0</v>
      </c>
      <c r="L4649" s="1" t="s">
        <v>22</v>
      </c>
      <c r="M4649" s="1" t="s">
        <v>23</v>
      </c>
      <c r="N4649" s="4">
        <v>44724.794444444444</v>
      </c>
    </row>
    <row r="4650">
      <c r="A4650" s="1" t="s">
        <v>9950</v>
      </c>
      <c r="B4650" s="2">
        <v>42548.0</v>
      </c>
      <c r="C4650" s="1">
        <f t="shared" si="1"/>
        <v>2016</v>
      </c>
      <c r="D4650" s="1" t="s">
        <v>9951</v>
      </c>
      <c r="E4650" s="1" t="s">
        <v>16</v>
      </c>
      <c r="F4650" s="1" t="s">
        <v>31</v>
      </c>
      <c r="G4650" s="1" t="s">
        <v>479</v>
      </c>
      <c r="H4650" s="1" t="s">
        <v>19</v>
      </c>
      <c r="I4650" s="1" t="s">
        <v>27</v>
      </c>
      <c r="J4650" s="1" t="s">
        <v>1312</v>
      </c>
      <c r="K4650" s="3">
        <v>115000.0</v>
      </c>
      <c r="L4650" s="1" t="s">
        <v>22</v>
      </c>
      <c r="M4650" s="1" t="s">
        <v>23</v>
      </c>
      <c r="N4650" s="4">
        <v>44724.794444444444</v>
      </c>
    </row>
    <row r="4651">
      <c r="A4651" s="1" t="s">
        <v>9952</v>
      </c>
      <c r="B4651" s="2">
        <v>42548.0</v>
      </c>
      <c r="C4651" s="1">
        <f t="shared" si="1"/>
        <v>2016</v>
      </c>
      <c r="D4651" s="1" t="s">
        <v>9953</v>
      </c>
      <c r="E4651" s="1" t="s">
        <v>16</v>
      </c>
      <c r="F4651" s="1" t="s">
        <v>49</v>
      </c>
      <c r="G4651" s="1" t="s">
        <v>349</v>
      </c>
      <c r="H4651" s="1" t="s">
        <v>19</v>
      </c>
      <c r="I4651" s="1" t="s">
        <v>27</v>
      </c>
      <c r="J4651" s="1" t="s">
        <v>1312</v>
      </c>
      <c r="K4651" s="3">
        <v>90000.0</v>
      </c>
      <c r="L4651" s="1" t="s">
        <v>22</v>
      </c>
      <c r="M4651" s="1" t="s">
        <v>23</v>
      </c>
      <c r="N4651" s="4">
        <v>44724.794444444444</v>
      </c>
    </row>
    <row r="4652">
      <c r="A4652" s="1" t="s">
        <v>9954</v>
      </c>
      <c r="B4652" s="2">
        <v>42548.0</v>
      </c>
      <c r="C4652" s="1">
        <f t="shared" si="1"/>
        <v>2016</v>
      </c>
      <c r="D4652" s="1" t="s">
        <v>8798</v>
      </c>
      <c r="E4652" s="1" t="s">
        <v>16</v>
      </c>
      <c r="F4652" s="1" t="s">
        <v>49</v>
      </c>
      <c r="G4652" s="1" t="s">
        <v>191</v>
      </c>
      <c r="H4652" s="1" t="s">
        <v>19</v>
      </c>
      <c r="I4652" s="1" t="s">
        <v>27</v>
      </c>
      <c r="J4652" s="1" t="s">
        <v>1312</v>
      </c>
      <c r="K4652" s="3">
        <v>50500.0</v>
      </c>
      <c r="L4652" s="1" t="s">
        <v>22</v>
      </c>
      <c r="M4652" s="1" t="s">
        <v>23</v>
      </c>
      <c r="N4652" s="4">
        <v>44724.794444444444</v>
      </c>
    </row>
    <row r="4653">
      <c r="A4653" s="1" t="s">
        <v>9955</v>
      </c>
      <c r="B4653" s="2">
        <v>42548.0</v>
      </c>
      <c r="C4653" s="1">
        <f t="shared" si="1"/>
        <v>2016</v>
      </c>
      <c r="D4653" s="1" t="s">
        <v>6665</v>
      </c>
      <c r="E4653" s="1" t="s">
        <v>16</v>
      </c>
      <c r="F4653" s="1" t="s">
        <v>49</v>
      </c>
      <c r="G4653" s="1" t="s">
        <v>349</v>
      </c>
      <c r="H4653" s="1" t="s">
        <v>19</v>
      </c>
      <c r="I4653" s="1" t="s">
        <v>27</v>
      </c>
      <c r="J4653" s="1" t="s">
        <v>1312</v>
      </c>
      <c r="K4653" s="3">
        <v>185000.0</v>
      </c>
      <c r="L4653" s="1" t="s">
        <v>22</v>
      </c>
      <c r="M4653" s="1" t="s">
        <v>23</v>
      </c>
      <c r="N4653" s="4">
        <v>44724.794444444444</v>
      </c>
    </row>
    <row r="4654">
      <c r="A4654" s="1" t="s">
        <v>9956</v>
      </c>
      <c r="B4654" s="2">
        <v>42548.0</v>
      </c>
      <c r="C4654" s="1">
        <f t="shared" si="1"/>
        <v>2016</v>
      </c>
      <c r="D4654" s="1" t="s">
        <v>9957</v>
      </c>
      <c r="E4654" s="1" t="s">
        <v>16</v>
      </c>
      <c r="F4654" s="1" t="s">
        <v>49</v>
      </c>
      <c r="G4654" s="1" t="s">
        <v>349</v>
      </c>
      <c r="H4654" s="1" t="s">
        <v>19</v>
      </c>
      <c r="I4654" s="1" t="s">
        <v>27</v>
      </c>
      <c r="J4654" s="1" t="s">
        <v>1312</v>
      </c>
      <c r="K4654" s="3">
        <v>185000.0</v>
      </c>
      <c r="L4654" s="1" t="s">
        <v>22</v>
      </c>
      <c r="M4654" s="1" t="s">
        <v>23</v>
      </c>
      <c r="N4654" s="4">
        <v>44724.794444444444</v>
      </c>
    </row>
    <row r="4655">
      <c r="A4655" s="1" t="s">
        <v>9958</v>
      </c>
      <c r="B4655" s="2">
        <v>42548.0</v>
      </c>
      <c r="C4655" s="1">
        <f t="shared" si="1"/>
        <v>2016</v>
      </c>
      <c r="D4655" s="1" t="s">
        <v>9959</v>
      </c>
      <c r="E4655" s="1" t="s">
        <v>16</v>
      </c>
      <c r="F4655" s="1" t="s">
        <v>49</v>
      </c>
      <c r="G4655" s="1" t="s">
        <v>349</v>
      </c>
      <c r="H4655" s="1" t="s">
        <v>19</v>
      </c>
      <c r="I4655" s="1" t="s">
        <v>27</v>
      </c>
      <c r="J4655" s="1" t="s">
        <v>1312</v>
      </c>
      <c r="K4655" s="3">
        <v>690000.0</v>
      </c>
      <c r="L4655" s="1" t="s">
        <v>22</v>
      </c>
      <c r="M4655" s="1" t="s">
        <v>23</v>
      </c>
      <c r="N4655" s="4">
        <v>44724.794444444444</v>
      </c>
    </row>
    <row r="4656">
      <c r="A4656" s="1" t="s">
        <v>9960</v>
      </c>
      <c r="B4656" s="2">
        <v>42548.0</v>
      </c>
      <c r="C4656" s="1">
        <f t="shared" si="1"/>
        <v>2016</v>
      </c>
      <c r="D4656" s="1" t="s">
        <v>9961</v>
      </c>
      <c r="E4656" s="1" t="s">
        <v>16</v>
      </c>
      <c r="F4656" s="1" t="s">
        <v>17</v>
      </c>
      <c r="G4656" s="1" t="s">
        <v>593</v>
      </c>
      <c r="H4656" s="1" t="s">
        <v>19</v>
      </c>
      <c r="I4656" s="1" t="s">
        <v>418</v>
      </c>
      <c r="J4656" s="1" t="s">
        <v>9962</v>
      </c>
      <c r="K4656" s="3">
        <v>1500.0</v>
      </c>
      <c r="L4656" s="1" t="s">
        <v>22</v>
      </c>
      <c r="M4656" s="1" t="s">
        <v>23</v>
      </c>
      <c r="N4656" s="4">
        <v>44724.79513888889</v>
      </c>
    </row>
    <row r="4657">
      <c r="A4657" s="1" t="s">
        <v>9963</v>
      </c>
      <c r="B4657" s="2">
        <v>42549.0</v>
      </c>
      <c r="C4657" s="1">
        <f t="shared" si="1"/>
        <v>2016</v>
      </c>
      <c r="D4657" s="1" t="s">
        <v>9964</v>
      </c>
      <c r="E4657" s="1" t="s">
        <v>16</v>
      </c>
      <c r="F4657" s="1" t="s">
        <v>384</v>
      </c>
      <c r="G4657" s="1" t="s">
        <v>4927</v>
      </c>
      <c r="H4657" s="1" t="s">
        <v>19</v>
      </c>
      <c r="I4657" s="1" t="s">
        <v>72</v>
      </c>
      <c r="J4657" s="1" t="s">
        <v>1312</v>
      </c>
      <c r="K4657" s="3">
        <v>5000.0</v>
      </c>
      <c r="L4657" s="1" t="s">
        <v>22</v>
      </c>
      <c r="M4657" s="1" t="s">
        <v>23</v>
      </c>
      <c r="N4657" s="4">
        <v>44724.79236111111</v>
      </c>
    </row>
    <row r="4658">
      <c r="A4658" s="1" t="s">
        <v>9965</v>
      </c>
      <c r="B4658" s="2">
        <v>42549.0</v>
      </c>
      <c r="C4658" s="1">
        <f t="shared" si="1"/>
        <v>2016</v>
      </c>
      <c r="D4658" s="1" t="s">
        <v>9966</v>
      </c>
      <c r="E4658" s="1" t="s">
        <v>16</v>
      </c>
      <c r="F4658" s="1" t="s">
        <v>31</v>
      </c>
      <c r="G4658" s="1" t="s">
        <v>908</v>
      </c>
      <c r="H4658" s="1" t="s">
        <v>19</v>
      </c>
      <c r="I4658" s="1" t="s">
        <v>359</v>
      </c>
      <c r="J4658" s="1" t="s">
        <v>1312</v>
      </c>
      <c r="K4658" s="3">
        <v>71500.0</v>
      </c>
      <c r="L4658" s="1" t="s">
        <v>22</v>
      </c>
      <c r="M4658" s="1" t="s">
        <v>23</v>
      </c>
      <c r="N4658" s="4">
        <v>44724.794444444444</v>
      </c>
    </row>
    <row r="4659">
      <c r="A4659" s="1" t="s">
        <v>9967</v>
      </c>
      <c r="B4659" s="2">
        <v>42549.0</v>
      </c>
      <c r="C4659" s="1">
        <f t="shared" si="1"/>
        <v>2016</v>
      </c>
      <c r="D4659" s="1" t="s">
        <v>9968</v>
      </c>
      <c r="E4659" s="1" t="s">
        <v>16</v>
      </c>
      <c r="F4659" s="1" t="s">
        <v>31</v>
      </c>
      <c r="G4659" s="1" t="s">
        <v>908</v>
      </c>
      <c r="H4659" s="1" t="s">
        <v>19</v>
      </c>
      <c r="I4659" s="1" t="s">
        <v>359</v>
      </c>
      <c r="J4659" s="1" t="s">
        <v>1312</v>
      </c>
      <c r="K4659" s="3">
        <v>11500.0</v>
      </c>
      <c r="L4659" s="1" t="s">
        <v>22</v>
      </c>
      <c r="M4659" s="1" t="s">
        <v>23</v>
      </c>
      <c r="N4659" s="4">
        <v>44724.794444444444</v>
      </c>
    </row>
    <row r="4660">
      <c r="A4660" s="1" t="s">
        <v>9969</v>
      </c>
      <c r="B4660" s="2">
        <v>42549.0</v>
      </c>
      <c r="C4660" s="1">
        <f t="shared" si="1"/>
        <v>2016</v>
      </c>
      <c r="D4660" s="1" t="s">
        <v>9970</v>
      </c>
      <c r="E4660" s="1" t="s">
        <v>16</v>
      </c>
      <c r="F4660" s="1" t="s">
        <v>49</v>
      </c>
      <c r="G4660" s="1" t="s">
        <v>349</v>
      </c>
      <c r="H4660" s="1" t="s">
        <v>19</v>
      </c>
      <c r="I4660" s="1" t="s">
        <v>27</v>
      </c>
      <c r="J4660" s="1" t="s">
        <v>1312</v>
      </c>
      <c r="K4660" s="3">
        <v>110500.0</v>
      </c>
      <c r="L4660" s="1" t="s">
        <v>22</v>
      </c>
      <c r="M4660" s="1" t="s">
        <v>23</v>
      </c>
      <c r="N4660" s="4">
        <v>44724.794444444444</v>
      </c>
    </row>
    <row r="4661">
      <c r="A4661" s="1" t="s">
        <v>9971</v>
      </c>
      <c r="B4661" s="2">
        <v>42549.0</v>
      </c>
      <c r="C4661" s="1">
        <f t="shared" si="1"/>
        <v>2016</v>
      </c>
      <c r="D4661" s="1" t="s">
        <v>9972</v>
      </c>
      <c r="E4661" s="1" t="s">
        <v>16</v>
      </c>
      <c r="F4661" s="1" t="s">
        <v>49</v>
      </c>
      <c r="G4661" s="1" t="s">
        <v>349</v>
      </c>
      <c r="H4661" s="1" t="s">
        <v>19</v>
      </c>
      <c r="I4661" s="1" t="s">
        <v>27</v>
      </c>
      <c r="J4661" s="1" t="s">
        <v>1312</v>
      </c>
      <c r="K4661" s="3">
        <v>110500.0</v>
      </c>
      <c r="L4661" s="1" t="s">
        <v>22</v>
      </c>
      <c r="M4661" s="1" t="s">
        <v>23</v>
      </c>
      <c r="N4661" s="4">
        <v>44724.794444444444</v>
      </c>
    </row>
    <row r="4662">
      <c r="A4662" s="1" t="s">
        <v>9973</v>
      </c>
      <c r="B4662" s="2">
        <v>42549.0</v>
      </c>
      <c r="C4662" s="1">
        <f t="shared" si="1"/>
        <v>2016</v>
      </c>
      <c r="D4662" s="1" t="s">
        <v>9974</v>
      </c>
      <c r="E4662" s="1" t="s">
        <v>16</v>
      </c>
      <c r="F4662" s="1" t="s">
        <v>49</v>
      </c>
      <c r="G4662" s="1" t="s">
        <v>349</v>
      </c>
      <c r="H4662" s="1" t="s">
        <v>19</v>
      </c>
      <c r="I4662" s="1" t="s">
        <v>27</v>
      </c>
      <c r="J4662" s="1" t="s">
        <v>1312</v>
      </c>
      <c r="K4662" s="3">
        <v>111500.0</v>
      </c>
      <c r="L4662" s="1" t="s">
        <v>22</v>
      </c>
      <c r="M4662" s="1" t="s">
        <v>23</v>
      </c>
      <c r="N4662" s="4">
        <v>44724.794444444444</v>
      </c>
    </row>
    <row r="4663">
      <c r="A4663" s="1" t="s">
        <v>9975</v>
      </c>
      <c r="B4663" s="2">
        <v>42549.0</v>
      </c>
      <c r="C4663" s="1">
        <f t="shared" si="1"/>
        <v>2016</v>
      </c>
      <c r="D4663" s="1" t="s">
        <v>9976</v>
      </c>
      <c r="E4663" s="1" t="s">
        <v>16</v>
      </c>
      <c r="F4663" s="1" t="s">
        <v>49</v>
      </c>
      <c r="G4663" s="1" t="s">
        <v>349</v>
      </c>
      <c r="H4663" s="1" t="s">
        <v>19</v>
      </c>
      <c r="I4663" s="1" t="s">
        <v>27</v>
      </c>
      <c r="J4663" s="1" t="s">
        <v>1312</v>
      </c>
      <c r="K4663" s="3">
        <v>111500.0</v>
      </c>
      <c r="L4663" s="1" t="s">
        <v>22</v>
      </c>
      <c r="M4663" s="1" t="s">
        <v>23</v>
      </c>
      <c r="N4663" s="4">
        <v>44724.794444444444</v>
      </c>
    </row>
    <row r="4664">
      <c r="A4664" s="1" t="s">
        <v>9977</v>
      </c>
      <c r="B4664" s="2">
        <v>42549.0</v>
      </c>
      <c r="C4664" s="1">
        <f t="shared" si="1"/>
        <v>2016</v>
      </c>
      <c r="D4664" s="1" t="s">
        <v>9972</v>
      </c>
      <c r="E4664" s="1" t="s">
        <v>16</v>
      </c>
      <c r="F4664" s="1" t="s">
        <v>49</v>
      </c>
      <c r="G4664" s="1" t="s">
        <v>349</v>
      </c>
      <c r="H4664" s="1" t="s">
        <v>19</v>
      </c>
      <c r="I4664" s="1" t="s">
        <v>27</v>
      </c>
      <c r="J4664" s="1" t="s">
        <v>2801</v>
      </c>
      <c r="K4664" s="3">
        <v>18000.0</v>
      </c>
      <c r="L4664" s="1" t="s">
        <v>22</v>
      </c>
      <c r="M4664" s="1" t="s">
        <v>23</v>
      </c>
      <c r="N4664" s="4">
        <v>44724.794444444444</v>
      </c>
    </row>
    <row r="4665">
      <c r="A4665" s="1" t="s">
        <v>9978</v>
      </c>
      <c r="B4665" s="2">
        <v>42549.0</v>
      </c>
      <c r="C4665" s="1">
        <f t="shared" si="1"/>
        <v>2016</v>
      </c>
      <c r="D4665" s="1" t="s">
        <v>9979</v>
      </c>
      <c r="E4665" s="1" t="s">
        <v>16</v>
      </c>
      <c r="F4665" s="1" t="s">
        <v>49</v>
      </c>
      <c r="G4665" s="1" t="s">
        <v>349</v>
      </c>
      <c r="H4665" s="1" t="s">
        <v>19</v>
      </c>
      <c r="I4665" s="1" t="s">
        <v>27</v>
      </c>
      <c r="J4665" s="1" t="s">
        <v>1312</v>
      </c>
      <c r="K4665" s="3">
        <v>155500.0</v>
      </c>
      <c r="L4665" s="1" t="s">
        <v>22</v>
      </c>
      <c r="M4665" s="1" t="s">
        <v>23</v>
      </c>
      <c r="N4665" s="4">
        <v>44724.794444444444</v>
      </c>
    </row>
    <row r="4666">
      <c r="A4666" s="1" t="s">
        <v>9980</v>
      </c>
      <c r="B4666" s="2">
        <v>42549.0</v>
      </c>
      <c r="C4666" s="1">
        <f t="shared" si="1"/>
        <v>2016</v>
      </c>
      <c r="D4666" s="1" t="s">
        <v>1675</v>
      </c>
      <c r="E4666" s="1" t="s">
        <v>16</v>
      </c>
      <c r="F4666" s="1" t="s">
        <v>49</v>
      </c>
      <c r="G4666" s="1" t="s">
        <v>569</v>
      </c>
      <c r="H4666" s="1" t="s">
        <v>19</v>
      </c>
      <c r="I4666" s="1" t="s">
        <v>27</v>
      </c>
      <c r="J4666" s="1" t="s">
        <v>1312</v>
      </c>
      <c r="K4666" s="3">
        <v>511500.0</v>
      </c>
      <c r="L4666" s="1" t="s">
        <v>22</v>
      </c>
      <c r="M4666" s="1" t="s">
        <v>23</v>
      </c>
      <c r="N4666" s="4">
        <v>44724.794444444444</v>
      </c>
    </row>
    <row r="4667">
      <c r="A4667" s="1" t="s">
        <v>9981</v>
      </c>
      <c r="B4667" s="2">
        <v>42549.0</v>
      </c>
      <c r="C4667" s="1">
        <f t="shared" si="1"/>
        <v>2016</v>
      </c>
      <c r="D4667" s="1" t="s">
        <v>9982</v>
      </c>
      <c r="E4667" s="1" t="s">
        <v>16</v>
      </c>
      <c r="F4667" s="1" t="s">
        <v>49</v>
      </c>
      <c r="G4667" s="1" t="s">
        <v>569</v>
      </c>
      <c r="H4667" s="1" t="s">
        <v>19</v>
      </c>
      <c r="I4667" s="1" t="s">
        <v>27</v>
      </c>
      <c r="J4667" s="1" t="s">
        <v>1312</v>
      </c>
      <c r="K4667" s="3">
        <v>411500.0</v>
      </c>
      <c r="L4667" s="1" t="s">
        <v>22</v>
      </c>
      <c r="M4667" s="1" t="s">
        <v>23</v>
      </c>
      <c r="N4667" s="4">
        <v>44724.794444444444</v>
      </c>
    </row>
    <row r="4668">
      <c r="A4668" s="1" t="s">
        <v>9983</v>
      </c>
      <c r="B4668" s="2">
        <v>42549.0</v>
      </c>
      <c r="C4668" s="1">
        <f t="shared" si="1"/>
        <v>2016</v>
      </c>
      <c r="D4668" s="1" t="s">
        <v>9984</v>
      </c>
      <c r="E4668" s="1" t="s">
        <v>16</v>
      </c>
      <c r="F4668" s="1" t="s">
        <v>58</v>
      </c>
      <c r="G4668" s="1" t="s">
        <v>1862</v>
      </c>
      <c r="H4668" s="1" t="s">
        <v>19</v>
      </c>
      <c r="I4668" s="1" t="s">
        <v>27</v>
      </c>
      <c r="J4668" s="1" t="s">
        <v>1312</v>
      </c>
      <c r="K4668" s="3">
        <v>655000.0</v>
      </c>
      <c r="L4668" s="1" t="s">
        <v>22</v>
      </c>
      <c r="M4668" s="1" t="s">
        <v>23</v>
      </c>
      <c r="N4668" s="4">
        <v>44724.79583333333</v>
      </c>
    </row>
    <row r="4669">
      <c r="A4669" s="1" t="s">
        <v>9985</v>
      </c>
      <c r="B4669" s="2">
        <v>42550.0</v>
      </c>
      <c r="C4669" s="1">
        <f t="shared" si="1"/>
        <v>2016</v>
      </c>
      <c r="D4669" s="1" t="s">
        <v>9922</v>
      </c>
      <c r="E4669" s="1" t="s">
        <v>16</v>
      </c>
      <c r="F4669" s="1" t="s">
        <v>31</v>
      </c>
      <c r="G4669" s="1" t="s">
        <v>67</v>
      </c>
      <c r="H4669" s="1" t="s">
        <v>19</v>
      </c>
      <c r="I4669" s="1" t="s">
        <v>27</v>
      </c>
      <c r="J4669" s="1" t="s">
        <v>1312</v>
      </c>
      <c r="K4669" s="3">
        <v>14100.0</v>
      </c>
      <c r="L4669" s="1" t="s">
        <v>22</v>
      </c>
      <c r="M4669" s="1" t="s">
        <v>23</v>
      </c>
      <c r="N4669" s="4">
        <v>44724.794444444444</v>
      </c>
    </row>
    <row r="4670">
      <c r="A4670" s="1" t="s">
        <v>9986</v>
      </c>
      <c r="B4670" s="2">
        <v>42550.0</v>
      </c>
      <c r="C4670" s="1">
        <f t="shared" si="1"/>
        <v>2016</v>
      </c>
      <c r="D4670" s="1" t="s">
        <v>9987</v>
      </c>
      <c r="E4670" s="1" t="s">
        <v>16</v>
      </c>
      <c r="F4670" s="1" t="s">
        <v>31</v>
      </c>
      <c r="G4670" s="1" t="s">
        <v>67</v>
      </c>
      <c r="H4670" s="1" t="s">
        <v>19</v>
      </c>
      <c r="I4670" s="1" t="s">
        <v>27</v>
      </c>
      <c r="J4670" s="1" t="s">
        <v>1312</v>
      </c>
      <c r="K4670" s="3">
        <v>61500.0</v>
      </c>
      <c r="L4670" s="1" t="s">
        <v>22</v>
      </c>
      <c r="M4670" s="1" t="s">
        <v>23</v>
      </c>
      <c r="N4670" s="4">
        <v>44724.794444444444</v>
      </c>
    </row>
    <row r="4671">
      <c r="A4671" s="1" t="s">
        <v>9988</v>
      </c>
      <c r="B4671" s="2">
        <v>42550.0</v>
      </c>
      <c r="C4671" s="1">
        <f t="shared" si="1"/>
        <v>2016</v>
      </c>
      <c r="D4671" s="1" t="s">
        <v>9989</v>
      </c>
      <c r="E4671" s="1" t="s">
        <v>16</v>
      </c>
      <c r="F4671" s="1" t="s">
        <v>49</v>
      </c>
      <c r="G4671" s="1" t="s">
        <v>349</v>
      </c>
      <c r="H4671" s="1" t="s">
        <v>19</v>
      </c>
      <c r="I4671" s="1" t="s">
        <v>27</v>
      </c>
      <c r="J4671" s="1" t="s">
        <v>1312</v>
      </c>
      <c r="K4671" s="3">
        <v>137500.0</v>
      </c>
      <c r="L4671" s="1" t="s">
        <v>22</v>
      </c>
      <c r="M4671" s="1" t="s">
        <v>23</v>
      </c>
      <c r="N4671" s="4">
        <v>44724.794444444444</v>
      </c>
    </row>
    <row r="4672">
      <c r="A4672" s="1" t="s">
        <v>9990</v>
      </c>
      <c r="B4672" s="2">
        <v>42550.0</v>
      </c>
      <c r="C4672" s="1">
        <f t="shared" si="1"/>
        <v>2016</v>
      </c>
      <c r="D4672" s="1" t="s">
        <v>9991</v>
      </c>
      <c r="E4672" s="1" t="s">
        <v>16</v>
      </c>
      <c r="F4672" s="1" t="s">
        <v>17</v>
      </c>
      <c r="G4672" s="1" t="s">
        <v>139</v>
      </c>
      <c r="H4672" s="1" t="s">
        <v>19</v>
      </c>
      <c r="I4672" s="1" t="s">
        <v>418</v>
      </c>
      <c r="J4672" s="1" t="s">
        <v>1312</v>
      </c>
      <c r="K4672" s="3">
        <v>10000.0</v>
      </c>
      <c r="L4672" s="1" t="s">
        <v>22</v>
      </c>
      <c r="M4672" s="1" t="s">
        <v>23</v>
      </c>
      <c r="N4672" s="4">
        <v>44724.79513888889</v>
      </c>
    </row>
    <row r="4673">
      <c r="A4673" s="1" t="s">
        <v>9992</v>
      </c>
      <c r="B4673" s="2">
        <v>42550.0</v>
      </c>
      <c r="C4673" s="1">
        <f t="shared" si="1"/>
        <v>2016</v>
      </c>
      <c r="D4673" s="1" t="s">
        <v>9993</v>
      </c>
      <c r="E4673" s="1" t="s">
        <v>16</v>
      </c>
      <c r="F4673" s="1" t="s">
        <v>17</v>
      </c>
      <c r="G4673" s="1" t="s">
        <v>593</v>
      </c>
      <c r="H4673" s="1" t="s">
        <v>19</v>
      </c>
      <c r="I4673" s="1" t="s">
        <v>418</v>
      </c>
      <c r="J4673" s="1" t="s">
        <v>5777</v>
      </c>
      <c r="K4673" s="3">
        <v>1500.0</v>
      </c>
      <c r="L4673" s="1" t="s">
        <v>22</v>
      </c>
      <c r="M4673" s="1" t="s">
        <v>23</v>
      </c>
      <c r="N4673" s="4">
        <v>44724.79513888889</v>
      </c>
    </row>
    <row r="4674">
      <c r="A4674" s="1" t="s">
        <v>9994</v>
      </c>
      <c r="B4674" s="2">
        <v>42551.0</v>
      </c>
      <c r="C4674" s="1">
        <f t="shared" si="1"/>
        <v>2016</v>
      </c>
      <c r="D4674" s="1" t="s">
        <v>9987</v>
      </c>
      <c r="E4674" s="1" t="s">
        <v>16</v>
      </c>
      <c r="F4674" s="1" t="s">
        <v>31</v>
      </c>
      <c r="G4674" s="1" t="s">
        <v>67</v>
      </c>
      <c r="H4674" s="1" t="s">
        <v>19</v>
      </c>
      <c r="I4674" s="1" t="s">
        <v>27</v>
      </c>
      <c r="J4674" s="1" t="s">
        <v>1312</v>
      </c>
      <c r="K4674" s="3">
        <v>35400.0</v>
      </c>
      <c r="L4674" s="1" t="s">
        <v>22</v>
      </c>
      <c r="M4674" s="1" t="s">
        <v>23</v>
      </c>
      <c r="N4674" s="4">
        <v>44724.794444444444</v>
      </c>
    </row>
    <row r="4675">
      <c r="A4675" s="1" t="s">
        <v>9995</v>
      </c>
      <c r="B4675" s="2">
        <v>42551.0</v>
      </c>
      <c r="C4675" s="1">
        <f t="shared" si="1"/>
        <v>2016</v>
      </c>
      <c r="D4675" s="1" t="s">
        <v>9920</v>
      </c>
      <c r="E4675" s="1" t="s">
        <v>16</v>
      </c>
      <c r="F4675" s="1" t="s">
        <v>31</v>
      </c>
      <c r="G4675" s="1" t="s">
        <v>129</v>
      </c>
      <c r="H4675" s="1" t="s">
        <v>19</v>
      </c>
      <c r="I4675" s="1" t="s">
        <v>27</v>
      </c>
      <c r="J4675" s="1" t="s">
        <v>1312</v>
      </c>
      <c r="K4675" s="3">
        <v>14700.0</v>
      </c>
      <c r="L4675" s="1" t="s">
        <v>22</v>
      </c>
      <c r="M4675" s="1" t="s">
        <v>23</v>
      </c>
      <c r="N4675" s="4">
        <v>44724.794444444444</v>
      </c>
    </row>
    <row r="4676">
      <c r="A4676" s="1" t="s">
        <v>9996</v>
      </c>
      <c r="B4676" s="2">
        <v>42552.0</v>
      </c>
      <c r="C4676" s="1">
        <f t="shared" si="1"/>
        <v>2016</v>
      </c>
      <c r="D4676" s="1" t="s">
        <v>9997</v>
      </c>
      <c r="E4676" s="1" t="s">
        <v>16</v>
      </c>
      <c r="F4676" s="1" t="s">
        <v>31</v>
      </c>
      <c r="G4676" s="1" t="s">
        <v>908</v>
      </c>
      <c r="H4676" s="1" t="s">
        <v>19</v>
      </c>
      <c r="I4676" s="1" t="s">
        <v>359</v>
      </c>
      <c r="J4676" s="1" t="s">
        <v>9998</v>
      </c>
      <c r="K4676" s="3">
        <v>10500.0</v>
      </c>
      <c r="L4676" s="1" t="s">
        <v>22</v>
      </c>
      <c r="M4676" s="1" t="s">
        <v>23</v>
      </c>
      <c r="N4676" s="4">
        <v>44724.794444444444</v>
      </c>
    </row>
    <row r="4677">
      <c r="A4677" s="1" t="s">
        <v>9999</v>
      </c>
      <c r="B4677" s="2">
        <v>42552.0</v>
      </c>
      <c r="C4677" s="1">
        <f t="shared" si="1"/>
        <v>2016</v>
      </c>
      <c r="D4677" s="1" t="s">
        <v>10000</v>
      </c>
      <c r="E4677" s="1" t="s">
        <v>16</v>
      </c>
      <c r="F4677" s="1" t="s">
        <v>31</v>
      </c>
      <c r="G4677" s="1" t="s">
        <v>908</v>
      </c>
      <c r="H4677" s="1" t="s">
        <v>19</v>
      </c>
      <c r="I4677" s="1" t="s">
        <v>359</v>
      </c>
      <c r="J4677" s="1" t="s">
        <v>1312</v>
      </c>
      <c r="K4677" s="3">
        <v>50500.0</v>
      </c>
      <c r="L4677" s="1" t="s">
        <v>22</v>
      </c>
      <c r="M4677" s="1" t="s">
        <v>23</v>
      </c>
      <c r="N4677" s="4">
        <v>44724.794444444444</v>
      </c>
    </row>
    <row r="4678">
      <c r="A4678" s="1" t="s">
        <v>10001</v>
      </c>
      <c r="B4678" s="2">
        <v>42552.0</v>
      </c>
      <c r="C4678" s="1">
        <f t="shared" si="1"/>
        <v>2016</v>
      </c>
      <c r="D4678" s="1" t="s">
        <v>10002</v>
      </c>
      <c r="E4678" s="1" t="s">
        <v>16</v>
      </c>
      <c r="F4678" s="1" t="s">
        <v>243</v>
      </c>
      <c r="G4678" s="1" t="s">
        <v>7600</v>
      </c>
      <c r="H4678" s="1" t="s">
        <v>19</v>
      </c>
      <c r="I4678" s="1" t="s">
        <v>418</v>
      </c>
      <c r="J4678" s="1" t="s">
        <v>1312</v>
      </c>
      <c r="K4678" s="3">
        <v>5500.0</v>
      </c>
      <c r="L4678" s="1" t="s">
        <v>22</v>
      </c>
      <c r="M4678" s="1" t="s">
        <v>23</v>
      </c>
      <c r="N4678" s="4">
        <v>44724.79513888889</v>
      </c>
    </row>
    <row r="4679">
      <c r="A4679" s="1" t="s">
        <v>10003</v>
      </c>
      <c r="B4679" s="2">
        <v>42552.0</v>
      </c>
      <c r="C4679" s="1">
        <f t="shared" si="1"/>
        <v>2016</v>
      </c>
      <c r="D4679" s="1" t="s">
        <v>10004</v>
      </c>
      <c r="E4679" s="1" t="s">
        <v>16</v>
      </c>
      <c r="F4679" s="1" t="s">
        <v>17</v>
      </c>
      <c r="G4679" s="1" t="s">
        <v>593</v>
      </c>
      <c r="H4679" s="1" t="s">
        <v>19</v>
      </c>
      <c r="I4679" s="1" t="s">
        <v>418</v>
      </c>
      <c r="J4679" s="1" t="s">
        <v>1312</v>
      </c>
      <c r="K4679" s="3">
        <v>1500.0</v>
      </c>
      <c r="L4679" s="1" t="s">
        <v>22</v>
      </c>
      <c r="M4679" s="1" t="s">
        <v>23</v>
      </c>
      <c r="N4679" s="4">
        <v>44724.79513888889</v>
      </c>
    </row>
    <row r="4680">
      <c r="A4680" s="1" t="s">
        <v>10005</v>
      </c>
      <c r="B4680" s="2">
        <v>42553.0</v>
      </c>
      <c r="C4680" s="1">
        <f t="shared" si="1"/>
        <v>2016</v>
      </c>
      <c r="D4680" s="1" t="s">
        <v>10006</v>
      </c>
      <c r="E4680" s="1" t="s">
        <v>16</v>
      </c>
      <c r="F4680" s="1" t="s">
        <v>49</v>
      </c>
      <c r="G4680" s="1" t="s">
        <v>191</v>
      </c>
      <c r="H4680" s="1" t="s">
        <v>19</v>
      </c>
      <c r="I4680" s="1" t="s">
        <v>27</v>
      </c>
      <c r="J4680" s="1" t="s">
        <v>6209</v>
      </c>
      <c r="K4680" s="3">
        <v>1120000.0</v>
      </c>
      <c r="L4680" s="1" t="s">
        <v>22</v>
      </c>
      <c r="M4680" s="1" t="s">
        <v>23</v>
      </c>
      <c r="N4680" s="4">
        <v>44724.794444444444</v>
      </c>
    </row>
    <row r="4681">
      <c r="A4681" s="1" t="s">
        <v>10007</v>
      </c>
      <c r="B4681" s="2">
        <v>42553.0</v>
      </c>
      <c r="C4681" s="1">
        <f t="shared" si="1"/>
        <v>2016</v>
      </c>
      <c r="D4681" s="1" t="s">
        <v>9606</v>
      </c>
      <c r="E4681" s="1" t="s">
        <v>16</v>
      </c>
      <c r="F4681" s="1" t="s">
        <v>49</v>
      </c>
      <c r="G4681" s="1" t="s">
        <v>191</v>
      </c>
      <c r="H4681" s="1" t="s">
        <v>19</v>
      </c>
      <c r="I4681" s="1" t="s">
        <v>27</v>
      </c>
      <c r="J4681" s="1" t="s">
        <v>6209</v>
      </c>
      <c r="K4681" s="3">
        <v>5000.0</v>
      </c>
      <c r="L4681" s="1" t="s">
        <v>22</v>
      </c>
      <c r="M4681" s="1" t="s">
        <v>23</v>
      </c>
      <c r="N4681" s="4">
        <v>44724.794444444444</v>
      </c>
    </row>
    <row r="4682">
      <c r="A4682" s="1" t="s">
        <v>10008</v>
      </c>
      <c r="B4682" s="2">
        <v>42555.0</v>
      </c>
      <c r="C4682" s="1">
        <f t="shared" si="1"/>
        <v>2016</v>
      </c>
      <c r="D4682" s="1" t="s">
        <v>6769</v>
      </c>
      <c r="E4682" s="1" t="s">
        <v>16</v>
      </c>
      <c r="F4682" s="1" t="s">
        <v>49</v>
      </c>
      <c r="G4682" s="1" t="s">
        <v>191</v>
      </c>
      <c r="H4682" s="1" t="s">
        <v>19</v>
      </c>
      <c r="I4682" s="1" t="s">
        <v>359</v>
      </c>
      <c r="J4682" s="1" t="s">
        <v>1312</v>
      </c>
      <c r="K4682" s="3">
        <v>50500.0</v>
      </c>
      <c r="L4682" s="1" t="s">
        <v>22</v>
      </c>
      <c r="M4682" s="1" t="s">
        <v>23</v>
      </c>
      <c r="N4682" s="4">
        <v>44724.794444444444</v>
      </c>
    </row>
    <row r="4683">
      <c r="A4683" s="1" t="s">
        <v>10009</v>
      </c>
      <c r="B4683" s="2">
        <v>42555.0</v>
      </c>
      <c r="C4683" s="1">
        <f t="shared" si="1"/>
        <v>2016</v>
      </c>
      <c r="D4683" s="1" t="s">
        <v>8798</v>
      </c>
      <c r="E4683" s="1" t="s">
        <v>16</v>
      </c>
      <c r="F4683" s="1" t="s">
        <v>49</v>
      </c>
      <c r="G4683" s="1" t="s">
        <v>191</v>
      </c>
      <c r="H4683" s="1" t="s">
        <v>19</v>
      </c>
      <c r="I4683" s="1" t="s">
        <v>223</v>
      </c>
      <c r="J4683" s="1" t="s">
        <v>1312</v>
      </c>
      <c r="K4683" s="5">
        <v>184966.5</v>
      </c>
      <c r="L4683" s="1" t="s">
        <v>22</v>
      </c>
      <c r="M4683" s="1" t="s">
        <v>23</v>
      </c>
      <c r="N4683" s="4">
        <v>44724.794444444444</v>
      </c>
    </row>
    <row r="4684">
      <c r="A4684" s="1" t="s">
        <v>10010</v>
      </c>
      <c r="B4684" s="2">
        <v>42555.0</v>
      </c>
      <c r="C4684" s="1">
        <f t="shared" si="1"/>
        <v>2016</v>
      </c>
      <c r="D4684" s="1" t="s">
        <v>10011</v>
      </c>
      <c r="E4684" s="1" t="s">
        <v>16</v>
      </c>
      <c r="F4684" s="1" t="s">
        <v>49</v>
      </c>
      <c r="G4684" s="1" t="s">
        <v>1407</v>
      </c>
      <c r="H4684" s="1" t="s">
        <v>19</v>
      </c>
      <c r="I4684" s="1" t="s">
        <v>27</v>
      </c>
      <c r="J4684" s="1" t="s">
        <v>1312</v>
      </c>
      <c r="K4684" s="3">
        <v>665000.0</v>
      </c>
      <c r="L4684" s="1" t="s">
        <v>22</v>
      </c>
      <c r="M4684" s="1" t="s">
        <v>23</v>
      </c>
      <c r="N4684" s="4">
        <v>44724.794444444444</v>
      </c>
    </row>
    <row r="4685">
      <c r="A4685" s="1" t="s">
        <v>10012</v>
      </c>
      <c r="B4685" s="2">
        <v>42555.0</v>
      </c>
      <c r="C4685" s="1">
        <f t="shared" si="1"/>
        <v>2016</v>
      </c>
      <c r="D4685" s="1" t="s">
        <v>10013</v>
      </c>
      <c r="E4685" s="1" t="s">
        <v>16</v>
      </c>
      <c r="F4685" s="1" t="s">
        <v>49</v>
      </c>
      <c r="G4685" s="1" t="s">
        <v>349</v>
      </c>
      <c r="H4685" s="1" t="s">
        <v>19</v>
      </c>
      <c r="I4685" s="1" t="s">
        <v>27</v>
      </c>
      <c r="J4685" s="1" t="s">
        <v>1312</v>
      </c>
      <c r="K4685" s="3">
        <v>315000.0</v>
      </c>
      <c r="L4685" s="1" t="s">
        <v>22</v>
      </c>
      <c r="M4685" s="1" t="s">
        <v>23</v>
      </c>
      <c r="N4685" s="4">
        <v>44724.794444444444</v>
      </c>
    </row>
    <row r="4686">
      <c r="A4686" s="1" t="s">
        <v>10014</v>
      </c>
      <c r="B4686" s="2">
        <v>42555.0</v>
      </c>
      <c r="C4686" s="1">
        <f t="shared" si="1"/>
        <v>2016</v>
      </c>
      <c r="D4686" s="1" t="s">
        <v>10015</v>
      </c>
      <c r="E4686" s="1" t="s">
        <v>16</v>
      </c>
      <c r="F4686" s="1" t="s">
        <v>17</v>
      </c>
      <c r="G4686" s="1" t="s">
        <v>593</v>
      </c>
      <c r="H4686" s="1" t="s">
        <v>19</v>
      </c>
      <c r="I4686" s="1" t="s">
        <v>418</v>
      </c>
      <c r="J4686" s="1" t="s">
        <v>5777</v>
      </c>
      <c r="K4686" s="3">
        <v>1500.0</v>
      </c>
      <c r="L4686" s="1" t="s">
        <v>22</v>
      </c>
      <c r="M4686" s="1" t="s">
        <v>23</v>
      </c>
      <c r="N4686" s="4">
        <v>44724.79513888889</v>
      </c>
    </row>
    <row r="4687">
      <c r="A4687" s="1" t="s">
        <v>10016</v>
      </c>
      <c r="B4687" s="2">
        <v>42556.0</v>
      </c>
      <c r="C4687" s="1">
        <f t="shared" si="1"/>
        <v>2016</v>
      </c>
      <c r="D4687" s="1" t="s">
        <v>10017</v>
      </c>
      <c r="E4687" s="1" t="s">
        <v>16</v>
      </c>
      <c r="F4687" s="1" t="s">
        <v>384</v>
      </c>
      <c r="G4687" s="1" t="s">
        <v>4927</v>
      </c>
      <c r="H4687" s="1" t="s">
        <v>19</v>
      </c>
      <c r="I4687" s="1" t="s">
        <v>418</v>
      </c>
      <c r="J4687" s="1" t="s">
        <v>1312</v>
      </c>
      <c r="K4687" s="3">
        <v>90000.0</v>
      </c>
      <c r="L4687" s="1" t="s">
        <v>22</v>
      </c>
      <c r="M4687" s="1" t="s">
        <v>23</v>
      </c>
      <c r="N4687" s="4">
        <v>44724.79236111111</v>
      </c>
    </row>
    <row r="4688">
      <c r="A4688" s="1" t="s">
        <v>10018</v>
      </c>
      <c r="B4688" s="2">
        <v>42556.0</v>
      </c>
      <c r="C4688" s="1">
        <f t="shared" si="1"/>
        <v>2016</v>
      </c>
      <c r="D4688" s="1" t="s">
        <v>10019</v>
      </c>
      <c r="E4688" s="1" t="s">
        <v>16</v>
      </c>
      <c r="F4688" s="1" t="s">
        <v>31</v>
      </c>
      <c r="G4688" s="1" t="s">
        <v>1520</v>
      </c>
      <c r="H4688" s="1" t="s">
        <v>19</v>
      </c>
      <c r="I4688" s="1" t="s">
        <v>27</v>
      </c>
      <c r="J4688" s="1" t="s">
        <v>1312</v>
      </c>
      <c r="K4688" s="3">
        <v>65000.0</v>
      </c>
      <c r="L4688" s="1" t="s">
        <v>22</v>
      </c>
      <c r="M4688" s="1" t="s">
        <v>23</v>
      </c>
      <c r="N4688" s="4">
        <v>44724.794444444444</v>
      </c>
    </row>
    <row r="4689">
      <c r="A4689" s="1" t="s">
        <v>10020</v>
      </c>
      <c r="B4689" s="2">
        <v>42556.0</v>
      </c>
      <c r="C4689" s="1">
        <f t="shared" si="1"/>
        <v>2016</v>
      </c>
      <c r="D4689" s="1" t="s">
        <v>10021</v>
      </c>
      <c r="E4689" s="1" t="s">
        <v>16</v>
      </c>
      <c r="F4689" s="1" t="s">
        <v>31</v>
      </c>
      <c r="G4689" s="1" t="s">
        <v>1520</v>
      </c>
      <c r="H4689" s="1" t="s">
        <v>19</v>
      </c>
      <c r="I4689" s="1" t="s">
        <v>27</v>
      </c>
      <c r="J4689" s="1" t="s">
        <v>1312</v>
      </c>
      <c r="K4689" s="3">
        <v>60000.0</v>
      </c>
      <c r="L4689" s="1" t="s">
        <v>22</v>
      </c>
      <c r="M4689" s="1" t="s">
        <v>23</v>
      </c>
      <c r="N4689" s="4">
        <v>44724.794444444444</v>
      </c>
    </row>
    <row r="4690">
      <c r="A4690" s="1" t="s">
        <v>10022</v>
      </c>
      <c r="B4690" s="2">
        <v>42556.0</v>
      </c>
      <c r="C4690" s="1">
        <f t="shared" si="1"/>
        <v>2016</v>
      </c>
      <c r="D4690" s="1" t="s">
        <v>10023</v>
      </c>
      <c r="E4690" s="1" t="s">
        <v>16</v>
      </c>
      <c r="F4690" s="1" t="s">
        <v>49</v>
      </c>
      <c r="G4690" s="1" t="s">
        <v>349</v>
      </c>
      <c r="H4690" s="1" t="s">
        <v>19</v>
      </c>
      <c r="I4690" s="1" t="s">
        <v>223</v>
      </c>
      <c r="J4690" s="1" t="s">
        <v>1312</v>
      </c>
      <c r="K4690" s="3">
        <v>22380.0</v>
      </c>
      <c r="L4690" s="1" t="s">
        <v>22</v>
      </c>
      <c r="M4690" s="1" t="s">
        <v>23</v>
      </c>
      <c r="N4690" s="4">
        <v>44724.794444444444</v>
      </c>
    </row>
    <row r="4691">
      <c r="A4691" s="1" t="s">
        <v>10024</v>
      </c>
      <c r="B4691" s="2">
        <v>42556.0</v>
      </c>
      <c r="C4691" s="1">
        <f t="shared" si="1"/>
        <v>2016</v>
      </c>
      <c r="D4691" s="1" t="s">
        <v>10025</v>
      </c>
      <c r="E4691" s="1" t="s">
        <v>16</v>
      </c>
      <c r="F4691" s="1" t="s">
        <v>49</v>
      </c>
      <c r="G4691" s="1" t="s">
        <v>349</v>
      </c>
      <c r="H4691" s="1" t="s">
        <v>19</v>
      </c>
      <c r="I4691" s="1" t="s">
        <v>223</v>
      </c>
      <c r="J4691" s="1" t="s">
        <v>1312</v>
      </c>
      <c r="K4691" s="3">
        <v>2180.0</v>
      </c>
      <c r="L4691" s="1" t="s">
        <v>22</v>
      </c>
      <c r="M4691" s="1" t="s">
        <v>23</v>
      </c>
      <c r="N4691" s="4">
        <v>44724.794444444444</v>
      </c>
    </row>
    <row r="4692">
      <c r="A4692" s="1" t="s">
        <v>10026</v>
      </c>
      <c r="B4692" s="2">
        <v>42556.0</v>
      </c>
      <c r="C4692" s="1">
        <f t="shared" si="1"/>
        <v>2016</v>
      </c>
      <c r="D4692" s="1" t="s">
        <v>10027</v>
      </c>
      <c r="E4692" s="1" t="s">
        <v>16</v>
      </c>
      <c r="F4692" s="1" t="s">
        <v>49</v>
      </c>
      <c r="G4692" s="1" t="s">
        <v>349</v>
      </c>
      <c r="H4692" s="1" t="s">
        <v>19</v>
      </c>
      <c r="I4692" s="1" t="s">
        <v>223</v>
      </c>
      <c r="J4692" s="1" t="s">
        <v>1312</v>
      </c>
      <c r="K4692" s="3">
        <v>5200.0</v>
      </c>
      <c r="L4692" s="1" t="s">
        <v>22</v>
      </c>
      <c r="M4692" s="1" t="s">
        <v>23</v>
      </c>
      <c r="N4692" s="4">
        <v>44724.794444444444</v>
      </c>
    </row>
    <row r="4693">
      <c r="A4693" s="1" t="s">
        <v>10028</v>
      </c>
      <c r="B4693" s="2">
        <v>42556.0</v>
      </c>
      <c r="C4693" s="1">
        <f t="shared" si="1"/>
        <v>2016</v>
      </c>
      <c r="D4693" s="1" t="s">
        <v>10029</v>
      </c>
      <c r="E4693" s="1" t="s">
        <v>16</v>
      </c>
      <c r="F4693" s="1" t="s">
        <v>49</v>
      </c>
      <c r="G4693" s="1" t="s">
        <v>349</v>
      </c>
      <c r="H4693" s="1" t="s">
        <v>19</v>
      </c>
      <c r="I4693" s="1" t="s">
        <v>223</v>
      </c>
      <c r="J4693" s="1" t="s">
        <v>1312</v>
      </c>
      <c r="K4693" s="3">
        <v>5200.0</v>
      </c>
      <c r="L4693" s="1" t="s">
        <v>22</v>
      </c>
      <c r="M4693" s="1" t="s">
        <v>23</v>
      </c>
      <c r="N4693" s="4">
        <v>44724.794444444444</v>
      </c>
    </row>
    <row r="4694">
      <c r="A4694" s="1" t="s">
        <v>10030</v>
      </c>
      <c r="B4694" s="2">
        <v>42557.0</v>
      </c>
      <c r="C4694" s="1">
        <f t="shared" si="1"/>
        <v>2016</v>
      </c>
      <c r="D4694" s="1" t="s">
        <v>10031</v>
      </c>
      <c r="E4694" s="1" t="s">
        <v>16</v>
      </c>
      <c r="F4694" s="1" t="s">
        <v>96</v>
      </c>
      <c r="G4694" s="1" t="s">
        <v>441</v>
      </c>
      <c r="H4694" s="1" t="s">
        <v>19</v>
      </c>
      <c r="I4694" s="1" t="s">
        <v>27</v>
      </c>
      <c r="J4694" s="1" t="s">
        <v>1312</v>
      </c>
      <c r="K4694" s="3">
        <v>725000.0</v>
      </c>
      <c r="L4694" s="1" t="s">
        <v>22</v>
      </c>
      <c r="M4694" s="1" t="s">
        <v>23</v>
      </c>
      <c r="N4694" s="4">
        <v>44724.79236111111</v>
      </c>
    </row>
    <row r="4695">
      <c r="A4695" s="1" t="s">
        <v>10032</v>
      </c>
      <c r="B4695" s="2">
        <v>42557.0</v>
      </c>
      <c r="C4695" s="1">
        <f t="shared" si="1"/>
        <v>2016</v>
      </c>
      <c r="D4695" s="1" t="s">
        <v>10021</v>
      </c>
      <c r="E4695" s="1" t="s">
        <v>16</v>
      </c>
      <c r="F4695" s="1" t="s">
        <v>31</v>
      </c>
      <c r="G4695" s="1" t="s">
        <v>1520</v>
      </c>
      <c r="H4695" s="1" t="s">
        <v>19</v>
      </c>
      <c r="I4695" s="1" t="s">
        <v>27</v>
      </c>
      <c r="J4695" s="1" t="s">
        <v>1312</v>
      </c>
      <c r="K4695" s="3">
        <v>1000.0</v>
      </c>
      <c r="L4695" s="1" t="s">
        <v>22</v>
      </c>
      <c r="M4695" s="1" t="s">
        <v>23</v>
      </c>
      <c r="N4695" s="4">
        <v>44724.794444444444</v>
      </c>
    </row>
    <row r="4696">
      <c r="A4696" s="1" t="s">
        <v>10033</v>
      </c>
      <c r="B4696" s="2">
        <v>42557.0</v>
      </c>
      <c r="C4696" s="1">
        <f t="shared" si="1"/>
        <v>2016</v>
      </c>
      <c r="D4696" s="1" t="s">
        <v>10034</v>
      </c>
      <c r="E4696" s="1" t="s">
        <v>16</v>
      </c>
      <c r="F4696" s="1" t="s">
        <v>31</v>
      </c>
      <c r="G4696" s="1" t="s">
        <v>54</v>
      </c>
      <c r="H4696" s="1" t="s">
        <v>19</v>
      </c>
      <c r="I4696" s="1" t="s">
        <v>27</v>
      </c>
      <c r="J4696" s="1" t="s">
        <v>1312</v>
      </c>
      <c r="K4696" s="3">
        <v>215000.0</v>
      </c>
      <c r="L4696" s="1" t="s">
        <v>22</v>
      </c>
      <c r="M4696" s="1" t="s">
        <v>23</v>
      </c>
      <c r="N4696" s="4">
        <v>44724.794444444444</v>
      </c>
    </row>
    <row r="4697">
      <c r="A4697" s="1" t="s">
        <v>10035</v>
      </c>
      <c r="B4697" s="2">
        <v>42557.0</v>
      </c>
      <c r="C4697" s="1">
        <f t="shared" si="1"/>
        <v>2016</v>
      </c>
      <c r="D4697" s="1" t="s">
        <v>10036</v>
      </c>
      <c r="E4697" s="1" t="s">
        <v>16</v>
      </c>
      <c r="F4697" s="1" t="s">
        <v>17</v>
      </c>
      <c r="G4697" s="1" t="s">
        <v>593</v>
      </c>
      <c r="H4697" s="1" t="s">
        <v>19</v>
      </c>
      <c r="I4697" s="1" t="s">
        <v>418</v>
      </c>
      <c r="J4697" s="1" t="s">
        <v>5777</v>
      </c>
      <c r="K4697" s="3">
        <v>1500.0</v>
      </c>
      <c r="L4697" s="1" t="s">
        <v>22</v>
      </c>
      <c r="M4697" s="1" t="s">
        <v>23</v>
      </c>
      <c r="N4697" s="4">
        <v>44724.79513888889</v>
      </c>
    </row>
    <row r="4698">
      <c r="A4698" s="1" t="s">
        <v>10037</v>
      </c>
      <c r="B4698" s="2">
        <v>42558.0</v>
      </c>
      <c r="C4698" s="1">
        <f t="shared" si="1"/>
        <v>2016</v>
      </c>
      <c r="D4698" s="1" t="s">
        <v>10038</v>
      </c>
      <c r="E4698" s="1" t="s">
        <v>16</v>
      </c>
      <c r="F4698" s="1" t="s">
        <v>31</v>
      </c>
      <c r="G4698" s="1" t="s">
        <v>1337</v>
      </c>
      <c r="H4698" s="1" t="s">
        <v>19</v>
      </c>
      <c r="I4698" s="1" t="s">
        <v>27</v>
      </c>
      <c r="J4698" s="1" t="s">
        <v>1312</v>
      </c>
      <c r="K4698" s="5">
        <v>13739.7</v>
      </c>
      <c r="L4698" s="1" t="s">
        <v>22</v>
      </c>
      <c r="M4698" s="1" t="s">
        <v>23</v>
      </c>
      <c r="N4698" s="4">
        <v>44724.794444444444</v>
      </c>
    </row>
    <row r="4699">
      <c r="A4699" s="1" t="s">
        <v>10039</v>
      </c>
      <c r="B4699" s="2">
        <v>42558.0</v>
      </c>
      <c r="C4699" s="1">
        <f t="shared" si="1"/>
        <v>2016</v>
      </c>
      <c r="D4699" s="1" t="s">
        <v>10040</v>
      </c>
      <c r="E4699" s="1" t="s">
        <v>16</v>
      </c>
      <c r="F4699" s="1" t="s">
        <v>31</v>
      </c>
      <c r="G4699" s="1" t="s">
        <v>683</v>
      </c>
      <c r="H4699" s="1" t="s">
        <v>19</v>
      </c>
      <c r="I4699" s="1" t="s">
        <v>27</v>
      </c>
      <c r="J4699" s="1" t="s">
        <v>1312</v>
      </c>
      <c r="K4699" s="3">
        <v>17000.0</v>
      </c>
      <c r="L4699" s="1" t="s">
        <v>22</v>
      </c>
      <c r="M4699" s="1" t="s">
        <v>23</v>
      </c>
      <c r="N4699" s="4">
        <v>44724.794444444444</v>
      </c>
    </row>
    <row r="4700">
      <c r="A4700" s="1" t="s">
        <v>10041</v>
      </c>
      <c r="B4700" s="2">
        <v>42558.0</v>
      </c>
      <c r="C4700" s="1">
        <f t="shared" si="1"/>
        <v>2016</v>
      </c>
      <c r="D4700" s="1" t="s">
        <v>10042</v>
      </c>
      <c r="E4700" s="1" t="s">
        <v>16</v>
      </c>
      <c r="F4700" s="1" t="s">
        <v>17</v>
      </c>
      <c r="G4700" s="1" t="s">
        <v>593</v>
      </c>
      <c r="H4700" s="1" t="s">
        <v>19</v>
      </c>
      <c r="I4700" s="1" t="s">
        <v>418</v>
      </c>
      <c r="J4700" s="1" t="s">
        <v>5777</v>
      </c>
      <c r="K4700" s="3">
        <v>1500.0</v>
      </c>
      <c r="L4700" s="1" t="s">
        <v>22</v>
      </c>
      <c r="M4700" s="1" t="s">
        <v>23</v>
      </c>
      <c r="N4700" s="4">
        <v>44724.79513888889</v>
      </c>
    </row>
    <row r="4701">
      <c r="A4701" s="1" t="s">
        <v>10043</v>
      </c>
      <c r="B4701" s="2">
        <v>42558.0</v>
      </c>
      <c r="C4701" s="1">
        <f t="shared" si="1"/>
        <v>2016</v>
      </c>
      <c r="D4701" s="1" t="s">
        <v>10044</v>
      </c>
      <c r="E4701" s="1" t="s">
        <v>16</v>
      </c>
      <c r="F4701" s="1" t="s">
        <v>17</v>
      </c>
      <c r="G4701" s="1" t="s">
        <v>593</v>
      </c>
      <c r="H4701" s="1" t="s">
        <v>19</v>
      </c>
      <c r="I4701" s="1" t="s">
        <v>418</v>
      </c>
      <c r="J4701" s="1" t="s">
        <v>5777</v>
      </c>
      <c r="K4701" s="3">
        <v>1500.0</v>
      </c>
      <c r="L4701" s="1" t="s">
        <v>22</v>
      </c>
      <c r="M4701" s="1" t="s">
        <v>23</v>
      </c>
      <c r="N4701" s="4">
        <v>44724.79513888889</v>
      </c>
    </row>
    <row r="4702">
      <c r="A4702" s="1" t="s">
        <v>10045</v>
      </c>
      <c r="B4702" s="2">
        <v>42560.0</v>
      </c>
      <c r="C4702" s="1">
        <f t="shared" si="1"/>
        <v>2016</v>
      </c>
      <c r="D4702" s="1" t="s">
        <v>10046</v>
      </c>
      <c r="E4702" s="1" t="s">
        <v>16</v>
      </c>
      <c r="F4702" s="1" t="s">
        <v>49</v>
      </c>
      <c r="G4702" s="1" t="s">
        <v>191</v>
      </c>
      <c r="H4702" s="1" t="s">
        <v>19</v>
      </c>
      <c r="I4702" s="1" t="s">
        <v>27</v>
      </c>
      <c r="J4702" s="1" t="s">
        <v>1312</v>
      </c>
      <c r="K4702" s="3">
        <v>39602.0</v>
      </c>
      <c r="L4702" s="1" t="s">
        <v>22</v>
      </c>
      <c r="M4702" s="1" t="s">
        <v>23</v>
      </c>
      <c r="N4702" s="4">
        <v>44724.794444444444</v>
      </c>
    </row>
    <row r="4703">
      <c r="A4703" s="1" t="s">
        <v>10047</v>
      </c>
      <c r="B4703" s="2">
        <v>42560.0</v>
      </c>
      <c r="C4703" s="1">
        <f t="shared" si="1"/>
        <v>2016</v>
      </c>
      <c r="D4703" s="1" t="s">
        <v>10046</v>
      </c>
      <c r="E4703" s="1" t="s">
        <v>16</v>
      </c>
      <c r="F4703" s="1" t="s">
        <v>49</v>
      </c>
      <c r="G4703" s="1" t="s">
        <v>191</v>
      </c>
      <c r="H4703" s="1" t="s">
        <v>19</v>
      </c>
      <c r="I4703" s="1" t="s">
        <v>27</v>
      </c>
      <c r="J4703" s="1" t="s">
        <v>1312</v>
      </c>
      <c r="K4703" s="3">
        <v>50500.0</v>
      </c>
      <c r="L4703" s="1" t="s">
        <v>22</v>
      </c>
      <c r="M4703" s="1" t="s">
        <v>23</v>
      </c>
      <c r="N4703" s="4">
        <v>44724.794444444444</v>
      </c>
    </row>
    <row r="4704">
      <c r="A4704" s="1" t="s">
        <v>10048</v>
      </c>
      <c r="B4704" s="2">
        <v>42562.0</v>
      </c>
      <c r="C4704" s="1">
        <f t="shared" si="1"/>
        <v>2016</v>
      </c>
      <c r="D4704" s="1" t="s">
        <v>10049</v>
      </c>
      <c r="E4704" s="1" t="s">
        <v>16</v>
      </c>
      <c r="F4704" s="1" t="s">
        <v>31</v>
      </c>
      <c r="G4704" s="1" t="s">
        <v>179</v>
      </c>
      <c r="H4704" s="1" t="s">
        <v>19</v>
      </c>
      <c r="I4704" s="1" t="s">
        <v>27</v>
      </c>
      <c r="J4704" s="1" t="s">
        <v>1312</v>
      </c>
      <c r="K4704" s="3">
        <v>10000.0</v>
      </c>
      <c r="L4704" s="1" t="s">
        <v>22</v>
      </c>
      <c r="M4704" s="1" t="s">
        <v>23</v>
      </c>
      <c r="N4704" s="4">
        <v>44724.794444444444</v>
      </c>
    </row>
    <row r="4705">
      <c r="A4705" s="1" t="s">
        <v>10050</v>
      </c>
      <c r="B4705" s="2">
        <v>42562.0</v>
      </c>
      <c r="C4705" s="1">
        <f t="shared" si="1"/>
        <v>2016</v>
      </c>
      <c r="D4705" s="1" t="s">
        <v>10051</v>
      </c>
      <c r="E4705" s="1" t="s">
        <v>16</v>
      </c>
      <c r="F4705" s="1" t="s">
        <v>31</v>
      </c>
      <c r="G4705" s="1" t="s">
        <v>417</v>
      </c>
      <c r="H4705" s="1" t="s">
        <v>19</v>
      </c>
      <c r="I4705" s="1" t="s">
        <v>27</v>
      </c>
      <c r="J4705" s="1" t="s">
        <v>1312</v>
      </c>
      <c r="K4705" s="3">
        <v>5302.0</v>
      </c>
      <c r="L4705" s="1" t="s">
        <v>22</v>
      </c>
      <c r="M4705" s="1" t="s">
        <v>23</v>
      </c>
      <c r="N4705" s="4">
        <v>44724.794444444444</v>
      </c>
    </row>
    <row r="4706">
      <c r="A4706" s="1" t="s">
        <v>10052</v>
      </c>
      <c r="B4706" s="2">
        <v>42562.0</v>
      </c>
      <c r="C4706" s="1">
        <f t="shared" si="1"/>
        <v>2016</v>
      </c>
      <c r="D4706" s="1" t="s">
        <v>10053</v>
      </c>
      <c r="E4706" s="1" t="s">
        <v>16</v>
      </c>
      <c r="F4706" s="1" t="s">
        <v>49</v>
      </c>
      <c r="G4706" s="1" t="s">
        <v>191</v>
      </c>
      <c r="H4706" s="1" t="s">
        <v>19</v>
      </c>
      <c r="I4706" s="1" t="s">
        <v>27</v>
      </c>
      <c r="J4706" s="1" t="s">
        <v>1312</v>
      </c>
      <c r="K4706" s="5">
        <v>97640.8</v>
      </c>
      <c r="L4706" s="1" t="s">
        <v>22</v>
      </c>
      <c r="M4706" s="1" t="s">
        <v>23</v>
      </c>
      <c r="N4706" s="4">
        <v>44724.794444444444</v>
      </c>
    </row>
    <row r="4707">
      <c r="A4707" s="1" t="s">
        <v>10054</v>
      </c>
      <c r="B4707" s="2">
        <v>42562.0</v>
      </c>
      <c r="C4707" s="1">
        <f t="shared" si="1"/>
        <v>2016</v>
      </c>
      <c r="D4707" s="1" t="s">
        <v>10055</v>
      </c>
      <c r="E4707" s="1" t="s">
        <v>16</v>
      </c>
      <c r="F4707" s="1" t="s">
        <v>17</v>
      </c>
      <c r="G4707" s="1" t="s">
        <v>593</v>
      </c>
      <c r="H4707" s="1" t="s">
        <v>19</v>
      </c>
      <c r="I4707" s="1" t="s">
        <v>418</v>
      </c>
      <c r="J4707" s="1" t="s">
        <v>1312</v>
      </c>
      <c r="K4707" s="3">
        <v>1500.0</v>
      </c>
      <c r="L4707" s="1" t="s">
        <v>22</v>
      </c>
      <c r="M4707" s="1" t="s">
        <v>23</v>
      </c>
      <c r="N4707" s="4">
        <v>44724.79513888889</v>
      </c>
    </row>
    <row r="4708">
      <c r="A4708" s="1" t="s">
        <v>10056</v>
      </c>
      <c r="B4708" s="2">
        <v>42563.0</v>
      </c>
      <c r="C4708" s="1">
        <f t="shared" si="1"/>
        <v>2016</v>
      </c>
      <c r="D4708" s="1" t="s">
        <v>10057</v>
      </c>
      <c r="E4708" s="1" t="s">
        <v>16</v>
      </c>
      <c r="F4708" s="1" t="s">
        <v>31</v>
      </c>
      <c r="G4708" s="1" t="s">
        <v>2469</v>
      </c>
      <c r="H4708" s="1" t="s">
        <v>19</v>
      </c>
      <c r="I4708" s="1" t="s">
        <v>27</v>
      </c>
      <c r="J4708" s="1" t="s">
        <v>1312</v>
      </c>
      <c r="K4708" s="5">
        <v>19376.7</v>
      </c>
      <c r="L4708" s="1" t="s">
        <v>22</v>
      </c>
      <c r="M4708" s="1" t="s">
        <v>23</v>
      </c>
      <c r="N4708" s="4">
        <v>44724.794444444444</v>
      </c>
    </row>
    <row r="4709">
      <c r="A4709" s="1" t="s">
        <v>10058</v>
      </c>
      <c r="B4709" s="2">
        <v>42563.0</v>
      </c>
      <c r="C4709" s="1">
        <f t="shared" si="1"/>
        <v>2016</v>
      </c>
      <c r="D4709" s="1" t="s">
        <v>10059</v>
      </c>
      <c r="E4709" s="1" t="s">
        <v>16</v>
      </c>
      <c r="F4709" s="1" t="s">
        <v>31</v>
      </c>
      <c r="G4709" s="1" t="s">
        <v>67</v>
      </c>
      <c r="H4709" s="1" t="s">
        <v>19</v>
      </c>
      <c r="I4709" s="1" t="s">
        <v>27</v>
      </c>
      <c r="J4709" s="1" t="s">
        <v>1312</v>
      </c>
      <c r="K4709" s="5">
        <v>5766.9</v>
      </c>
      <c r="L4709" s="1" t="s">
        <v>22</v>
      </c>
      <c r="M4709" s="1" t="s">
        <v>23</v>
      </c>
      <c r="N4709" s="4">
        <v>44724.794444444444</v>
      </c>
    </row>
    <row r="4710">
      <c r="A4710" s="1" t="s">
        <v>10060</v>
      </c>
      <c r="B4710" s="2">
        <v>42563.0</v>
      </c>
      <c r="C4710" s="1">
        <f t="shared" si="1"/>
        <v>2016</v>
      </c>
      <c r="D4710" s="1" t="s">
        <v>10061</v>
      </c>
      <c r="E4710" s="1" t="s">
        <v>16</v>
      </c>
      <c r="F4710" s="1" t="s">
        <v>31</v>
      </c>
      <c r="G4710" s="1" t="s">
        <v>67</v>
      </c>
      <c r="H4710" s="1" t="s">
        <v>19</v>
      </c>
      <c r="I4710" s="1" t="s">
        <v>27</v>
      </c>
      <c r="J4710" s="1" t="s">
        <v>1312</v>
      </c>
      <c r="K4710" s="3">
        <v>570000.0</v>
      </c>
      <c r="L4710" s="1" t="s">
        <v>22</v>
      </c>
      <c r="M4710" s="1" t="s">
        <v>23</v>
      </c>
      <c r="N4710" s="4">
        <v>44724.794444444444</v>
      </c>
    </row>
    <row r="4711">
      <c r="A4711" s="1" t="s">
        <v>10062</v>
      </c>
      <c r="B4711" s="2">
        <v>42563.0</v>
      </c>
      <c r="C4711" s="1">
        <f t="shared" si="1"/>
        <v>2016</v>
      </c>
      <c r="D4711" s="1" t="s">
        <v>10063</v>
      </c>
      <c r="E4711" s="1" t="s">
        <v>16</v>
      </c>
      <c r="F4711" s="1" t="s">
        <v>31</v>
      </c>
      <c r="G4711" s="1" t="s">
        <v>67</v>
      </c>
      <c r="H4711" s="1" t="s">
        <v>19</v>
      </c>
      <c r="I4711" s="1" t="s">
        <v>359</v>
      </c>
      <c r="J4711" s="1" t="s">
        <v>1312</v>
      </c>
      <c r="K4711" s="3">
        <v>211500.0</v>
      </c>
      <c r="L4711" s="1" t="s">
        <v>22</v>
      </c>
      <c r="M4711" s="1" t="s">
        <v>23</v>
      </c>
      <c r="N4711" s="4">
        <v>44724.794444444444</v>
      </c>
    </row>
    <row r="4712">
      <c r="A4712" s="1" t="s">
        <v>10064</v>
      </c>
      <c r="B4712" s="2">
        <v>42563.0</v>
      </c>
      <c r="C4712" s="1">
        <f t="shared" si="1"/>
        <v>2016</v>
      </c>
      <c r="D4712" s="1" t="s">
        <v>10065</v>
      </c>
      <c r="E4712" s="1" t="s">
        <v>16</v>
      </c>
      <c r="F4712" s="1" t="s">
        <v>49</v>
      </c>
      <c r="G4712" s="1" t="s">
        <v>191</v>
      </c>
      <c r="H4712" s="1" t="s">
        <v>19</v>
      </c>
      <c r="I4712" s="1" t="s">
        <v>27</v>
      </c>
      <c r="J4712" s="1" t="s">
        <v>2801</v>
      </c>
      <c r="K4712" s="3">
        <v>48600.0</v>
      </c>
      <c r="L4712" s="1" t="s">
        <v>22</v>
      </c>
      <c r="M4712" s="1" t="s">
        <v>23</v>
      </c>
      <c r="N4712" s="4">
        <v>44724.794444444444</v>
      </c>
    </row>
    <row r="4713">
      <c r="A4713" s="1" t="s">
        <v>10066</v>
      </c>
      <c r="B4713" s="2">
        <v>42563.0</v>
      </c>
      <c r="C4713" s="1">
        <f t="shared" si="1"/>
        <v>2016</v>
      </c>
      <c r="D4713" s="1" t="s">
        <v>10067</v>
      </c>
      <c r="E4713" s="1" t="s">
        <v>16</v>
      </c>
      <c r="F4713" s="1" t="s">
        <v>17</v>
      </c>
      <c r="G4713" s="1" t="s">
        <v>139</v>
      </c>
      <c r="H4713" s="1" t="s">
        <v>19</v>
      </c>
      <c r="I4713" s="1" t="s">
        <v>223</v>
      </c>
      <c r="J4713" s="1" t="s">
        <v>1312</v>
      </c>
      <c r="K4713" s="3">
        <v>10000.0</v>
      </c>
      <c r="L4713" s="1" t="s">
        <v>22</v>
      </c>
      <c r="M4713" s="1" t="s">
        <v>23</v>
      </c>
      <c r="N4713" s="4">
        <v>44724.79513888889</v>
      </c>
    </row>
    <row r="4714">
      <c r="A4714" s="1" t="s">
        <v>10068</v>
      </c>
      <c r="B4714" s="2">
        <v>42563.0</v>
      </c>
      <c r="C4714" s="1">
        <f t="shared" si="1"/>
        <v>2016</v>
      </c>
      <c r="D4714" s="1" t="s">
        <v>10067</v>
      </c>
      <c r="E4714" s="1" t="s">
        <v>16</v>
      </c>
      <c r="F4714" s="1" t="s">
        <v>17</v>
      </c>
      <c r="G4714" s="1" t="s">
        <v>139</v>
      </c>
      <c r="H4714" s="1" t="s">
        <v>19</v>
      </c>
      <c r="I4714" s="1" t="s">
        <v>223</v>
      </c>
      <c r="J4714" s="1" t="s">
        <v>1312</v>
      </c>
      <c r="K4714" s="3">
        <v>100000.0</v>
      </c>
      <c r="L4714" s="1" t="s">
        <v>22</v>
      </c>
      <c r="M4714" s="1" t="s">
        <v>23</v>
      </c>
      <c r="N4714" s="4">
        <v>44724.79513888889</v>
      </c>
    </row>
    <row r="4715">
      <c r="A4715" s="1" t="s">
        <v>10069</v>
      </c>
      <c r="B4715" s="2">
        <v>42563.0</v>
      </c>
      <c r="C4715" s="1">
        <f t="shared" si="1"/>
        <v>2016</v>
      </c>
      <c r="D4715" s="1" t="s">
        <v>10070</v>
      </c>
      <c r="E4715" s="1" t="s">
        <v>16</v>
      </c>
      <c r="F4715" s="1" t="s">
        <v>17</v>
      </c>
      <c r="G4715" s="1" t="s">
        <v>139</v>
      </c>
      <c r="H4715" s="1" t="s">
        <v>19</v>
      </c>
      <c r="I4715" s="1" t="s">
        <v>418</v>
      </c>
      <c r="J4715" s="1" t="s">
        <v>1312</v>
      </c>
      <c r="K4715" s="3">
        <v>100000.0</v>
      </c>
      <c r="L4715" s="1" t="s">
        <v>22</v>
      </c>
      <c r="M4715" s="1" t="s">
        <v>23</v>
      </c>
      <c r="N4715" s="4">
        <v>44724.79513888889</v>
      </c>
    </row>
    <row r="4716">
      <c r="A4716" s="1" t="s">
        <v>10071</v>
      </c>
      <c r="B4716" s="2">
        <v>42563.0</v>
      </c>
      <c r="C4716" s="1">
        <f t="shared" si="1"/>
        <v>2016</v>
      </c>
      <c r="D4716" s="1" t="s">
        <v>10072</v>
      </c>
      <c r="E4716" s="1" t="s">
        <v>16</v>
      </c>
      <c r="F4716" s="1" t="s">
        <v>17</v>
      </c>
      <c r="G4716" s="1" t="s">
        <v>593</v>
      </c>
      <c r="H4716" s="1" t="s">
        <v>19</v>
      </c>
      <c r="I4716" s="1" t="s">
        <v>418</v>
      </c>
      <c r="J4716" s="1" t="s">
        <v>10073</v>
      </c>
      <c r="K4716" s="3">
        <v>1500.0</v>
      </c>
      <c r="L4716" s="1" t="s">
        <v>22</v>
      </c>
      <c r="M4716" s="1" t="s">
        <v>23</v>
      </c>
      <c r="N4716" s="4">
        <v>44724.79513888889</v>
      </c>
    </row>
    <row r="4717">
      <c r="A4717" s="1" t="s">
        <v>10074</v>
      </c>
      <c r="B4717" s="2">
        <v>42564.0</v>
      </c>
      <c r="C4717" s="1">
        <f t="shared" si="1"/>
        <v>2016</v>
      </c>
      <c r="D4717" s="1" t="s">
        <v>10075</v>
      </c>
      <c r="E4717" s="1" t="s">
        <v>16</v>
      </c>
      <c r="F4717" s="1" t="s">
        <v>96</v>
      </c>
      <c r="G4717" s="1" t="s">
        <v>441</v>
      </c>
      <c r="H4717" s="1" t="s">
        <v>19</v>
      </c>
      <c r="I4717" s="1" t="s">
        <v>27</v>
      </c>
      <c r="J4717" s="1" t="s">
        <v>1312</v>
      </c>
      <c r="K4717" s="3">
        <v>3095000.0</v>
      </c>
      <c r="L4717" s="1" t="s">
        <v>22</v>
      </c>
      <c r="M4717" s="1" t="s">
        <v>23</v>
      </c>
      <c r="N4717" s="4">
        <v>44724.79236111111</v>
      </c>
    </row>
    <row r="4718">
      <c r="A4718" s="1" t="s">
        <v>10076</v>
      </c>
      <c r="B4718" s="2">
        <v>42564.0</v>
      </c>
      <c r="C4718" s="1">
        <f t="shared" si="1"/>
        <v>2016</v>
      </c>
      <c r="D4718" s="1" t="s">
        <v>10077</v>
      </c>
      <c r="E4718" s="1" t="s">
        <v>16</v>
      </c>
      <c r="F4718" s="1" t="s">
        <v>384</v>
      </c>
      <c r="G4718" s="1" t="s">
        <v>10078</v>
      </c>
      <c r="H4718" s="1" t="s">
        <v>19</v>
      </c>
      <c r="I4718" s="1" t="s">
        <v>72</v>
      </c>
      <c r="J4718" s="1" t="s">
        <v>1312</v>
      </c>
      <c r="K4718" s="3">
        <v>3000.0</v>
      </c>
      <c r="L4718" s="1" t="s">
        <v>22</v>
      </c>
      <c r="M4718" s="1" t="s">
        <v>23</v>
      </c>
      <c r="N4718" s="4">
        <v>44724.79236111111</v>
      </c>
    </row>
    <row r="4719">
      <c r="A4719" s="1" t="s">
        <v>10079</v>
      </c>
      <c r="B4719" s="2">
        <v>42564.0</v>
      </c>
      <c r="C4719" s="1">
        <f t="shared" si="1"/>
        <v>2016</v>
      </c>
      <c r="D4719" s="1" t="s">
        <v>10080</v>
      </c>
      <c r="E4719" s="1" t="s">
        <v>16</v>
      </c>
      <c r="F4719" s="1" t="s">
        <v>49</v>
      </c>
      <c r="G4719" s="1" t="s">
        <v>191</v>
      </c>
      <c r="H4719" s="1" t="s">
        <v>19</v>
      </c>
      <c r="I4719" s="1" t="s">
        <v>27</v>
      </c>
      <c r="J4719" s="1" t="s">
        <v>1312</v>
      </c>
      <c r="K4719" s="3">
        <v>30196.0</v>
      </c>
      <c r="L4719" s="1" t="s">
        <v>22</v>
      </c>
      <c r="M4719" s="1" t="s">
        <v>23</v>
      </c>
      <c r="N4719" s="4">
        <v>44724.794444444444</v>
      </c>
    </row>
    <row r="4720">
      <c r="A4720" s="1" t="s">
        <v>10081</v>
      </c>
      <c r="B4720" s="2">
        <v>42564.0</v>
      </c>
      <c r="C4720" s="1">
        <f t="shared" si="1"/>
        <v>2016</v>
      </c>
      <c r="D4720" s="1" t="s">
        <v>10082</v>
      </c>
      <c r="E4720" s="1" t="s">
        <v>16</v>
      </c>
      <c r="F4720" s="1" t="s">
        <v>49</v>
      </c>
      <c r="G4720" s="1" t="s">
        <v>334</v>
      </c>
      <c r="H4720" s="1" t="s">
        <v>19</v>
      </c>
      <c r="I4720" s="1" t="s">
        <v>27</v>
      </c>
      <c r="J4720" s="1" t="s">
        <v>1312</v>
      </c>
      <c r="K4720" s="3">
        <v>441750.0</v>
      </c>
      <c r="L4720" s="1" t="s">
        <v>22</v>
      </c>
      <c r="M4720" s="1" t="s">
        <v>23</v>
      </c>
      <c r="N4720" s="4">
        <v>44724.794444444444</v>
      </c>
    </row>
    <row r="4721">
      <c r="A4721" s="1" t="s">
        <v>10083</v>
      </c>
      <c r="B4721" s="2">
        <v>42564.0</v>
      </c>
      <c r="C4721" s="1">
        <f t="shared" si="1"/>
        <v>2016</v>
      </c>
      <c r="D4721" s="1" t="s">
        <v>10084</v>
      </c>
      <c r="E4721" s="1" t="s">
        <v>16</v>
      </c>
      <c r="F4721" s="1" t="s">
        <v>17</v>
      </c>
      <c r="G4721" s="1" t="s">
        <v>593</v>
      </c>
      <c r="H4721" s="1" t="s">
        <v>19</v>
      </c>
      <c r="I4721" s="1" t="s">
        <v>418</v>
      </c>
      <c r="J4721" s="1" t="s">
        <v>1312</v>
      </c>
      <c r="K4721" s="3">
        <v>1500.0</v>
      </c>
      <c r="L4721" s="1" t="s">
        <v>22</v>
      </c>
      <c r="M4721" s="1" t="s">
        <v>23</v>
      </c>
      <c r="N4721" s="4">
        <v>44724.79513888889</v>
      </c>
    </row>
    <row r="4722">
      <c r="A4722" s="1" t="s">
        <v>10085</v>
      </c>
      <c r="B4722" s="2">
        <v>42564.0</v>
      </c>
      <c r="C4722" s="1">
        <f t="shared" si="1"/>
        <v>2016</v>
      </c>
      <c r="D4722" s="1" t="s">
        <v>10086</v>
      </c>
      <c r="E4722" s="1" t="s">
        <v>16</v>
      </c>
      <c r="F4722" s="1" t="s">
        <v>17</v>
      </c>
      <c r="G4722" s="1" t="s">
        <v>593</v>
      </c>
      <c r="H4722" s="1" t="s">
        <v>19</v>
      </c>
      <c r="I4722" s="1" t="s">
        <v>72</v>
      </c>
      <c r="J4722" s="1" t="s">
        <v>10073</v>
      </c>
      <c r="K4722" s="3">
        <v>1500.0</v>
      </c>
      <c r="L4722" s="1" t="s">
        <v>22</v>
      </c>
      <c r="M4722" s="1" t="s">
        <v>23</v>
      </c>
      <c r="N4722" s="4">
        <v>44724.79513888889</v>
      </c>
    </row>
    <row r="4723">
      <c r="A4723" s="1" t="s">
        <v>10087</v>
      </c>
      <c r="B4723" s="2">
        <v>42565.0</v>
      </c>
      <c r="C4723" s="1">
        <f t="shared" si="1"/>
        <v>2016</v>
      </c>
      <c r="D4723" s="1" t="s">
        <v>10088</v>
      </c>
      <c r="E4723" s="1" t="s">
        <v>16</v>
      </c>
      <c r="F4723" s="1" t="s">
        <v>31</v>
      </c>
      <c r="G4723" s="1" t="s">
        <v>2469</v>
      </c>
      <c r="H4723" s="1" t="s">
        <v>19</v>
      </c>
      <c r="I4723" s="1" t="s">
        <v>27</v>
      </c>
      <c r="J4723" s="1" t="s">
        <v>1312</v>
      </c>
      <c r="K4723" s="5">
        <v>19376.7</v>
      </c>
      <c r="L4723" s="1" t="s">
        <v>22</v>
      </c>
      <c r="M4723" s="1" t="s">
        <v>23</v>
      </c>
      <c r="N4723" s="4">
        <v>44724.794444444444</v>
      </c>
    </row>
    <row r="4724">
      <c r="A4724" s="1" t="s">
        <v>10089</v>
      </c>
      <c r="B4724" s="2">
        <v>42565.0</v>
      </c>
      <c r="C4724" s="1">
        <f t="shared" si="1"/>
        <v>2016</v>
      </c>
      <c r="D4724" s="1" t="s">
        <v>10090</v>
      </c>
      <c r="E4724" s="1" t="s">
        <v>16</v>
      </c>
      <c r="F4724" s="1" t="s">
        <v>243</v>
      </c>
      <c r="G4724" s="1" t="s">
        <v>801</v>
      </c>
      <c r="H4724" s="1" t="s">
        <v>19</v>
      </c>
      <c r="I4724" s="1" t="s">
        <v>27</v>
      </c>
      <c r="J4724" s="1" t="s">
        <v>1312</v>
      </c>
      <c r="K4724" s="3">
        <v>5000.0</v>
      </c>
      <c r="L4724" s="1" t="s">
        <v>22</v>
      </c>
      <c r="M4724" s="1" t="s">
        <v>23</v>
      </c>
      <c r="N4724" s="4">
        <v>44724.79513888889</v>
      </c>
    </row>
    <row r="4725">
      <c r="A4725" s="1" t="s">
        <v>10091</v>
      </c>
      <c r="B4725" s="2">
        <v>42566.0</v>
      </c>
      <c r="C4725" s="1">
        <f t="shared" si="1"/>
        <v>2016</v>
      </c>
      <c r="D4725" s="1" t="s">
        <v>10092</v>
      </c>
      <c r="E4725" s="1" t="s">
        <v>16</v>
      </c>
      <c r="F4725" s="1" t="s">
        <v>31</v>
      </c>
      <c r="G4725" s="1" t="s">
        <v>1520</v>
      </c>
      <c r="H4725" s="1" t="s">
        <v>19</v>
      </c>
      <c r="I4725" s="1" t="s">
        <v>27</v>
      </c>
      <c r="J4725" s="1" t="s">
        <v>2801</v>
      </c>
      <c r="K4725" s="3">
        <v>32740.0</v>
      </c>
      <c r="L4725" s="1" t="s">
        <v>22</v>
      </c>
      <c r="M4725" s="1" t="s">
        <v>23</v>
      </c>
      <c r="N4725" s="4">
        <v>44724.794444444444</v>
      </c>
    </row>
    <row r="4726">
      <c r="A4726" s="1" t="s">
        <v>10093</v>
      </c>
      <c r="B4726" s="2">
        <v>42566.0</v>
      </c>
      <c r="C4726" s="1">
        <f t="shared" si="1"/>
        <v>2016</v>
      </c>
      <c r="D4726" s="1" t="s">
        <v>10094</v>
      </c>
      <c r="E4726" s="1" t="s">
        <v>16</v>
      </c>
      <c r="F4726" s="1" t="s">
        <v>31</v>
      </c>
      <c r="G4726" s="1" t="s">
        <v>1520</v>
      </c>
      <c r="H4726" s="1" t="s">
        <v>19</v>
      </c>
      <c r="I4726" s="1" t="s">
        <v>27</v>
      </c>
      <c r="J4726" s="1" t="s">
        <v>2801</v>
      </c>
      <c r="K4726" s="3">
        <v>21500.0</v>
      </c>
      <c r="L4726" s="1" t="s">
        <v>22</v>
      </c>
      <c r="M4726" s="1" t="s">
        <v>23</v>
      </c>
      <c r="N4726" s="4">
        <v>44724.794444444444</v>
      </c>
    </row>
    <row r="4727">
      <c r="A4727" s="1" t="s">
        <v>10095</v>
      </c>
      <c r="B4727" s="2">
        <v>42567.0</v>
      </c>
      <c r="C4727" s="1">
        <f t="shared" si="1"/>
        <v>2016</v>
      </c>
      <c r="D4727" s="1" t="s">
        <v>10096</v>
      </c>
      <c r="E4727" s="1" t="s">
        <v>16</v>
      </c>
      <c r="F4727" s="1" t="s">
        <v>31</v>
      </c>
      <c r="G4727" s="1" t="s">
        <v>479</v>
      </c>
      <c r="H4727" s="1" t="s">
        <v>19</v>
      </c>
      <c r="I4727" s="1" t="s">
        <v>27</v>
      </c>
      <c r="J4727" s="1" t="s">
        <v>1312</v>
      </c>
      <c r="K4727" s="5">
        <v>1705.7</v>
      </c>
      <c r="L4727" s="1" t="s">
        <v>22</v>
      </c>
      <c r="M4727" s="1" t="s">
        <v>23</v>
      </c>
      <c r="N4727" s="4">
        <v>44724.794444444444</v>
      </c>
    </row>
    <row r="4728">
      <c r="A4728" s="1" t="s">
        <v>10097</v>
      </c>
      <c r="B4728" s="2">
        <v>42567.0</v>
      </c>
      <c r="C4728" s="1">
        <f t="shared" si="1"/>
        <v>2016</v>
      </c>
      <c r="D4728" s="1" t="s">
        <v>10098</v>
      </c>
      <c r="E4728" s="1" t="s">
        <v>16</v>
      </c>
      <c r="F4728" s="1" t="s">
        <v>31</v>
      </c>
      <c r="G4728" s="1" t="s">
        <v>417</v>
      </c>
      <c r="H4728" s="1" t="s">
        <v>19</v>
      </c>
      <c r="I4728" s="1" t="s">
        <v>27</v>
      </c>
      <c r="J4728" s="1" t="s">
        <v>1312</v>
      </c>
      <c r="K4728" s="3">
        <v>1000.0</v>
      </c>
      <c r="L4728" s="1" t="s">
        <v>22</v>
      </c>
      <c r="M4728" s="1" t="s">
        <v>23</v>
      </c>
      <c r="N4728" s="4">
        <v>44724.794444444444</v>
      </c>
    </row>
    <row r="4729">
      <c r="A4729" s="1" t="s">
        <v>10099</v>
      </c>
      <c r="B4729" s="2">
        <v>42567.0</v>
      </c>
      <c r="C4729" s="1">
        <f t="shared" si="1"/>
        <v>2016</v>
      </c>
      <c r="D4729" s="1" t="s">
        <v>10098</v>
      </c>
      <c r="E4729" s="1" t="s">
        <v>16</v>
      </c>
      <c r="F4729" s="1" t="s">
        <v>31</v>
      </c>
      <c r="G4729" s="1" t="s">
        <v>417</v>
      </c>
      <c r="H4729" s="1" t="s">
        <v>19</v>
      </c>
      <c r="I4729" s="1" t="s">
        <v>27</v>
      </c>
      <c r="J4729" s="1" t="s">
        <v>6209</v>
      </c>
      <c r="K4729" s="3">
        <v>15000.0</v>
      </c>
      <c r="L4729" s="1" t="s">
        <v>22</v>
      </c>
      <c r="M4729" s="1" t="s">
        <v>23</v>
      </c>
      <c r="N4729" s="4">
        <v>44724.794444444444</v>
      </c>
    </row>
    <row r="4730">
      <c r="A4730" s="1" t="s">
        <v>10100</v>
      </c>
      <c r="B4730" s="2">
        <v>42569.0</v>
      </c>
      <c r="C4730" s="1">
        <f t="shared" si="1"/>
        <v>2016</v>
      </c>
      <c r="D4730" s="1" t="s">
        <v>10101</v>
      </c>
      <c r="E4730" s="1" t="s">
        <v>16</v>
      </c>
      <c r="F4730" s="1" t="s">
        <v>31</v>
      </c>
      <c r="G4730" s="1" t="s">
        <v>2469</v>
      </c>
      <c r="H4730" s="1" t="s">
        <v>19</v>
      </c>
      <c r="I4730" s="1" t="s">
        <v>27</v>
      </c>
      <c r="J4730" s="1" t="s">
        <v>1312</v>
      </c>
      <c r="K4730" s="3">
        <v>4500.0</v>
      </c>
      <c r="L4730" s="1" t="s">
        <v>22</v>
      </c>
      <c r="M4730" s="1" t="s">
        <v>23</v>
      </c>
      <c r="N4730" s="4">
        <v>44724.794444444444</v>
      </c>
    </row>
    <row r="4731">
      <c r="A4731" s="1" t="s">
        <v>10102</v>
      </c>
      <c r="B4731" s="2">
        <v>42569.0</v>
      </c>
      <c r="C4731" s="1">
        <f t="shared" si="1"/>
        <v>2016</v>
      </c>
      <c r="D4731" s="1" t="s">
        <v>10103</v>
      </c>
      <c r="E4731" s="1" t="s">
        <v>16</v>
      </c>
      <c r="F4731" s="1" t="s">
        <v>49</v>
      </c>
      <c r="G4731" s="1" t="s">
        <v>191</v>
      </c>
      <c r="H4731" s="1" t="s">
        <v>19</v>
      </c>
      <c r="I4731" s="1" t="s">
        <v>27</v>
      </c>
      <c r="J4731" s="1" t="s">
        <v>1312</v>
      </c>
      <c r="K4731" s="3">
        <v>110000.0</v>
      </c>
      <c r="L4731" s="1" t="s">
        <v>22</v>
      </c>
      <c r="M4731" s="1" t="s">
        <v>23</v>
      </c>
      <c r="N4731" s="4">
        <v>44724.794444444444</v>
      </c>
    </row>
    <row r="4732">
      <c r="A4732" s="1" t="s">
        <v>10104</v>
      </c>
      <c r="B4732" s="2">
        <v>42569.0</v>
      </c>
      <c r="C4732" s="1">
        <f t="shared" si="1"/>
        <v>2016</v>
      </c>
      <c r="D4732" s="1" t="s">
        <v>10105</v>
      </c>
      <c r="E4732" s="1" t="s">
        <v>16</v>
      </c>
      <c r="F4732" s="1" t="s">
        <v>17</v>
      </c>
      <c r="G4732" s="1" t="s">
        <v>593</v>
      </c>
      <c r="H4732" s="1" t="s">
        <v>19</v>
      </c>
      <c r="I4732" s="1" t="s">
        <v>418</v>
      </c>
      <c r="J4732" s="1" t="s">
        <v>5777</v>
      </c>
      <c r="K4732" s="3">
        <v>1500.0</v>
      </c>
      <c r="L4732" s="1" t="s">
        <v>22</v>
      </c>
      <c r="M4732" s="1" t="s">
        <v>23</v>
      </c>
      <c r="N4732" s="4">
        <v>44724.79513888889</v>
      </c>
    </row>
    <row r="4733">
      <c r="A4733" s="1" t="s">
        <v>10106</v>
      </c>
      <c r="B4733" s="2">
        <v>42570.0</v>
      </c>
      <c r="C4733" s="1">
        <f t="shared" si="1"/>
        <v>2016</v>
      </c>
      <c r="D4733" s="1" t="s">
        <v>10107</v>
      </c>
      <c r="E4733" s="1" t="s">
        <v>16</v>
      </c>
      <c r="F4733" s="1" t="s">
        <v>384</v>
      </c>
      <c r="G4733" s="1" t="s">
        <v>2262</v>
      </c>
      <c r="H4733" s="1" t="s">
        <v>19</v>
      </c>
      <c r="I4733" s="1" t="s">
        <v>418</v>
      </c>
      <c r="J4733" s="1" t="s">
        <v>1312</v>
      </c>
      <c r="K4733" s="3">
        <v>9000.0</v>
      </c>
      <c r="L4733" s="1" t="s">
        <v>22</v>
      </c>
      <c r="M4733" s="1" t="s">
        <v>23</v>
      </c>
      <c r="N4733" s="4">
        <v>44724.79236111111</v>
      </c>
    </row>
    <row r="4734">
      <c r="A4734" s="1" t="s">
        <v>10108</v>
      </c>
      <c r="B4734" s="2">
        <v>42570.0</v>
      </c>
      <c r="C4734" s="1">
        <f t="shared" si="1"/>
        <v>2016</v>
      </c>
      <c r="D4734" s="1" t="s">
        <v>10109</v>
      </c>
      <c r="E4734" s="1" t="s">
        <v>16</v>
      </c>
      <c r="F4734" s="1" t="s">
        <v>384</v>
      </c>
      <c r="G4734" s="1" t="s">
        <v>2262</v>
      </c>
      <c r="H4734" s="1" t="s">
        <v>19</v>
      </c>
      <c r="I4734" s="1" t="s">
        <v>72</v>
      </c>
      <c r="J4734" s="1" t="s">
        <v>1312</v>
      </c>
      <c r="K4734" s="3">
        <v>510000.0</v>
      </c>
      <c r="L4734" s="1" t="s">
        <v>22</v>
      </c>
      <c r="M4734" s="1" t="s">
        <v>23</v>
      </c>
      <c r="N4734" s="4">
        <v>44724.79236111111</v>
      </c>
    </row>
    <row r="4735">
      <c r="A4735" s="1" t="s">
        <v>10110</v>
      </c>
      <c r="B4735" s="2">
        <v>42570.0</v>
      </c>
      <c r="C4735" s="1">
        <f t="shared" si="1"/>
        <v>2016</v>
      </c>
      <c r="D4735" s="1" t="s">
        <v>10111</v>
      </c>
      <c r="E4735" s="1" t="s">
        <v>16</v>
      </c>
      <c r="F4735" s="1" t="s">
        <v>31</v>
      </c>
      <c r="G4735" s="1" t="s">
        <v>2469</v>
      </c>
      <c r="H4735" s="1" t="s">
        <v>19</v>
      </c>
      <c r="I4735" s="1" t="s">
        <v>72</v>
      </c>
      <c r="J4735" s="1" t="s">
        <v>1312</v>
      </c>
      <c r="K4735" s="3">
        <v>1000.0</v>
      </c>
      <c r="L4735" s="1" t="s">
        <v>22</v>
      </c>
      <c r="M4735" s="1" t="s">
        <v>23</v>
      </c>
      <c r="N4735" s="4">
        <v>44724.794444444444</v>
      </c>
    </row>
    <row r="4736">
      <c r="A4736" s="1" t="s">
        <v>10112</v>
      </c>
      <c r="B4736" s="2">
        <v>42570.0</v>
      </c>
      <c r="C4736" s="1">
        <f t="shared" si="1"/>
        <v>2016</v>
      </c>
      <c r="D4736" s="1" t="s">
        <v>10113</v>
      </c>
      <c r="E4736" s="1" t="s">
        <v>16</v>
      </c>
      <c r="F4736" s="1" t="s">
        <v>31</v>
      </c>
      <c r="G4736" s="1" t="s">
        <v>1520</v>
      </c>
      <c r="H4736" s="1" t="s">
        <v>19</v>
      </c>
      <c r="I4736" s="1" t="s">
        <v>27</v>
      </c>
      <c r="J4736" s="1" t="s">
        <v>1312</v>
      </c>
      <c r="K4736" s="3">
        <v>51500.0</v>
      </c>
      <c r="L4736" s="1" t="s">
        <v>22</v>
      </c>
      <c r="M4736" s="1" t="s">
        <v>23</v>
      </c>
      <c r="N4736" s="4">
        <v>44724.794444444444</v>
      </c>
    </row>
    <row r="4737">
      <c r="A4737" s="1" t="s">
        <v>10114</v>
      </c>
      <c r="B4737" s="2">
        <v>42570.0</v>
      </c>
      <c r="C4737" s="1">
        <f t="shared" si="1"/>
        <v>2016</v>
      </c>
      <c r="D4737" s="1" t="s">
        <v>10115</v>
      </c>
      <c r="E4737" s="1" t="s">
        <v>16</v>
      </c>
      <c r="F4737" s="1" t="s">
        <v>31</v>
      </c>
      <c r="G4737" s="1" t="s">
        <v>1520</v>
      </c>
      <c r="H4737" s="1" t="s">
        <v>19</v>
      </c>
      <c r="I4737" s="1" t="s">
        <v>27</v>
      </c>
      <c r="J4737" s="1" t="s">
        <v>1312</v>
      </c>
      <c r="K4737" s="3">
        <v>51500.0</v>
      </c>
      <c r="L4737" s="1" t="s">
        <v>22</v>
      </c>
      <c r="M4737" s="1" t="s">
        <v>23</v>
      </c>
      <c r="N4737" s="4">
        <v>44724.794444444444</v>
      </c>
    </row>
    <row r="4738">
      <c r="A4738" s="1" t="s">
        <v>10116</v>
      </c>
      <c r="B4738" s="2">
        <v>42570.0</v>
      </c>
      <c r="C4738" s="1">
        <f t="shared" si="1"/>
        <v>2016</v>
      </c>
      <c r="D4738" s="1" t="s">
        <v>10117</v>
      </c>
      <c r="E4738" s="1" t="s">
        <v>16</v>
      </c>
      <c r="F4738" s="1" t="s">
        <v>31</v>
      </c>
      <c r="G4738" s="1" t="s">
        <v>1090</v>
      </c>
      <c r="H4738" s="1" t="s">
        <v>19</v>
      </c>
      <c r="I4738" s="1" t="s">
        <v>27</v>
      </c>
      <c r="J4738" s="1" t="s">
        <v>2801</v>
      </c>
      <c r="K4738" s="3">
        <v>24280.0</v>
      </c>
      <c r="L4738" s="1" t="s">
        <v>22</v>
      </c>
      <c r="M4738" s="1" t="s">
        <v>23</v>
      </c>
      <c r="N4738" s="4">
        <v>44724.794444444444</v>
      </c>
    </row>
    <row r="4739">
      <c r="A4739" s="1" t="s">
        <v>10118</v>
      </c>
      <c r="B4739" s="2">
        <v>42570.0</v>
      </c>
      <c r="C4739" s="1">
        <f t="shared" si="1"/>
        <v>2016</v>
      </c>
      <c r="D4739" s="1" t="s">
        <v>10119</v>
      </c>
      <c r="E4739" s="1" t="s">
        <v>16</v>
      </c>
      <c r="F4739" s="1" t="s">
        <v>17</v>
      </c>
      <c r="G4739" s="1" t="s">
        <v>139</v>
      </c>
      <c r="H4739" s="1" t="s">
        <v>19</v>
      </c>
      <c r="I4739" s="1" t="s">
        <v>223</v>
      </c>
      <c r="J4739" s="1" t="s">
        <v>1312</v>
      </c>
      <c r="K4739" s="3">
        <v>10700.0</v>
      </c>
      <c r="L4739" s="1" t="s">
        <v>22</v>
      </c>
      <c r="M4739" s="1" t="s">
        <v>23</v>
      </c>
      <c r="N4739" s="4">
        <v>44724.79513888889</v>
      </c>
    </row>
    <row r="4740">
      <c r="A4740" s="1" t="s">
        <v>10120</v>
      </c>
      <c r="B4740" s="2">
        <v>42570.0</v>
      </c>
      <c r="C4740" s="1">
        <f t="shared" si="1"/>
        <v>2016</v>
      </c>
      <c r="D4740" s="1" t="s">
        <v>10119</v>
      </c>
      <c r="E4740" s="1" t="s">
        <v>16</v>
      </c>
      <c r="F4740" s="1" t="s">
        <v>17</v>
      </c>
      <c r="G4740" s="1" t="s">
        <v>139</v>
      </c>
      <c r="H4740" s="1" t="s">
        <v>19</v>
      </c>
      <c r="I4740" s="1" t="s">
        <v>223</v>
      </c>
      <c r="J4740" s="1" t="s">
        <v>1312</v>
      </c>
      <c r="K4740" s="3">
        <v>10700.0</v>
      </c>
      <c r="L4740" s="1" t="s">
        <v>22</v>
      </c>
      <c r="M4740" s="1" t="s">
        <v>23</v>
      </c>
      <c r="N4740" s="4">
        <v>44724.79513888889</v>
      </c>
    </row>
    <row r="4741">
      <c r="A4741" s="1" t="s">
        <v>10121</v>
      </c>
      <c r="B4741" s="2">
        <v>42571.0</v>
      </c>
      <c r="C4741" s="1">
        <f t="shared" si="1"/>
        <v>2016</v>
      </c>
      <c r="D4741" s="1" t="s">
        <v>1044</v>
      </c>
      <c r="E4741" s="1" t="s">
        <v>16</v>
      </c>
      <c r="F4741" s="1" t="s">
        <v>31</v>
      </c>
      <c r="G4741" s="1" t="s">
        <v>908</v>
      </c>
      <c r="H4741" s="1" t="s">
        <v>19</v>
      </c>
      <c r="I4741" s="1" t="s">
        <v>27</v>
      </c>
      <c r="J4741" s="1" t="s">
        <v>1312</v>
      </c>
      <c r="K4741" s="3">
        <v>94590.0</v>
      </c>
      <c r="L4741" s="1" t="s">
        <v>22</v>
      </c>
      <c r="M4741" s="1" t="s">
        <v>23</v>
      </c>
      <c r="N4741" s="4">
        <v>44724.794444444444</v>
      </c>
    </row>
    <row r="4742">
      <c r="A4742" s="1" t="s">
        <v>10122</v>
      </c>
      <c r="B4742" s="2">
        <v>42571.0</v>
      </c>
      <c r="C4742" s="1">
        <f t="shared" si="1"/>
        <v>2016</v>
      </c>
      <c r="D4742" s="1" t="s">
        <v>10123</v>
      </c>
      <c r="E4742" s="1" t="s">
        <v>16</v>
      </c>
      <c r="F4742" s="1" t="s">
        <v>17</v>
      </c>
      <c r="G4742" s="1" t="s">
        <v>593</v>
      </c>
      <c r="H4742" s="1" t="s">
        <v>19</v>
      </c>
      <c r="I4742" s="1" t="s">
        <v>418</v>
      </c>
      <c r="J4742" s="1" t="s">
        <v>5777</v>
      </c>
      <c r="K4742" s="3">
        <v>1500.0</v>
      </c>
      <c r="L4742" s="1" t="s">
        <v>22</v>
      </c>
      <c r="M4742" s="1" t="s">
        <v>23</v>
      </c>
      <c r="N4742" s="4">
        <v>44724.79513888889</v>
      </c>
    </row>
    <row r="4743">
      <c r="A4743" s="1" t="s">
        <v>10124</v>
      </c>
      <c r="B4743" s="2">
        <v>42572.0</v>
      </c>
      <c r="C4743" s="1">
        <f t="shared" si="1"/>
        <v>2016</v>
      </c>
      <c r="D4743" s="1" t="s">
        <v>7737</v>
      </c>
      <c r="E4743" s="1" t="s">
        <v>16</v>
      </c>
      <c r="F4743" s="1" t="s">
        <v>1438</v>
      </c>
      <c r="G4743" s="1" t="s">
        <v>1439</v>
      </c>
      <c r="H4743" s="1" t="s">
        <v>19</v>
      </c>
      <c r="I4743" s="1" t="s">
        <v>223</v>
      </c>
      <c r="J4743" s="1" t="s">
        <v>10125</v>
      </c>
      <c r="K4743" s="3">
        <v>11700.0</v>
      </c>
      <c r="L4743" s="1" t="s">
        <v>22</v>
      </c>
      <c r="M4743" s="1" t="s">
        <v>23</v>
      </c>
      <c r="N4743" s="4">
        <v>44724.79236111111</v>
      </c>
    </row>
    <row r="4744">
      <c r="A4744" s="1" t="s">
        <v>10126</v>
      </c>
      <c r="B4744" s="2">
        <v>42572.0</v>
      </c>
      <c r="C4744" s="1">
        <f t="shared" si="1"/>
        <v>2016</v>
      </c>
      <c r="D4744" s="1" t="s">
        <v>7737</v>
      </c>
      <c r="E4744" s="1" t="s">
        <v>16</v>
      </c>
      <c r="F4744" s="1" t="s">
        <v>1438</v>
      </c>
      <c r="G4744" s="1" t="s">
        <v>1439</v>
      </c>
      <c r="H4744" s="1" t="s">
        <v>19</v>
      </c>
      <c r="I4744" s="1" t="s">
        <v>223</v>
      </c>
      <c r="J4744" s="1" t="s">
        <v>10125</v>
      </c>
      <c r="K4744" s="3">
        <v>11700.0</v>
      </c>
      <c r="L4744" s="1" t="s">
        <v>22</v>
      </c>
      <c r="M4744" s="1" t="s">
        <v>23</v>
      </c>
      <c r="N4744" s="4">
        <v>44724.79236111111</v>
      </c>
    </row>
    <row r="4745">
      <c r="A4745" s="1" t="s">
        <v>10127</v>
      </c>
      <c r="B4745" s="2">
        <v>42572.0</v>
      </c>
      <c r="C4745" s="1">
        <f t="shared" si="1"/>
        <v>2016</v>
      </c>
      <c r="D4745" s="1" t="s">
        <v>7737</v>
      </c>
      <c r="E4745" s="1" t="s">
        <v>16</v>
      </c>
      <c r="F4745" s="1" t="s">
        <v>1438</v>
      </c>
      <c r="G4745" s="1" t="s">
        <v>1439</v>
      </c>
      <c r="H4745" s="1" t="s">
        <v>19</v>
      </c>
      <c r="I4745" s="1" t="s">
        <v>223</v>
      </c>
      <c r="J4745" s="1" t="s">
        <v>10125</v>
      </c>
      <c r="K4745" s="3">
        <v>11700.0</v>
      </c>
      <c r="L4745" s="1" t="s">
        <v>22</v>
      </c>
      <c r="M4745" s="1" t="s">
        <v>23</v>
      </c>
      <c r="N4745" s="4">
        <v>44724.79236111111</v>
      </c>
    </row>
    <row r="4746">
      <c r="A4746" s="1" t="s">
        <v>10128</v>
      </c>
      <c r="B4746" s="2">
        <v>42573.0</v>
      </c>
      <c r="C4746" s="1">
        <f t="shared" si="1"/>
        <v>2016</v>
      </c>
      <c r="D4746" s="1" t="s">
        <v>10129</v>
      </c>
      <c r="E4746" s="1" t="s">
        <v>16</v>
      </c>
      <c r="F4746" s="1" t="s">
        <v>31</v>
      </c>
      <c r="G4746" s="1" t="s">
        <v>479</v>
      </c>
      <c r="H4746" s="1" t="s">
        <v>19</v>
      </c>
      <c r="I4746" s="1" t="s">
        <v>27</v>
      </c>
      <c r="J4746" s="1" t="s">
        <v>2801</v>
      </c>
      <c r="K4746" s="3">
        <v>85000.0</v>
      </c>
      <c r="L4746" s="1" t="s">
        <v>22</v>
      </c>
      <c r="M4746" s="1" t="s">
        <v>23</v>
      </c>
      <c r="N4746" s="4">
        <v>44724.794444444444</v>
      </c>
    </row>
    <row r="4747">
      <c r="A4747" s="1" t="s">
        <v>10130</v>
      </c>
      <c r="B4747" s="2">
        <v>42573.0</v>
      </c>
      <c r="C4747" s="1">
        <f t="shared" si="1"/>
        <v>2016</v>
      </c>
      <c r="D4747" s="1" t="s">
        <v>10131</v>
      </c>
      <c r="E4747" s="1" t="s">
        <v>16</v>
      </c>
      <c r="F4747" s="1" t="s">
        <v>31</v>
      </c>
      <c r="G4747" s="1" t="s">
        <v>247</v>
      </c>
      <c r="H4747" s="1" t="s">
        <v>19</v>
      </c>
      <c r="I4747" s="1" t="s">
        <v>27</v>
      </c>
      <c r="J4747" s="1" t="s">
        <v>1312</v>
      </c>
      <c r="K4747" s="3">
        <v>35000.0</v>
      </c>
      <c r="L4747" s="1" t="s">
        <v>22</v>
      </c>
      <c r="M4747" s="1" t="s">
        <v>23</v>
      </c>
      <c r="N4747" s="4">
        <v>44724.794444444444</v>
      </c>
    </row>
    <row r="4748">
      <c r="A4748" s="1" t="s">
        <v>10132</v>
      </c>
      <c r="B4748" s="2">
        <v>42573.0</v>
      </c>
      <c r="C4748" s="1">
        <f t="shared" si="1"/>
        <v>2016</v>
      </c>
      <c r="D4748" s="1" t="s">
        <v>10133</v>
      </c>
      <c r="E4748" s="1" t="s">
        <v>16</v>
      </c>
      <c r="F4748" s="1" t="s">
        <v>31</v>
      </c>
      <c r="G4748" s="1" t="s">
        <v>67</v>
      </c>
      <c r="H4748" s="1" t="s">
        <v>19</v>
      </c>
      <c r="I4748" s="1" t="s">
        <v>27</v>
      </c>
      <c r="J4748" s="1" t="s">
        <v>1312</v>
      </c>
      <c r="K4748" s="5">
        <v>18094.9</v>
      </c>
      <c r="L4748" s="1" t="s">
        <v>22</v>
      </c>
      <c r="M4748" s="1" t="s">
        <v>23</v>
      </c>
      <c r="N4748" s="4">
        <v>44724.794444444444</v>
      </c>
    </row>
    <row r="4749">
      <c r="A4749" s="1" t="s">
        <v>10134</v>
      </c>
      <c r="B4749" s="2">
        <v>42573.0</v>
      </c>
      <c r="C4749" s="1">
        <f t="shared" si="1"/>
        <v>2016</v>
      </c>
      <c r="D4749" s="1" t="s">
        <v>10135</v>
      </c>
      <c r="E4749" s="1" t="s">
        <v>16</v>
      </c>
      <c r="F4749" s="1" t="s">
        <v>31</v>
      </c>
      <c r="G4749" s="1" t="s">
        <v>129</v>
      </c>
      <c r="H4749" s="1" t="s">
        <v>19</v>
      </c>
      <c r="I4749" s="1" t="s">
        <v>27</v>
      </c>
      <c r="J4749" s="1" t="s">
        <v>1312</v>
      </c>
      <c r="K4749" s="5">
        <v>18094.9</v>
      </c>
      <c r="L4749" s="1" t="s">
        <v>22</v>
      </c>
      <c r="M4749" s="1" t="s">
        <v>23</v>
      </c>
      <c r="N4749" s="4">
        <v>44724.794444444444</v>
      </c>
    </row>
    <row r="4750">
      <c r="A4750" s="1" t="s">
        <v>10136</v>
      </c>
      <c r="B4750" s="2">
        <v>42573.0</v>
      </c>
      <c r="C4750" s="1">
        <f t="shared" si="1"/>
        <v>2016</v>
      </c>
      <c r="D4750" s="1" t="s">
        <v>10137</v>
      </c>
      <c r="E4750" s="1" t="s">
        <v>16</v>
      </c>
      <c r="F4750" s="1" t="s">
        <v>31</v>
      </c>
      <c r="G4750" s="1" t="s">
        <v>179</v>
      </c>
      <c r="H4750" s="1" t="s">
        <v>19</v>
      </c>
      <c r="I4750" s="1" t="s">
        <v>27</v>
      </c>
      <c r="J4750" s="1" t="s">
        <v>1312</v>
      </c>
      <c r="K4750" s="3">
        <v>150000.0</v>
      </c>
      <c r="L4750" s="1" t="s">
        <v>22</v>
      </c>
      <c r="M4750" s="1" t="s">
        <v>23</v>
      </c>
      <c r="N4750" s="4">
        <v>44724.794444444444</v>
      </c>
    </row>
    <row r="4751">
      <c r="A4751" s="1" t="s">
        <v>10138</v>
      </c>
      <c r="B4751" s="2">
        <v>42573.0</v>
      </c>
      <c r="C4751" s="1">
        <f t="shared" si="1"/>
        <v>2016</v>
      </c>
      <c r="D4751" s="1" t="s">
        <v>10139</v>
      </c>
      <c r="E4751" s="1" t="s">
        <v>16</v>
      </c>
      <c r="F4751" s="1" t="s">
        <v>31</v>
      </c>
      <c r="G4751" s="1" t="s">
        <v>247</v>
      </c>
      <c r="H4751" s="1" t="s">
        <v>19</v>
      </c>
      <c r="I4751" s="1" t="s">
        <v>27</v>
      </c>
      <c r="J4751" s="1" t="s">
        <v>1312</v>
      </c>
      <c r="K4751" s="3">
        <v>45000.0</v>
      </c>
      <c r="L4751" s="1" t="s">
        <v>22</v>
      </c>
      <c r="M4751" s="1" t="s">
        <v>23</v>
      </c>
      <c r="N4751" s="4">
        <v>44724.794444444444</v>
      </c>
    </row>
    <row r="4752">
      <c r="A4752" s="1" t="s">
        <v>10140</v>
      </c>
      <c r="B4752" s="2">
        <v>42573.0</v>
      </c>
      <c r="C4752" s="1">
        <f t="shared" si="1"/>
        <v>2016</v>
      </c>
      <c r="D4752" s="1" t="s">
        <v>10141</v>
      </c>
      <c r="E4752" s="1" t="s">
        <v>16</v>
      </c>
      <c r="F4752" s="1" t="s">
        <v>31</v>
      </c>
      <c r="G4752" s="1" t="s">
        <v>479</v>
      </c>
      <c r="H4752" s="1" t="s">
        <v>19</v>
      </c>
      <c r="I4752" s="1" t="s">
        <v>27</v>
      </c>
      <c r="J4752" s="1" t="s">
        <v>1312</v>
      </c>
      <c r="K4752" s="5">
        <v>4524.3</v>
      </c>
      <c r="L4752" s="1" t="s">
        <v>22</v>
      </c>
      <c r="M4752" s="1" t="s">
        <v>23</v>
      </c>
      <c r="N4752" s="4">
        <v>44724.794444444444</v>
      </c>
    </row>
    <row r="4753">
      <c r="A4753" s="1" t="s">
        <v>10142</v>
      </c>
      <c r="B4753" s="2">
        <v>42573.0</v>
      </c>
      <c r="C4753" s="1">
        <f t="shared" si="1"/>
        <v>2016</v>
      </c>
      <c r="D4753" s="1" t="s">
        <v>10143</v>
      </c>
      <c r="E4753" s="1" t="s">
        <v>16</v>
      </c>
      <c r="F4753" s="1" t="s">
        <v>31</v>
      </c>
      <c r="G4753" s="1" t="s">
        <v>247</v>
      </c>
      <c r="H4753" s="1" t="s">
        <v>19</v>
      </c>
      <c r="I4753" s="1" t="s">
        <v>27</v>
      </c>
      <c r="J4753" s="1" t="s">
        <v>1312</v>
      </c>
      <c r="K4753" s="3">
        <v>30000.0</v>
      </c>
      <c r="L4753" s="1" t="s">
        <v>22</v>
      </c>
      <c r="M4753" s="1" t="s">
        <v>23</v>
      </c>
      <c r="N4753" s="4">
        <v>44724.794444444444</v>
      </c>
    </row>
    <row r="4754">
      <c r="A4754" s="1" t="s">
        <v>10144</v>
      </c>
      <c r="B4754" s="2">
        <v>42573.0</v>
      </c>
      <c r="C4754" s="1">
        <f t="shared" si="1"/>
        <v>2016</v>
      </c>
      <c r="D4754" s="1" t="s">
        <v>10145</v>
      </c>
      <c r="E4754" s="1" t="s">
        <v>16</v>
      </c>
      <c r="F4754" s="1" t="s">
        <v>49</v>
      </c>
      <c r="G4754" s="1" t="s">
        <v>191</v>
      </c>
      <c r="H4754" s="1" t="s">
        <v>19</v>
      </c>
      <c r="I4754" s="1" t="s">
        <v>27</v>
      </c>
      <c r="J4754" s="1" t="s">
        <v>1312</v>
      </c>
      <c r="K4754" s="3">
        <v>65000.0</v>
      </c>
      <c r="L4754" s="1" t="s">
        <v>22</v>
      </c>
      <c r="M4754" s="1" t="s">
        <v>23</v>
      </c>
      <c r="N4754" s="4">
        <v>44724.794444444444</v>
      </c>
    </row>
    <row r="4755">
      <c r="A4755" s="1" t="s">
        <v>10146</v>
      </c>
      <c r="B4755" s="2">
        <v>42576.0</v>
      </c>
      <c r="C4755" s="1">
        <f t="shared" si="1"/>
        <v>2016</v>
      </c>
      <c r="D4755" s="1" t="s">
        <v>10147</v>
      </c>
      <c r="E4755" s="1" t="s">
        <v>16</v>
      </c>
      <c r="F4755" s="1" t="s">
        <v>1438</v>
      </c>
      <c r="G4755" s="1" t="s">
        <v>1439</v>
      </c>
      <c r="H4755" s="1" t="s">
        <v>19</v>
      </c>
      <c r="I4755" s="1" t="s">
        <v>223</v>
      </c>
      <c r="J4755" s="1" t="s">
        <v>10148</v>
      </c>
      <c r="K4755" s="3">
        <v>20700.0</v>
      </c>
      <c r="L4755" s="1" t="s">
        <v>22</v>
      </c>
      <c r="M4755" s="1" t="s">
        <v>23</v>
      </c>
      <c r="N4755" s="4">
        <v>44724.79236111111</v>
      </c>
    </row>
    <row r="4756">
      <c r="A4756" s="1" t="s">
        <v>10149</v>
      </c>
      <c r="B4756" s="2">
        <v>42576.0</v>
      </c>
      <c r="C4756" s="1">
        <f t="shared" si="1"/>
        <v>2016</v>
      </c>
      <c r="D4756" s="1" t="s">
        <v>10150</v>
      </c>
      <c r="E4756" s="1" t="s">
        <v>16</v>
      </c>
      <c r="F4756" s="1" t="s">
        <v>31</v>
      </c>
      <c r="G4756" s="1" t="s">
        <v>247</v>
      </c>
      <c r="H4756" s="1" t="s">
        <v>19</v>
      </c>
      <c r="I4756" s="1" t="s">
        <v>27</v>
      </c>
      <c r="J4756" s="1" t="s">
        <v>1312</v>
      </c>
      <c r="K4756" s="3">
        <v>100000.0</v>
      </c>
      <c r="L4756" s="1" t="s">
        <v>22</v>
      </c>
      <c r="M4756" s="1" t="s">
        <v>23</v>
      </c>
      <c r="N4756" s="4">
        <v>44724.794444444444</v>
      </c>
    </row>
    <row r="4757">
      <c r="A4757" s="1" t="s">
        <v>10151</v>
      </c>
      <c r="B4757" s="2">
        <v>42576.0</v>
      </c>
      <c r="C4757" s="1">
        <f t="shared" si="1"/>
        <v>2016</v>
      </c>
      <c r="D4757" s="1" t="s">
        <v>10152</v>
      </c>
      <c r="E4757" s="1" t="s">
        <v>16</v>
      </c>
      <c r="F4757" s="1" t="s">
        <v>31</v>
      </c>
      <c r="G4757" s="1" t="s">
        <v>247</v>
      </c>
      <c r="H4757" s="1" t="s">
        <v>19</v>
      </c>
      <c r="I4757" s="1" t="s">
        <v>27</v>
      </c>
      <c r="J4757" s="1" t="s">
        <v>1312</v>
      </c>
      <c r="K4757" s="3">
        <v>25000.0</v>
      </c>
      <c r="L4757" s="1" t="s">
        <v>22</v>
      </c>
      <c r="M4757" s="1" t="s">
        <v>23</v>
      </c>
      <c r="N4757" s="4">
        <v>44724.794444444444</v>
      </c>
    </row>
    <row r="4758">
      <c r="A4758" s="1" t="s">
        <v>10153</v>
      </c>
      <c r="B4758" s="2">
        <v>42576.0</v>
      </c>
      <c r="C4758" s="1">
        <f t="shared" si="1"/>
        <v>2016</v>
      </c>
      <c r="D4758" s="1" t="s">
        <v>10154</v>
      </c>
      <c r="E4758" s="1" t="s">
        <v>16</v>
      </c>
      <c r="F4758" s="1" t="s">
        <v>31</v>
      </c>
      <c r="G4758" s="1" t="s">
        <v>247</v>
      </c>
      <c r="H4758" s="1" t="s">
        <v>19</v>
      </c>
      <c r="I4758" s="1" t="s">
        <v>27</v>
      </c>
      <c r="J4758" s="1" t="s">
        <v>1312</v>
      </c>
      <c r="K4758" s="3">
        <v>45000.0</v>
      </c>
      <c r="L4758" s="1" t="s">
        <v>22</v>
      </c>
      <c r="M4758" s="1" t="s">
        <v>23</v>
      </c>
      <c r="N4758" s="4">
        <v>44724.794444444444</v>
      </c>
    </row>
    <row r="4759">
      <c r="A4759" s="1" t="s">
        <v>10155</v>
      </c>
      <c r="B4759" s="2">
        <v>42576.0</v>
      </c>
      <c r="C4759" s="1">
        <f t="shared" si="1"/>
        <v>2016</v>
      </c>
      <c r="D4759" s="1" t="s">
        <v>10156</v>
      </c>
      <c r="E4759" s="1" t="s">
        <v>16</v>
      </c>
      <c r="F4759" s="1" t="s">
        <v>31</v>
      </c>
      <c r="G4759" s="1" t="s">
        <v>247</v>
      </c>
      <c r="H4759" s="1" t="s">
        <v>19</v>
      </c>
      <c r="I4759" s="1" t="s">
        <v>27</v>
      </c>
      <c r="J4759" s="1" t="s">
        <v>1312</v>
      </c>
      <c r="K4759" s="3">
        <v>40000.0</v>
      </c>
      <c r="L4759" s="1" t="s">
        <v>22</v>
      </c>
      <c r="M4759" s="1" t="s">
        <v>23</v>
      </c>
      <c r="N4759" s="4">
        <v>44724.794444444444</v>
      </c>
    </row>
    <row r="4760">
      <c r="A4760" s="1" t="s">
        <v>10157</v>
      </c>
      <c r="B4760" s="2">
        <v>42576.0</v>
      </c>
      <c r="C4760" s="1">
        <f t="shared" si="1"/>
        <v>2016</v>
      </c>
      <c r="D4760" s="1" t="s">
        <v>10158</v>
      </c>
      <c r="E4760" s="1" t="s">
        <v>16</v>
      </c>
      <c r="F4760" s="1" t="s">
        <v>31</v>
      </c>
      <c r="G4760" s="1" t="s">
        <v>247</v>
      </c>
      <c r="H4760" s="1" t="s">
        <v>19</v>
      </c>
      <c r="I4760" s="1" t="s">
        <v>27</v>
      </c>
      <c r="J4760" s="1" t="s">
        <v>1312</v>
      </c>
      <c r="K4760" s="3">
        <v>20000.0</v>
      </c>
      <c r="L4760" s="1" t="s">
        <v>22</v>
      </c>
      <c r="M4760" s="1" t="s">
        <v>23</v>
      </c>
      <c r="N4760" s="4">
        <v>44724.794444444444</v>
      </c>
    </row>
    <row r="4761">
      <c r="A4761" s="1" t="s">
        <v>10159</v>
      </c>
      <c r="B4761" s="2">
        <v>42576.0</v>
      </c>
      <c r="C4761" s="1">
        <f t="shared" si="1"/>
        <v>2016</v>
      </c>
      <c r="D4761" s="1" t="s">
        <v>10160</v>
      </c>
      <c r="E4761" s="1" t="s">
        <v>16</v>
      </c>
      <c r="F4761" s="1" t="s">
        <v>31</v>
      </c>
      <c r="G4761" s="1" t="s">
        <v>247</v>
      </c>
      <c r="H4761" s="1" t="s">
        <v>19</v>
      </c>
      <c r="I4761" s="1" t="s">
        <v>27</v>
      </c>
      <c r="J4761" s="1" t="s">
        <v>1312</v>
      </c>
      <c r="K4761" s="3">
        <v>60000.0</v>
      </c>
      <c r="L4761" s="1" t="s">
        <v>22</v>
      </c>
      <c r="M4761" s="1" t="s">
        <v>23</v>
      </c>
      <c r="N4761" s="4">
        <v>44724.794444444444</v>
      </c>
    </row>
    <row r="4762">
      <c r="A4762" s="1" t="s">
        <v>10161</v>
      </c>
      <c r="B4762" s="2">
        <v>42576.0</v>
      </c>
      <c r="C4762" s="1">
        <f t="shared" si="1"/>
        <v>2016</v>
      </c>
      <c r="D4762" s="1" t="s">
        <v>10162</v>
      </c>
      <c r="E4762" s="1" t="s">
        <v>16</v>
      </c>
      <c r="F4762" s="1" t="s">
        <v>31</v>
      </c>
      <c r="G4762" s="1" t="s">
        <v>247</v>
      </c>
      <c r="H4762" s="1" t="s">
        <v>19</v>
      </c>
      <c r="I4762" s="1" t="s">
        <v>27</v>
      </c>
      <c r="J4762" s="1" t="s">
        <v>1312</v>
      </c>
      <c r="K4762" s="3">
        <v>105000.0</v>
      </c>
      <c r="L4762" s="1" t="s">
        <v>22</v>
      </c>
      <c r="M4762" s="1" t="s">
        <v>23</v>
      </c>
      <c r="N4762" s="4">
        <v>44724.794444444444</v>
      </c>
    </row>
    <row r="4763">
      <c r="A4763" s="1" t="s">
        <v>10163</v>
      </c>
      <c r="B4763" s="2">
        <v>42576.0</v>
      </c>
      <c r="C4763" s="1">
        <f t="shared" si="1"/>
        <v>2016</v>
      </c>
      <c r="D4763" s="1" t="s">
        <v>10164</v>
      </c>
      <c r="E4763" s="1" t="s">
        <v>16</v>
      </c>
      <c r="F4763" s="1" t="s">
        <v>31</v>
      </c>
      <c r="G4763" s="1" t="s">
        <v>247</v>
      </c>
      <c r="H4763" s="1" t="s">
        <v>19</v>
      </c>
      <c r="I4763" s="1" t="s">
        <v>27</v>
      </c>
      <c r="J4763" s="1" t="s">
        <v>1312</v>
      </c>
      <c r="K4763" s="3">
        <v>30000.0</v>
      </c>
      <c r="L4763" s="1" t="s">
        <v>22</v>
      </c>
      <c r="M4763" s="1" t="s">
        <v>23</v>
      </c>
      <c r="N4763" s="4">
        <v>44724.794444444444</v>
      </c>
    </row>
    <row r="4764">
      <c r="A4764" s="1" t="s">
        <v>10165</v>
      </c>
      <c r="B4764" s="2">
        <v>42576.0</v>
      </c>
      <c r="C4764" s="1">
        <f t="shared" si="1"/>
        <v>2016</v>
      </c>
      <c r="D4764" s="1" t="s">
        <v>10166</v>
      </c>
      <c r="E4764" s="1" t="s">
        <v>16</v>
      </c>
      <c r="F4764" s="1" t="s">
        <v>31</v>
      </c>
      <c r="G4764" s="1" t="s">
        <v>247</v>
      </c>
      <c r="H4764" s="1" t="s">
        <v>19</v>
      </c>
      <c r="I4764" s="1" t="s">
        <v>27</v>
      </c>
      <c r="J4764" s="1" t="s">
        <v>1312</v>
      </c>
      <c r="K4764" s="3">
        <v>60000.0</v>
      </c>
      <c r="L4764" s="1" t="s">
        <v>22</v>
      </c>
      <c r="M4764" s="1" t="s">
        <v>23</v>
      </c>
      <c r="N4764" s="4">
        <v>44724.794444444444</v>
      </c>
    </row>
    <row r="4765">
      <c r="A4765" s="1" t="s">
        <v>10167</v>
      </c>
      <c r="B4765" s="2">
        <v>42576.0</v>
      </c>
      <c r="C4765" s="1">
        <f t="shared" si="1"/>
        <v>2016</v>
      </c>
      <c r="D4765" s="1" t="s">
        <v>10168</v>
      </c>
      <c r="E4765" s="1" t="s">
        <v>16</v>
      </c>
      <c r="F4765" s="1" t="s">
        <v>31</v>
      </c>
      <c r="G4765" s="1" t="s">
        <v>247</v>
      </c>
      <c r="H4765" s="1" t="s">
        <v>19</v>
      </c>
      <c r="I4765" s="1" t="s">
        <v>27</v>
      </c>
      <c r="J4765" s="1" t="s">
        <v>1312</v>
      </c>
      <c r="K4765" s="3">
        <v>55000.0</v>
      </c>
      <c r="L4765" s="1" t="s">
        <v>22</v>
      </c>
      <c r="M4765" s="1" t="s">
        <v>23</v>
      </c>
      <c r="N4765" s="4">
        <v>44724.794444444444</v>
      </c>
    </row>
    <row r="4766">
      <c r="A4766" s="1" t="s">
        <v>10169</v>
      </c>
      <c r="B4766" s="2">
        <v>42576.0</v>
      </c>
      <c r="C4766" s="1">
        <f t="shared" si="1"/>
        <v>2016</v>
      </c>
      <c r="D4766" s="1" t="s">
        <v>10170</v>
      </c>
      <c r="E4766" s="1" t="s">
        <v>16</v>
      </c>
      <c r="F4766" s="1" t="s">
        <v>31</v>
      </c>
      <c r="G4766" s="1" t="s">
        <v>247</v>
      </c>
      <c r="H4766" s="1" t="s">
        <v>19</v>
      </c>
      <c r="I4766" s="1" t="s">
        <v>27</v>
      </c>
      <c r="J4766" s="1" t="s">
        <v>1312</v>
      </c>
      <c r="K4766" s="3">
        <v>45000.0</v>
      </c>
      <c r="L4766" s="1" t="s">
        <v>22</v>
      </c>
      <c r="M4766" s="1" t="s">
        <v>23</v>
      </c>
      <c r="N4766" s="4">
        <v>44724.794444444444</v>
      </c>
    </row>
    <row r="4767">
      <c r="A4767" s="1" t="s">
        <v>10171</v>
      </c>
      <c r="B4767" s="2">
        <v>42576.0</v>
      </c>
      <c r="C4767" s="1">
        <f t="shared" si="1"/>
        <v>2016</v>
      </c>
      <c r="D4767" s="1" t="s">
        <v>10172</v>
      </c>
      <c r="E4767" s="1" t="s">
        <v>16</v>
      </c>
      <c r="F4767" s="1" t="s">
        <v>49</v>
      </c>
      <c r="G4767" s="1" t="s">
        <v>349</v>
      </c>
      <c r="H4767" s="1" t="s">
        <v>19</v>
      </c>
      <c r="I4767" s="1" t="s">
        <v>27</v>
      </c>
      <c r="J4767" s="1" t="s">
        <v>1312</v>
      </c>
      <c r="K4767" s="3">
        <v>180000.0</v>
      </c>
      <c r="L4767" s="1" t="s">
        <v>22</v>
      </c>
      <c r="M4767" s="1" t="s">
        <v>23</v>
      </c>
      <c r="N4767" s="4">
        <v>44724.794444444444</v>
      </c>
    </row>
    <row r="4768">
      <c r="A4768" s="1" t="s">
        <v>10173</v>
      </c>
      <c r="B4768" s="2">
        <v>42576.0</v>
      </c>
      <c r="C4768" s="1">
        <f t="shared" si="1"/>
        <v>2016</v>
      </c>
      <c r="D4768" s="1" t="s">
        <v>10174</v>
      </c>
      <c r="E4768" s="1" t="s">
        <v>16</v>
      </c>
      <c r="F4768" s="1" t="s">
        <v>49</v>
      </c>
      <c r="G4768" s="1" t="s">
        <v>555</v>
      </c>
      <c r="H4768" s="1" t="s">
        <v>19</v>
      </c>
      <c r="I4768" s="1" t="s">
        <v>72</v>
      </c>
      <c r="J4768" s="1" t="s">
        <v>1312</v>
      </c>
      <c r="K4768" s="3">
        <v>15000.0</v>
      </c>
      <c r="L4768" s="1" t="s">
        <v>22</v>
      </c>
      <c r="M4768" s="1" t="s">
        <v>23</v>
      </c>
      <c r="N4768" s="4">
        <v>44724.794444444444</v>
      </c>
    </row>
    <row r="4769">
      <c r="A4769" s="1" t="s">
        <v>10175</v>
      </c>
      <c r="B4769" s="2">
        <v>42577.0</v>
      </c>
      <c r="C4769" s="1">
        <f t="shared" si="1"/>
        <v>2016</v>
      </c>
      <c r="D4769" s="1" t="s">
        <v>10147</v>
      </c>
      <c r="E4769" s="1" t="s">
        <v>16</v>
      </c>
      <c r="F4769" s="1" t="s">
        <v>1438</v>
      </c>
      <c r="G4769" s="1" t="s">
        <v>1439</v>
      </c>
      <c r="H4769" s="1" t="s">
        <v>19</v>
      </c>
      <c r="I4769" s="1" t="s">
        <v>223</v>
      </c>
      <c r="J4769" s="1" t="s">
        <v>10176</v>
      </c>
      <c r="K4769" s="3">
        <v>20700.0</v>
      </c>
      <c r="L4769" s="1" t="s">
        <v>22</v>
      </c>
      <c r="M4769" s="1" t="s">
        <v>23</v>
      </c>
      <c r="N4769" s="4">
        <v>44724.79236111111</v>
      </c>
    </row>
    <row r="4770">
      <c r="A4770" s="1" t="s">
        <v>10177</v>
      </c>
      <c r="B4770" s="2">
        <v>42577.0</v>
      </c>
      <c r="C4770" s="1">
        <f t="shared" si="1"/>
        <v>2016</v>
      </c>
      <c r="D4770" s="1" t="s">
        <v>10178</v>
      </c>
      <c r="E4770" s="1" t="s">
        <v>16</v>
      </c>
      <c r="F4770" s="1" t="s">
        <v>31</v>
      </c>
      <c r="G4770" s="1" t="s">
        <v>247</v>
      </c>
      <c r="H4770" s="1" t="s">
        <v>19</v>
      </c>
      <c r="I4770" s="1" t="s">
        <v>27</v>
      </c>
      <c r="J4770" s="1" t="s">
        <v>1312</v>
      </c>
      <c r="K4770" s="3">
        <v>65000.0</v>
      </c>
      <c r="L4770" s="1" t="s">
        <v>22</v>
      </c>
      <c r="M4770" s="1" t="s">
        <v>23</v>
      </c>
      <c r="N4770" s="4">
        <v>44724.794444444444</v>
      </c>
    </row>
    <row r="4771">
      <c r="A4771" s="1" t="s">
        <v>10179</v>
      </c>
      <c r="B4771" s="2">
        <v>42577.0</v>
      </c>
      <c r="C4771" s="1">
        <f t="shared" si="1"/>
        <v>2016</v>
      </c>
      <c r="D4771" s="1" t="s">
        <v>10180</v>
      </c>
      <c r="E4771" s="1" t="s">
        <v>16</v>
      </c>
      <c r="F4771" s="1" t="s">
        <v>31</v>
      </c>
      <c r="G4771" s="1" t="s">
        <v>247</v>
      </c>
      <c r="H4771" s="1" t="s">
        <v>19</v>
      </c>
      <c r="I4771" s="1" t="s">
        <v>27</v>
      </c>
      <c r="J4771" s="1" t="s">
        <v>1312</v>
      </c>
      <c r="K4771" s="3">
        <v>100000.0</v>
      </c>
      <c r="L4771" s="1" t="s">
        <v>22</v>
      </c>
      <c r="M4771" s="1" t="s">
        <v>23</v>
      </c>
      <c r="N4771" s="4">
        <v>44724.794444444444</v>
      </c>
    </row>
    <row r="4772">
      <c r="A4772" s="1" t="s">
        <v>10181</v>
      </c>
      <c r="B4772" s="2">
        <v>42577.0</v>
      </c>
      <c r="C4772" s="1">
        <f t="shared" si="1"/>
        <v>2016</v>
      </c>
      <c r="D4772" s="1" t="s">
        <v>10182</v>
      </c>
      <c r="E4772" s="1" t="s">
        <v>16</v>
      </c>
      <c r="F4772" s="1" t="s">
        <v>31</v>
      </c>
      <c r="G4772" s="1" t="s">
        <v>247</v>
      </c>
      <c r="H4772" s="1" t="s">
        <v>19</v>
      </c>
      <c r="I4772" s="1" t="s">
        <v>27</v>
      </c>
      <c r="J4772" s="1" t="s">
        <v>1312</v>
      </c>
      <c r="K4772" s="3">
        <v>60000.0</v>
      </c>
      <c r="L4772" s="1" t="s">
        <v>22</v>
      </c>
      <c r="M4772" s="1" t="s">
        <v>23</v>
      </c>
      <c r="N4772" s="4">
        <v>44724.794444444444</v>
      </c>
    </row>
    <row r="4773">
      <c r="A4773" s="1" t="s">
        <v>10183</v>
      </c>
      <c r="B4773" s="2">
        <v>42577.0</v>
      </c>
      <c r="C4773" s="1">
        <f t="shared" si="1"/>
        <v>2016</v>
      </c>
      <c r="D4773" s="1" t="s">
        <v>10184</v>
      </c>
      <c r="E4773" s="1" t="s">
        <v>16</v>
      </c>
      <c r="F4773" s="1" t="s">
        <v>31</v>
      </c>
      <c r="G4773" s="1" t="s">
        <v>247</v>
      </c>
      <c r="H4773" s="1" t="s">
        <v>19</v>
      </c>
      <c r="I4773" s="1" t="s">
        <v>27</v>
      </c>
      <c r="J4773" s="1" t="s">
        <v>1312</v>
      </c>
      <c r="K4773" s="3">
        <v>130000.0</v>
      </c>
      <c r="L4773" s="1" t="s">
        <v>22</v>
      </c>
      <c r="M4773" s="1" t="s">
        <v>23</v>
      </c>
      <c r="N4773" s="4">
        <v>44724.794444444444</v>
      </c>
    </row>
    <row r="4774">
      <c r="A4774" s="1" t="s">
        <v>10185</v>
      </c>
      <c r="B4774" s="2">
        <v>42577.0</v>
      </c>
      <c r="C4774" s="1">
        <f t="shared" si="1"/>
        <v>2016</v>
      </c>
      <c r="D4774" s="1" t="s">
        <v>10186</v>
      </c>
      <c r="E4774" s="1" t="s">
        <v>16</v>
      </c>
      <c r="F4774" s="1" t="s">
        <v>31</v>
      </c>
      <c r="G4774" s="1" t="s">
        <v>247</v>
      </c>
      <c r="H4774" s="1" t="s">
        <v>19</v>
      </c>
      <c r="I4774" s="1" t="s">
        <v>27</v>
      </c>
      <c r="J4774" s="1" t="s">
        <v>1312</v>
      </c>
      <c r="K4774" s="3">
        <v>25000.0</v>
      </c>
      <c r="L4774" s="1" t="s">
        <v>22</v>
      </c>
      <c r="M4774" s="1" t="s">
        <v>23</v>
      </c>
      <c r="N4774" s="4">
        <v>44724.794444444444</v>
      </c>
    </row>
    <row r="4775">
      <c r="A4775" s="1" t="s">
        <v>10187</v>
      </c>
      <c r="B4775" s="2">
        <v>42577.0</v>
      </c>
      <c r="C4775" s="1">
        <f t="shared" si="1"/>
        <v>2016</v>
      </c>
      <c r="D4775" s="1" t="s">
        <v>10188</v>
      </c>
      <c r="E4775" s="1" t="s">
        <v>16</v>
      </c>
      <c r="F4775" s="1" t="s">
        <v>31</v>
      </c>
      <c r="G4775" s="1" t="s">
        <v>247</v>
      </c>
      <c r="H4775" s="1" t="s">
        <v>19</v>
      </c>
      <c r="I4775" s="1" t="s">
        <v>27</v>
      </c>
      <c r="J4775" s="1" t="s">
        <v>1312</v>
      </c>
      <c r="K4775" s="3">
        <v>340000.0</v>
      </c>
      <c r="L4775" s="1" t="s">
        <v>22</v>
      </c>
      <c r="M4775" s="1" t="s">
        <v>23</v>
      </c>
      <c r="N4775" s="4">
        <v>44724.794444444444</v>
      </c>
    </row>
    <row r="4776">
      <c r="A4776" s="1" t="s">
        <v>10189</v>
      </c>
      <c r="B4776" s="2">
        <v>42577.0</v>
      </c>
      <c r="C4776" s="1">
        <f t="shared" si="1"/>
        <v>2016</v>
      </c>
      <c r="D4776" s="1" t="s">
        <v>10190</v>
      </c>
      <c r="E4776" s="1" t="s">
        <v>16</v>
      </c>
      <c r="F4776" s="1" t="s">
        <v>49</v>
      </c>
      <c r="G4776" s="1" t="s">
        <v>191</v>
      </c>
      <c r="H4776" s="1" t="s">
        <v>19</v>
      </c>
      <c r="I4776" s="1" t="s">
        <v>27</v>
      </c>
      <c r="J4776" s="1" t="s">
        <v>1312</v>
      </c>
      <c r="K4776" s="3">
        <v>50000.0</v>
      </c>
      <c r="L4776" s="1" t="s">
        <v>22</v>
      </c>
      <c r="M4776" s="1" t="s">
        <v>23</v>
      </c>
      <c r="N4776" s="4">
        <v>44724.794444444444</v>
      </c>
    </row>
    <row r="4777">
      <c r="A4777" s="1" t="s">
        <v>10191</v>
      </c>
      <c r="B4777" s="2">
        <v>42577.0</v>
      </c>
      <c r="C4777" s="1">
        <f t="shared" si="1"/>
        <v>2016</v>
      </c>
      <c r="D4777" s="1" t="s">
        <v>10192</v>
      </c>
      <c r="E4777" s="1" t="s">
        <v>16</v>
      </c>
      <c r="F4777" s="1" t="s">
        <v>49</v>
      </c>
      <c r="G4777" s="1" t="s">
        <v>434</v>
      </c>
      <c r="H4777" s="1" t="s">
        <v>19</v>
      </c>
      <c r="I4777" s="1" t="s">
        <v>223</v>
      </c>
      <c r="J4777" s="1" t="s">
        <v>10193</v>
      </c>
      <c r="K4777" s="3">
        <v>50300.0</v>
      </c>
      <c r="L4777" s="1" t="s">
        <v>22</v>
      </c>
      <c r="M4777" s="1" t="s">
        <v>23</v>
      </c>
      <c r="N4777" s="4">
        <v>44724.794444444444</v>
      </c>
    </row>
    <row r="4778">
      <c r="A4778" s="1" t="s">
        <v>10194</v>
      </c>
      <c r="B4778" s="2">
        <v>42578.0</v>
      </c>
      <c r="C4778" s="1">
        <f t="shared" si="1"/>
        <v>2016</v>
      </c>
      <c r="D4778" s="1" t="s">
        <v>10195</v>
      </c>
      <c r="E4778" s="1" t="s">
        <v>16</v>
      </c>
      <c r="F4778" s="1" t="s">
        <v>31</v>
      </c>
      <c r="G4778" s="1" t="s">
        <v>247</v>
      </c>
      <c r="H4778" s="1" t="s">
        <v>19</v>
      </c>
      <c r="I4778" s="1" t="s">
        <v>27</v>
      </c>
      <c r="J4778" s="1" t="s">
        <v>1312</v>
      </c>
      <c r="K4778" s="3">
        <v>60000.0</v>
      </c>
      <c r="L4778" s="1" t="s">
        <v>22</v>
      </c>
      <c r="M4778" s="1" t="s">
        <v>23</v>
      </c>
      <c r="N4778" s="4">
        <v>44724.794444444444</v>
      </c>
    </row>
    <row r="4779">
      <c r="A4779" s="1" t="s">
        <v>10196</v>
      </c>
      <c r="B4779" s="2">
        <v>42578.0</v>
      </c>
      <c r="C4779" s="1">
        <f t="shared" si="1"/>
        <v>2016</v>
      </c>
      <c r="D4779" s="1" t="s">
        <v>10197</v>
      </c>
      <c r="E4779" s="1" t="s">
        <v>16</v>
      </c>
      <c r="F4779" s="1" t="s">
        <v>31</v>
      </c>
      <c r="G4779" s="1" t="s">
        <v>108</v>
      </c>
      <c r="H4779" s="1" t="s">
        <v>19</v>
      </c>
      <c r="I4779" s="1" t="s">
        <v>27</v>
      </c>
      <c r="J4779" s="1" t="s">
        <v>1312</v>
      </c>
      <c r="K4779" s="3">
        <v>60000.0</v>
      </c>
      <c r="L4779" s="1" t="s">
        <v>22</v>
      </c>
      <c r="M4779" s="1" t="s">
        <v>23</v>
      </c>
      <c r="N4779" s="4">
        <v>44724.794444444444</v>
      </c>
    </row>
    <row r="4780">
      <c r="A4780" s="1" t="s">
        <v>10198</v>
      </c>
      <c r="B4780" s="2">
        <v>42578.0</v>
      </c>
      <c r="C4780" s="1">
        <f t="shared" si="1"/>
        <v>2016</v>
      </c>
      <c r="D4780" s="1" t="s">
        <v>10199</v>
      </c>
      <c r="E4780" s="1" t="s">
        <v>16</v>
      </c>
      <c r="F4780" s="1" t="s">
        <v>31</v>
      </c>
      <c r="G4780" s="1" t="s">
        <v>247</v>
      </c>
      <c r="H4780" s="1" t="s">
        <v>19</v>
      </c>
      <c r="I4780" s="1" t="s">
        <v>27</v>
      </c>
      <c r="J4780" s="1" t="s">
        <v>1312</v>
      </c>
      <c r="K4780" s="3">
        <v>55000.0</v>
      </c>
      <c r="L4780" s="1" t="s">
        <v>22</v>
      </c>
      <c r="M4780" s="1" t="s">
        <v>23</v>
      </c>
      <c r="N4780" s="4">
        <v>44724.794444444444</v>
      </c>
    </row>
    <row r="4781">
      <c r="A4781" s="1" t="s">
        <v>10200</v>
      </c>
      <c r="B4781" s="2">
        <v>42578.0</v>
      </c>
      <c r="C4781" s="1">
        <f t="shared" si="1"/>
        <v>2016</v>
      </c>
      <c r="D4781" s="1" t="s">
        <v>10201</v>
      </c>
      <c r="E4781" s="1" t="s">
        <v>16</v>
      </c>
      <c r="F4781" s="1" t="s">
        <v>31</v>
      </c>
      <c r="G4781" s="1" t="s">
        <v>247</v>
      </c>
      <c r="H4781" s="1" t="s">
        <v>19</v>
      </c>
      <c r="I4781" s="1" t="s">
        <v>27</v>
      </c>
      <c r="J4781" s="1" t="s">
        <v>1312</v>
      </c>
      <c r="K4781" s="3">
        <v>55000.0</v>
      </c>
      <c r="L4781" s="1" t="s">
        <v>22</v>
      </c>
      <c r="M4781" s="1" t="s">
        <v>23</v>
      </c>
      <c r="N4781" s="4">
        <v>44724.794444444444</v>
      </c>
    </row>
    <row r="4782">
      <c r="A4782" s="1" t="s">
        <v>10202</v>
      </c>
      <c r="B4782" s="2">
        <v>42578.0</v>
      </c>
      <c r="C4782" s="1">
        <f t="shared" si="1"/>
        <v>2016</v>
      </c>
      <c r="D4782" s="1" t="s">
        <v>10203</v>
      </c>
      <c r="E4782" s="1" t="s">
        <v>16</v>
      </c>
      <c r="F4782" s="1" t="s">
        <v>31</v>
      </c>
      <c r="G4782" s="1" t="s">
        <v>247</v>
      </c>
      <c r="H4782" s="1" t="s">
        <v>19</v>
      </c>
      <c r="I4782" s="1" t="s">
        <v>27</v>
      </c>
      <c r="J4782" s="1" t="s">
        <v>1312</v>
      </c>
      <c r="K4782" s="3">
        <v>50000.0</v>
      </c>
      <c r="L4782" s="1" t="s">
        <v>22</v>
      </c>
      <c r="M4782" s="1" t="s">
        <v>23</v>
      </c>
      <c r="N4782" s="4">
        <v>44724.794444444444</v>
      </c>
    </row>
    <row r="4783">
      <c r="A4783" s="1" t="s">
        <v>10204</v>
      </c>
      <c r="B4783" s="2">
        <v>42578.0</v>
      </c>
      <c r="C4783" s="1">
        <f t="shared" si="1"/>
        <v>2016</v>
      </c>
      <c r="D4783" s="1" t="s">
        <v>10205</v>
      </c>
      <c r="E4783" s="1" t="s">
        <v>16</v>
      </c>
      <c r="F4783" s="1" t="s">
        <v>31</v>
      </c>
      <c r="G4783" s="1" t="s">
        <v>247</v>
      </c>
      <c r="H4783" s="1" t="s">
        <v>19</v>
      </c>
      <c r="I4783" s="1" t="s">
        <v>27</v>
      </c>
      <c r="J4783" s="1" t="s">
        <v>1312</v>
      </c>
      <c r="K4783" s="3">
        <v>100000.0</v>
      </c>
      <c r="L4783" s="1" t="s">
        <v>22</v>
      </c>
      <c r="M4783" s="1" t="s">
        <v>23</v>
      </c>
      <c r="N4783" s="4">
        <v>44724.794444444444</v>
      </c>
    </row>
    <row r="4784">
      <c r="A4784" s="1" t="s">
        <v>10206</v>
      </c>
      <c r="B4784" s="2">
        <v>42578.0</v>
      </c>
      <c r="C4784" s="1">
        <f t="shared" si="1"/>
        <v>2016</v>
      </c>
      <c r="D4784" s="1" t="s">
        <v>10207</v>
      </c>
      <c r="E4784" s="1" t="s">
        <v>16</v>
      </c>
      <c r="F4784" s="1" t="s">
        <v>31</v>
      </c>
      <c r="G4784" s="1" t="s">
        <v>479</v>
      </c>
      <c r="H4784" s="1" t="s">
        <v>19</v>
      </c>
      <c r="I4784" s="1" t="s">
        <v>27</v>
      </c>
      <c r="J4784" s="1" t="s">
        <v>6209</v>
      </c>
      <c r="K4784" s="3">
        <v>30000.0</v>
      </c>
      <c r="L4784" s="1" t="s">
        <v>22</v>
      </c>
      <c r="M4784" s="1" t="s">
        <v>23</v>
      </c>
      <c r="N4784" s="4">
        <v>44724.794444444444</v>
      </c>
    </row>
    <row r="4785">
      <c r="A4785" s="1" t="s">
        <v>10208</v>
      </c>
      <c r="B4785" s="2">
        <v>42578.0</v>
      </c>
      <c r="C4785" s="1">
        <f t="shared" si="1"/>
        <v>2016</v>
      </c>
      <c r="D4785" s="1" t="s">
        <v>10209</v>
      </c>
      <c r="E4785" s="1" t="s">
        <v>16</v>
      </c>
      <c r="F4785" s="1" t="s">
        <v>31</v>
      </c>
      <c r="G4785" s="1" t="s">
        <v>479</v>
      </c>
      <c r="H4785" s="1" t="s">
        <v>19</v>
      </c>
      <c r="I4785" s="1" t="s">
        <v>27</v>
      </c>
      <c r="J4785" s="1" t="s">
        <v>6209</v>
      </c>
      <c r="K4785" s="3">
        <v>40000.0</v>
      </c>
      <c r="L4785" s="1" t="s">
        <v>22</v>
      </c>
      <c r="M4785" s="1" t="s">
        <v>23</v>
      </c>
      <c r="N4785" s="4">
        <v>44724.794444444444</v>
      </c>
    </row>
    <row r="4786">
      <c r="A4786" s="1" t="s">
        <v>10210</v>
      </c>
      <c r="B4786" s="2">
        <v>42578.0</v>
      </c>
      <c r="C4786" s="1">
        <f t="shared" si="1"/>
        <v>2016</v>
      </c>
      <c r="D4786" s="1" t="s">
        <v>10211</v>
      </c>
      <c r="E4786" s="1" t="s">
        <v>16</v>
      </c>
      <c r="F4786" s="1" t="s">
        <v>31</v>
      </c>
      <c r="G4786" s="1" t="s">
        <v>247</v>
      </c>
      <c r="H4786" s="1" t="s">
        <v>19</v>
      </c>
      <c r="I4786" s="1" t="s">
        <v>27</v>
      </c>
      <c r="J4786" s="1" t="s">
        <v>1312</v>
      </c>
      <c r="K4786" s="3">
        <v>35000.0</v>
      </c>
      <c r="L4786" s="1" t="s">
        <v>22</v>
      </c>
      <c r="M4786" s="1" t="s">
        <v>23</v>
      </c>
      <c r="N4786" s="4">
        <v>44724.794444444444</v>
      </c>
    </row>
    <row r="4787">
      <c r="A4787" s="1" t="s">
        <v>10212</v>
      </c>
      <c r="B4787" s="2">
        <v>42578.0</v>
      </c>
      <c r="C4787" s="1">
        <f t="shared" si="1"/>
        <v>2016</v>
      </c>
      <c r="D4787" s="1" t="s">
        <v>10213</v>
      </c>
      <c r="E4787" s="1" t="s">
        <v>16</v>
      </c>
      <c r="F4787" s="1" t="s">
        <v>31</v>
      </c>
      <c r="G4787" s="1" t="s">
        <v>247</v>
      </c>
      <c r="H4787" s="1" t="s">
        <v>19</v>
      </c>
      <c r="I4787" s="1" t="s">
        <v>27</v>
      </c>
      <c r="J4787" s="1" t="s">
        <v>1312</v>
      </c>
      <c r="K4787" s="3">
        <v>130000.0</v>
      </c>
      <c r="L4787" s="1" t="s">
        <v>22</v>
      </c>
      <c r="M4787" s="1" t="s">
        <v>23</v>
      </c>
      <c r="N4787" s="4">
        <v>44724.794444444444</v>
      </c>
    </row>
    <row r="4788">
      <c r="A4788" s="1" t="s">
        <v>10214</v>
      </c>
      <c r="B4788" s="2">
        <v>42578.0</v>
      </c>
      <c r="C4788" s="1">
        <f t="shared" si="1"/>
        <v>2016</v>
      </c>
      <c r="D4788" s="1" t="s">
        <v>10215</v>
      </c>
      <c r="E4788" s="1" t="s">
        <v>16</v>
      </c>
      <c r="F4788" s="1" t="s">
        <v>31</v>
      </c>
      <c r="G4788" s="1" t="s">
        <v>247</v>
      </c>
      <c r="H4788" s="1" t="s">
        <v>19</v>
      </c>
      <c r="I4788" s="1" t="s">
        <v>27</v>
      </c>
      <c r="J4788" s="1" t="s">
        <v>1312</v>
      </c>
      <c r="K4788" s="3">
        <v>120000.0</v>
      </c>
      <c r="L4788" s="1" t="s">
        <v>22</v>
      </c>
      <c r="M4788" s="1" t="s">
        <v>23</v>
      </c>
      <c r="N4788" s="4">
        <v>44724.794444444444</v>
      </c>
    </row>
    <row r="4789">
      <c r="A4789" s="1" t="s">
        <v>10216</v>
      </c>
      <c r="B4789" s="2">
        <v>42578.0</v>
      </c>
      <c r="C4789" s="1">
        <f t="shared" si="1"/>
        <v>2016</v>
      </c>
      <c r="D4789" s="1" t="s">
        <v>10217</v>
      </c>
      <c r="E4789" s="1" t="s">
        <v>16</v>
      </c>
      <c r="F4789" s="1" t="s">
        <v>31</v>
      </c>
      <c r="G4789" s="1" t="s">
        <v>247</v>
      </c>
      <c r="H4789" s="1" t="s">
        <v>19</v>
      </c>
      <c r="I4789" s="1" t="s">
        <v>27</v>
      </c>
      <c r="J4789" s="1" t="s">
        <v>1312</v>
      </c>
      <c r="K4789" s="3">
        <v>30000.0</v>
      </c>
      <c r="L4789" s="1" t="s">
        <v>22</v>
      </c>
      <c r="M4789" s="1" t="s">
        <v>23</v>
      </c>
      <c r="N4789" s="4">
        <v>44724.794444444444</v>
      </c>
    </row>
    <row r="4790">
      <c r="A4790" s="1" t="s">
        <v>10218</v>
      </c>
      <c r="B4790" s="2">
        <v>42578.0</v>
      </c>
      <c r="C4790" s="1">
        <f t="shared" si="1"/>
        <v>2016</v>
      </c>
      <c r="D4790" s="1" t="s">
        <v>10219</v>
      </c>
      <c r="E4790" s="1" t="s">
        <v>16</v>
      </c>
      <c r="F4790" s="1" t="s">
        <v>31</v>
      </c>
      <c r="G4790" s="1" t="s">
        <v>247</v>
      </c>
      <c r="H4790" s="1" t="s">
        <v>19</v>
      </c>
      <c r="I4790" s="1" t="s">
        <v>27</v>
      </c>
      <c r="J4790" s="1" t="s">
        <v>1312</v>
      </c>
      <c r="K4790" s="3">
        <v>185000.0</v>
      </c>
      <c r="L4790" s="1" t="s">
        <v>22</v>
      </c>
      <c r="M4790" s="1" t="s">
        <v>23</v>
      </c>
      <c r="N4790" s="4">
        <v>44724.794444444444</v>
      </c>
    </row>
    <row r="4791">
      <c r="A4791" s="1" t="s">
        <v>10220</v>
      </c>
      <c r="B4791" s="2">
        <v>42578.0</v>
      </c>
      <c r="C4791" s="1">
        <f t="shared" si="1"/>
        <v>2016</v>
      </c>
      <c r="D4791" s="1" t="s">
        <v>10221</v>
      </c>
      <c r="E4791" s="1" t="s">
        <v>16</v>
      </c>
      <c r="F4791" s="1" t="s">
        <v>31</v>
      </c>
      <c r="G4791" s="1" t="s">
        <v>247</v>
      </c>
      <c r="H4791" s="1" t="s">
        <v>19</v>
      </c>
      <c r="I4791" s="1" t="s">
        <v>27</v>
      </c>
      <c r="J4791" s="1" t="s">
        <v>1312</v>
      </c>
      <c r="K4791" s="3">
        <v>85000.0</v>
      </c>
      <c r="L4791" s="1" t="s">
        <v>22</v>
      </c>
      <c r="M4791" s="1" t="s">
        <v>23</v>
      </c>
      <c r="N4791" s="4">
        <v>44724.794444444444</v>
      </c>
    </row>
    <row r="4792">
      <c r="A4792" s="1" t="s">
        <v>10222</v>
      </c>
      <c r="B4792" s="2">
        <v>42578.0</v>
      </c>
      <c r="C4792" s="1">
        <f t="shared" si="1"/>
        <v>2016</v>
      </c>
      <c r="D4792" s="1" t="s">
        <v>10223</v>
      </c>
      <c r="E4792" s="1" t="s">
        <v>16</v>
      </c>
      <c r="F4792" s="1" t="s">
        <v>31</v>
      </c>
      <c r="G4792" s="1" t="s">
        <v>247</v>
      </c>
      <c r="H4792" s="1" t="s">
        <v>19</v>
      </c>
      <c r="I4792" s="1" t="s">
        <v>27</v>
      </c>
      <c r="J4792" s="1" t="s">
        <v>1312</v>
      </c>
      <c r="K4792" s="3">
        <v>140000.0</v>
      </c>
      <c r="L4792" s="1" t="s">
        <v>22</v>
      </c>
      <c r="M4792" s="1" t="s">
        <v>23</v>
      </c>
      <c r="N4792" s="4">
        <v>44724.794444444444</v>
      </c>
    </row>
    <row r="4793">
      <c r="A4793" s="1" t="s">
        <v>10224</v>
      </c>
      <c r="B4793" s="2">
        <v>42578.0</v>
      </c>
      <c r="C4793" s="1">
        <f t="shared" si="1"/>
        <v>2016</v>
      </c>
      <c r="D4793" s="1" t="s">
        <v>10211</v>
      </c>
      <c r="E4793" s="1" t="s">
        <v>16</v>
      </c>
      <c r="F4793" s="1" t="s">
        <v>31</v>
      </c>
      <c r="G4793" s="1" t="s">
        <v>247</v>
      </c>
      <c r="H4793" s="1" t="s">
        <v>19</v>
      </c>
      <c r="I4793" s="1" t="s">
        <v>27</v>
      </c>
      <c r="J4793" s="1" t="s">
        <v>1312</v>
      </c>
      <c r="K4793" s="3">
        <v>55000.0</v>
      </c>
      <c r="L4793" s="1" t="s">
        <v>22</v>
      </c>
      <c r="M4793" s="1" t="s">
        <v>23</v>
      </c>
      <c r="N4793" s="4">
        <v>44724.794444444444</v>
      </c>
    </row>
    <row r="4794">
      <c r="A4794" s="1" t="s">
        <v>10225</v>
      </c>
      <c r="B4794" s="2">
        <v>42579.0</v>
      </c>
      <c r="C4794" s="1">
        <f t="shared" si="1"/>
        <v>2016</v>
      </c>
      <c r="D4794" s="1" t="s">
        <v>10226</v>
      </c>
      <c r="E4794" s="1" t="s">
        <v>16</v>
      </c>
      <c r="F4794" s="1" t="s">
        <v>31</v>
      </c>
      <c r="G4794" s="1" t="s">
        <v>247</v>
      </c>
      <c r="H4794" s="1" t="s">
        <v>19</v>
      </c>
      <c r="I4794" s="1" t="s">
        <v>27</v>
      </c>
      <c r="J4794" s="1" t="s">
        <v>1312</v>
      </c>
      <c r="K4794" s="3">
        <v>140000.0</v>
      </c>
      <c r="L4794" s="1" t="s">
        <v>22</v>
      </c>
      <c r="M4794" s="1" t="s">
        <v>23</v>
      </c>
      <c r="N4794" s="4">
        <v>44724.794444444444</v>
      </c>
    </row>
    <row r="4795">
      <c r="A4795" s="1" t="s">
        <v>10227</v>
      </c>
      <c r="B4795" s="2">
        <v>42579.0</v>
      </c>
      <c r="C4795" s="1">
        <f t="shared" si="1"/>
        <v>2016</v>
      </c>
      <c r="D4795" s="1" t="s">
        <v>10228</v>
      </c>
      <c r="E4795" s="1" t="s">
        <v>16</v>
      </c>
      <c r="F4795" s="1" t="s">
        <v>31</v>
      </c>
      <c r="G4795" s="1" t="s">
        <v>247</v>
      </c>
      <c r="H4795" s="1" t="s">
        <v>19</v>
      </c>
      <c r="I4795" s="1" t="s">
        <v>27</v>
      </c>
      <c r="J4795" s="1" t="s">
        <v>1312</v>
      </c>
      <c r="K4795" s="3">
        <v>120000.0</v>
      </c>
      <c r="L4795" s="1" t="s">
        <v>22</v>
      </c>
      <c r="M4795" s="1" t="s">
        <v>23</v>
      </c>
      <c r="N4795" s="4">
        <v>44724.794444444444</v>
      </c>
    </row>
    <row r="4796">
      <c r="A4796" s="1" t="s">
        <v>10229</v>
      </c>
      <c r="B4796" s="2">
        <v>42579.0</v>
      </c>
      <c r="C4796" s="1">
        <f t="shared" si="1"/>
        <v>2016</v>
      </c>
      <c r="D4796" s="1" t="s">
        <v>10230</v>
      </c>
      <c r="E4796" s="1" t="s">
        <v>16</v>
      </c>
      <c r="F4796" s="1" t="s">
        <v>31</v>
      </c>
      <c r="G4796" s="1" t="s">
        <v>247</v>
      </c>
      <c r="H4796" s="1" t="s">
        <v>19</v>
      </c>
      <c r="I4796" s="1" t="s">
        <v>27</v>
      </c>
      <c r="J4796" s="1" t="s">
        <v>1312</v>
      </c>
      <c r="K4796" s="3">
        <v>41500.0</v>
      </c>
      <c r="L4796" s="1" t="s">
        <v>22</v>
      </c>
      <c r="M4796" s="1" t="s">
        <v>23</v>
      </c>
      <c r="N4796" s="4">
        <v>44724.794444444444</v>
      </c>
    </row>
    <row r="4797">
      <c r="A4797" s="1" t="s">
        <v>10231</v>
      </c>
      <c r="B4797" s="2">
        <v>42579.0</v>
      </c>
      <c r="C4797" s="1">
        <f t="shared" si="1"/>
        <v>2016</v>
      </c>
      <c r="D4797" s="1" t="s">
        <v>10232</v>
      </c>
      <c r="E4797" s="1" t="s">
        <v>16</v>
      </c>
      <c r="F4797" s="1" t="s">
        <v>31</v>
      </c>
      <c r="G4797" s="1" t="s">
        <v>1116</v>
      </c>
      <c r="H4797" s="1" t="s">
        <v>19</v>
      </c>
      <c r="I4797" s="1" t="s">
        <v>359</v>
      </c>
      <c r="J4797" s="1" t="s">
        <v>1312</v>
      </c>
      <c r="K4797" s="3">
        <v>1200.0</v>
      </c>
      <c r="L4797" s="1" t="s">
        <v>22</v>
      </c>
      <c r="M4797" s="1" t="s">
        <v>23</v>
      </c>
      <c r="N4797" s="4">
        <v>44724.794444444444</v>
      </c>
    </row>
    <row r="4798">
      <c r="A4798" s="1" t="s">
        <v>10233</v>
      </c>
      <c r="B4798" s="2">
        <v>42579.0</v>
      </c>
      <c r="C4798" s="1">
        <f t="shared" si="1"/>
        <v>2016</v>
      </c>
      <c r="D4798" s="1" t="s">
        <v>10234</v>
      </c>
      <c r="E4798" s="1" t="s">
        <v>16</v>
      </c>
      <c r="F4798" s="1" t="s">
        <v>31</v>
      </c>
      <c r="G4798" s="1" t="s">
        <v>247</v>
      </c>
      <c r="H4798" s="1" t="s">
        <v>19</v>
      </c>
      <c r="I4798" s="1" t="s">
        <v>27</v>
      </c>
      <c r="J4798" s="1" t="s">
        <v>1312</v>
      </c>
      <c r="K4798" s="3">
        <v>115000.0</v>
      </c>
      <c r="L4798" s="1" t="s">
        <v>22</v>
      </c>
      <c r="M4798" s="1" t="s">
        <v>23</v>
      </c>
      <c r="N4798" s="4">
        <v>44724.794444444444</v>
      </c>
    </row>
    <row r="4799">
      <c r="A4799" s="1" t="s">
        <v>10235</v>
      </c>
      <c r="B4799" s="2">
        <v>42579.0</v>
      </c>
      <c r="C4799" s="1">
        <f t="shared" si="1"/>
        <v>2016</v>
      </c>
      <c r="D4799" s="1" t="s">
        <v>10236</v>
      </c>
      <c r="E4799" s="1" t="s">
        <v>16</v>
      </c>
      <c r="F4799" s="1" t="s">
        <v>17</v>
      </c>
      <c r="G4799" s="1" t="s">
        <v>1282</v>
      </c>
      <c r="H4799" s="1" t="s">
        <v>19</v>
      </c>
      <c r="I4799" s="1" t="s">
        <v>223</v>
      </c>
      <c r="J4799" s="1" t="s">
        <v>1312</v>
      </c>
      <c r="K4799" s="3">
        <v>5800.0</v>
      </c>
      <c r="L4799" s="1" t="s">
        <v>22</v>
      </c>
      <c r="M4799" s="1" t="s">
        <v>23</v>
      </c>
      <c r="N4799" s="4">
        <v>44724.79513888889</v>
      </c>
    </row>
    <row r="4800">
      <c r="A4800" s="1" t="s">
        <v>10237</v>
      </c>
      <c r="B4800" s="2">
        <v>42580.0</v>
      </c>
      <c r="C4800" s="1">
        <f t="shared" si="1"/>
        <v>2016</v>
      </c>
      <c r="D4800" s="1" t="s">
        <v>10238</v>
      </c>
      <c r="E4800" s="1" t="s">
        <v>16</v>
      </c>
      <c r="F4800" s="1" t="s">
        <v>1438</v>
      </c>
      <c r="G4800" s="1" t="s">
        <v>1439</v>
      </c>
      <c r="H4800" s="1" t="s">
        <v>19</v>
      </c>
      <c r="I4800" s="1" t="s">
        <v>223</v>
      </c>
      <c r="J4800" s="1" t="s">
        <v>1312</v>
      </c>
      <c r="K4800" s="3">
        <v>36700.0</v>
      </c>
      <c r="L4800" s="1" t="s">
        <v>22</v>
      </c>
      <c r="M4800" s="1" t="s">
        <v>23</v>
      </c>
      <c r="N4800" s="4">
        <v>44724.79236111111</v>
      </c>
    </row>
    <row r="4801">
      <c r="A4801" s="1" t="s">
        <v>10239</v>
      </c>
      <c r="B4801" s="2">
        <v>42580.0</v>
      </c>
      <c r="C4801" s="1">
        <f t="shared" si="1"/>
        <v>2016</v>
      </c>
      <c r="D4801" s="1" t="s">
        <v>10240</v>
      </c>
      <c r="E4801" s="1" t="s">
        <v>16</v>
      </c>
      <c r="F4801" s="1" t="s">
        <v>31</v>
      </c>
      <c r="G4801" s="1" t="s">
        <v>479</v>
      </c>
      <c r="H4801" s="1" t="s">
        <v>19</v>
      </c>
      <c r="I4801" s="1" t="s">
        <v>27</v>
      </c>
      <c r="J4801" s="1" t="s">
        <v>6209</v>
      </c>
      <c r="K4801" s="3">
        <v>20000.0</v>
      </c>
      <c r="L4801" s="1" t="s">
        <v>22</v>
      </c>
      <c r="M4801" s="1" t="s">
        <v>23</v>
      </c>
      <c r="N4801" s="4">
        <v>44724.794444444444</v>
      </c>
    </row>
    <row r="4802">
      <c r="A4802" s="1" t="s">
        <v>10241</v>
      </c>
      <c r="B4802" s="2">
        <v>42580.0</v>
      </c>
      <c r="C4802" s="1">
        <f t="shared" si="1"/>
        <v>2016</v>
      </c>
      <c r="D4802" s="1" t="s">
        <v>10242</v>
      </c>
      <c r="E4802" s="1" t="s">
        <v>16</v>
      </c>
      <c r="F4802" s="1" t="s">
        <v>31</v>
      </c>
      <c r="G4802" s="1" t="s">
        <v>479</v>
      </c>
      <c r="H4802" s="1" t="s">
        <v>19</v>
      </c>
      <c r="I4802" s="1" t="s">
        <v>27</v>
      </c>
      <c r="J4802" s="1" t="s">
        <v>6209</v>
      </c>
      <c r="K4802" s="3">
        <v>20000.0</v>
      </c>
      <c r="L4802" s="1" t="s">
        <v>22</v>
      </c>
      <c r="M4802" s="1" t="s">
        <v>23</v>
      </c>
      <c r="N4802" s="4">
        <v>44724.794444444444</v>
      </c>
    </row>
    <row r="4803">
      <c r="A4803" s="1" t="s">
        <v>10243</v>
      </c>
      <c r="B4803" s="2">
        <v>42580.0</v>
      </c>
      <c r="C4803" s="1">
        <f t="shared" si="1"/>
        <v>2016</v>
      </c>
      <c r="D4803" s="1" t="s">
        <v>10244</v>
      </c>
      <c r="E4803" s="1" t="s">
        <v>16</v>
      </c>
      <c r="F4803" s="1" t="s">
        <v>31</v>
      </c>
      <c r="G4803" s="1" t="s">
        <v>479</v>
      </c>
      <c r="H4803" s="1" t="s">
        <v>19</v>
      </c>
      <c r="I4803" s="1" t="s">
        <v>27</v>
      </c>
      <c r="J4803" s="1" t="s">
        <v>1312</v>
      </c>
      <c r="K4803" s="3">
        <v>60000.0</v>
      </c>
      <c r="L4803" s="1" t="s">
        <v>22</v>
      </c>
      <c r="M4803" s="1" t="s">
        <v>23</v>
      </c>
      <c r="N4803" s="4">
        <v>44724.794444444444</v>
      </c>
    </row>
    <row r="4804">
      <c r="A4804" s="1" t="s">
        <v>10245</v>
      </c>
      <c r="B4804" s="2">
        <v>42580.0</v>
      </c>
      <c r="C4804" s="1">
        <f t="shared" si="1"/>
        <v>2016</v>
      </c>
      <c r="D4804" s="1" t="s">
        <v>10246</v>
      </c>
      <c r="E4804" s="1" t="s">
        <v>16</v>
      </c>
      <c r="F4804" s="1" t="s">
        <v>31</v>
      </c>
      <c r="G4804" s="1" t="s">
        <v>479</v>
      </c>
      <c r="H4804" s="1" t="s">
        <v>19</v>
      </c>
      <c r="I4804" s="1" t="s">
        <v>27</v>
      </c>
      <c r="J4804" s="1" t="s">
        <v>1312</v>
      </c>
      <c r="K4804" s="3">
        <v>215000.0</v>
      </c>
      <c r="L4804" s="1" t="s">
        <v>22</v>
      </c>
      <c r="M4804" s="1" t="s">
        <v>23</v>
      </c>
      <c r="N4804" s="4">
        <v>44724.794444444444</v>
      </c>
    </row>
    <row r="4805">
      <c r="A4805" s="1" t="s">
        <v>10247</v>
      </c>
      <c r="B4805" s="2">
        <v>42580.0</v>
      </c>
      <c r="C4805" s="1">
        <f t="shared" si="1"/>
        <v>2016</v>
      </c>
      <c r="D4805" s="1" t="s">
        <v>10248</v>
      </c>
      <c r="E4805" s="1" t="s">
        <v>16</v>
      </c>
      <c r="F4805" s="1" t="s">
        <v>31</v>
      </c>
      <c r="G4805" s="1" t="s">
        <v>247</v>
      </c>
      <c r="H4805" s="1" t="s">
        <v>19</v>
      </c>
      <c r="I4805" s="1" t="s">
        <v>27</v>
      </c>
      <c r="J4805" s="1" t="s">
        <v>1312</v>
      </c>
      <c r="K4805" s="3">
        <v>205000.0</v>
      </c>
      <c r="L4805" s="1" t="s">
        <v>22</v>
      </c>
      <c r="M4805" s="1" t="s">
        <v>23</v>
      </c>
      <c r="N4805" s="4">
        <v>44724.794444444444</v>
      </c>
    </row>
    <row r="4806">
      <c r="A4806" s="1" t="s">
        <v>10249</v>
      </c>
      <c r="B4806" s="2">
        <v>42580.0</v>
      </c>
      <c r="C4806" s="1">
        <f t="shared" si="1"/>
        <v>2016</v>
      </c>
      <c r="D4806" s="1" t="s">
        <v>10250</v>
      </c>
      <c r="E4806" s="1" t="s">
        <v>16</v>
      </c>
      <c r="F4806" s="1" t="s">
        <v>31</v>
      </c>
      <c r="G4806" s="1" t="s">
        <v>479</v>
      </c>
      <c r="H4806" s="1" t="s">
        <v>19</v>
      </c>
      <c r="I4806" s="1" t="s">
        <v>27</v>
      </c>
      <c r="J4806" s="1" t="s">
        <v>1312</v>
      </c>
      <c r="K4806" s="3">
        <v>85000.0</v>
      </c>
      <c r="L4806" s="1" t="s">
        <v>22</v>
      </c>
      <c r="M4806" s="1" t="s">
        <v>23</v>
      </c>
      <c r="N4806" s="4">
        <v>44724.794444444444</v>
      </c>
    </row>
    <row r="4807">
      <c r="A4807" s="1" t="s">
        <v>10251</v>
      </c>
      <c r="B4807" s="2">
        <v>42580.0</v>
      </c>
      <c r="C4807" s="1">
        <f t="shared" si="1"/>
        <v>2016</v>
      </c>
      <c r="D4807" s="1" t="s">
        <v>10252</v>
      </c>
      <c r="E4807" s="1" t="s">
        <v>16</v>
      </c>
      <c r="F4807" s="1" t="s">
        <v>31</v>
      </c>
      <c r="G4807" s="1" t="s">
        <v>479</v>
      </c>
      <c r="H4807" s="1" t="s">
        <v>19</v>
      </c>
      <c r="I4807" s="1" t="s">
        <v>27</v>
      </c>
      <c r="J4807" s="1" t="s">
        <v>1312</v>
      </c>
      <c r="K4807" s="5">
        <v>9117.6</v>
      </c>
      <c r="L4807" s="1" t="s">
        <v>22</v>
      </c>
      <c r="M4807" s="1" t="s">
        <v>23</v>
      </c>
      <c r="N4807" s="4">
        <v>44724.794444444444</v>
      </c>
    </row>
    <row r="4808">
      <c r="A4808" s="1" t="s">
        <v>10253</v>
      </c>
      <c r="B4808" s="2">
        <v>42580.0</v>
      </c>
      <c r="C4808" s="1">
        <f t="shared" si="1"/>
        <v>2016</v>
      </c>
      <c r="D4808" s="1" t="s">
        <v>10254</v>
      </c>
      <c r="E4808" s="1" t="s">
        <v>16</v>
      </c>
      <c r="F4808" s="1" t="s">
        <v>31</v>
      </c>
      <c r="G4808" s="1" t="s">
        <v>479</v>
      </c>
      <c r="H4808" s="1" t="s">
        <v>19</v>
      </c>
      <c r="I4808" s="1" t="s">
        <v>27</v>
      </c>
      <c r="J4808" s="1" t="s">
        <v>10255</v>
      </c>
      <c r="K4808" s="3">
        <v>15000.0</v>
      </c>
      <c r="L4808" s="1" t="s">
        <v>22</v>
      </c>
      <c r="M4808" s="1" t="s">
        <v>23</v>
      </c>
      <c r="N4808" s="4">
        <v>44724.794444444444</v>
      </c>
    </row>
    <row r="4809">
      <c r="A4809" s="1" t="s">
        <v>10256</v>
      </c>
      <c r="B4809" s="2">
        <v>42580.0</v>
      </c>
      <c r="C4809" s="1">
        <f t="shared" si="1"/>
        <v>2016</v>
      </c>
      <c r="D4809" s="1" t="s">
        <v>10257</v>
      </c>
      <c r="E4809" s="1" t="s">
        <v>16</v>
      </c>
      <c r="F4809" s="1" t="s">
        <v>31</v>
      </c>
      <c r="G4809" s="1" t="s">
        <v>247</v>
      </c>
      <c r="H4809" s="1" t="s">
        <v>19</v>
      </c>
      <c r="I4809" s="1" t="s">
        <v>27</v>
      </c>
      <c r="J4809" s="1" t="s">
        <v>1312</v>
      </c>
      <c r="K4809" s="3">
        <v>90000.0</v>
      </c>
      <c r="L4809" s="1" t="s">
        <v>22</v>
      </c>
      <c r="M4809" s="1" t="s">
        <v>23</v>
      </c>
      <c r="N4809" s="4">
        <v>44724.794444444444</v>
      </c>
    </row>
    <row r="4810">
      <c r="A4810" s="1" t="s">
        <v>10258</v>
      </c>
      <c r="B4810" s="2">
        <v>42580.0</v>
      </c>
      <c r="C4810" s="1">
        <f t="shared" si="1"/>
        <v>2016</v>
      </c>
      <c r="D4810" s="1" t="s">
        <v>10259</v>
      </c>
      <c r="E4810" s="1" t="s">
        <v>16</v>
      </c>
      <c r="F4810" s="1" t="s">
        <v>31</v>
      </c>
      <c r="G4810" s="1" t="s">
        <v>479</v>
      </c>
      <c r="H4810" s="1" t="s">
        <v>19</v>
      </c>
      <c r="I4810" s="1" t="s">
        <v>27</v>
      </c>
      <c r="J4810" s="1" t="s">
        <v>6209</v>
      </c>
      <c r="K4810" s="3">
        <v>50000.0</v>
      </c>
      <c r="L4810" s="1" t="s">
        <v>22</v>
      </c>
      <c r="M4810" s="1" t="s">
        <v>23</v>
      </c>
      <c r="N4810" s="4">
        <v>44724.794444444444</v>
      </c>
    </row>
    <row r="4811">
      <c r="A4811" s="1" t="s">
        <v>10260</v>
      </c>
      <c r="B4811" s="2">
        <v>42580.0</v>
      </c>
      <c r="C4811" s="1">
        <f t="shared" si="1"/>
        <v>2016</v>
      </c>
      <c r="D4811" s="1" t="s">
        <v>10261</v>
      </c>
      <c r="E4811" s="1" t="s">
        <v>16</v>
      </c>
      <c r="F4811" s="1" t="s">
        <v>17</v>
      </c>
      <c r="G4811" s="1" t="s">
        <v>10262</v>
      </c>
      <c r="H4811" s="1" t="s">
        <v>19</v>
      </c>
      <c r="I4811" s="1" t="s">
        <v>3320</v>
      </c>
      <c r="J4811" s="1" t="s">
        <v>1312</v>
      </c>
      <c r="K4811" s="3">
        <v>1000500.0</v>
      </c>
      <c r="L4811" s="1" t="s">
        <v>22</v>
      </c>
      <c r="M4811" s="1" t="s">
        <v>23</v>
      </c>
      <c r="N4811" s="4">
        <v>44724.79513888889</v>
      </c>
    </row>
    <row r="4812">
      <c r="A4812" s="1" t="s">
        <v>10263</v>
      </c>
      <c r="B4812" s="2">
        <v>42581.0</v>
      </c>
      <c r="C4812" s="1">
        <f t="shared" si="1"/>
        <v>2016</v>
      </c>
      <c r="D4812" s="1" t="s">
        <v>10264</v>
      </c>
      <c r="E4812" s="1" t="s">
        <v>16</v>
      </c>
      <c r="F4812" s="1" t="s">
        <v>31</v>
      </c>
      <c r="G4812" s="1" t="s">
        <v>479</v>
      </c>
      <c r="H4812" s="1" t="s">
        <v>19</v>
      </c>
      <c r="I4812" s="1" t="s">
        <v>27</v>
      </c>
      <c r="J4812" s="1" t="s">
        <v>6209</v>
      </c>
      <c r="K4812" s="3">
        <v>190000.0</v>
      </c>
      <c r="L4812" s="1" t="s">
        <v>22</v>
      </c>
      <c r="M4812" s="1" t="s">
        <v>23</v>
      </c>
      <c r="N4812" s="4">
        <v>44724.794444444444</v>
      </c>
    </row>
    <row r="4813">
      <c r="A4813" s="1" t="s">
        <v>10265</v>
      </c>
      <c r="B4813" s="2">
        <v>42581.0</v>
      </c>
      <c r="C4813" s="1">
        <f t="shared" si="1"/>
        <v>2016</v>
      </c>
      <c r="D4813" s="1" t="s">
        <v>10266</v>
      </c>
      <c r="E4813" s="1" t="s">
        <v>16</v>
      </c>
      <c r="F4813" s="1" t="s">
        <v>49</v>
      </c>
      <c r="G4813" s="1" t="s">
        <v>506</v>
      </c>
      <c r="H4813" s="1" t="s">
        <v>19</v>
      </c>
      <c r="I4813" s="1" t="s">
        <v>27</v>
      </c>
      <c r="J4813" s="1" t="s">
        <v>1312</v>
      </c>
      <c r="K4813" s="3">
        <v>1000.0</v>
      </c>
      <c r="L4813" s="1" t="s">
        <v>22</v>
      </c>
      <c r="M4813" s="1" t="s">
        <v>23</v>
      </c>
      <c r="N4813" s="4">
        <v>44724.794444444444</v>
      </c>
    </row>
    <row r="4814">
      <c r="A4814" s="1" t="s">
        <v>10267</v>
      </c>
      <c r="B4814" s="2">
        <v>42581.0</v>
      </c>
      <c r="C4814" s="1">
        <f t="shared" si="1"/>
        <v>2016</v>
      </c>
      <c r="D4814" s="1" t="s">
        <v>10268</v>
      </c>
      <c r="E4814" s="1" t="s">
        <v>16</v>
      </c>
      <c r="F4814" s="1" t="s">
        <v>49</v>
      </c>
      <c r="G4814" s="1" t="s">
        <v>506</v>
      </c>
      <c r="H4814" s="1" t="s">
        <v>19</v>
      </c>
      <c r="I4814" s="1" t="s">
        <v>27</v>
      </c>
      <c r="J4814" s="1" t="s">
        <v>1312</v>
      </c>
      <c r="K4814" s="3">
        <v>1000.0</v>
      </c>
      <c r="L4814" s="1" t="s">
        <v>22</v>
      </c>
      <c r="M4814" s="1" t="s">
        <v>23</v>
      </c>
      <c r="N4814" s="4">
        <v>44724.794444444444</v>
      </c>
    </row>
    <row r="4815">
      <c r="A4815" s="1" t="s">
        <v>10269</v>
      </c>
      <c r="B4815" s="2">
        <v>42581.0</v>
      </c>
      <c r="C4815" s="1">
        <f t="shared" si="1"/>
        <v>2016</v>
      </c>
      <c r="D4815" s="1" t="s">
        <v>10270</v>
      </c>
      <c r="E4815" s="1" t="s">
        <v>16</v>
      </c>
      <c r="F4815" s="1" t="s">
        <v>49</v>
      </c>
      <c r="G4815" s="1" t="s">
        <v>191</v>
      </c>
      <c r="H4815" s="1" t="s">
        <v>19</v>
      </c>
      <c r="I4815" s="1" t="s">
        <v>27</v>
      </c>
      <c r="J4815" s="1" t="s">
        <v>1312</v>
      </c>
      <c r="K4815" s="3">
        <v>1000.0</v>
      </c>
      <c r="L4815" s="1" t="s">
        <v>22</v>
      </c>
      <c r="M4815" s="1" t="s">
        <v>23</v>
      </c>
      <c r="N4815" s="4">
        <v>44724.794444444444</v>
      </c>
    </row>
    <row r="4816">
      <c r="A4816" s="1" t="s">
        <v>10271</v>
      </c>
      <c r="B4816" s="2">
        <v>42581.0</v>
      </c>
      <c r="C4816" s="1">
        <f t="shared" si="1"/>
        <v>2016</v>
      </c>
      <c r="D4816" s="1" t="s">
        <v>10272</v>
      </c>
      <c r="E4816" s="1" t="s">
        <v>16</v>
      </c>
      <c r="F4816" s="1" t="s">
        <v>49</v>
      </c>
      <c r="G4816" s="1" t="s">
        <v>191</v>
      </c>
      <c r="H4816" s="1" t="s">
        <v>19</v>
      </c>
      <c r="I4816" s="1" t="s">
        <v>27</v>
      </c>
      <c r="J4816" s="1" t="s">
        <v>1312</v>
      </c>
      <c r="K4816" s="3">
        <v>1000.0</v>
      </c>
      <c r="L4816" s="1" t="s">
        <v>22</v>
      </c>
      <c r="M4816" s="1" t="s">
        <v>23</v>
      </c>
      <c r="N4816" s="4">
        <v>44724.794444444444</v>
      </c>
    </row>
    <row r="4817">
      <c r="A4817" s="1" t="s">
        <v>10273</v>
      </c>
      <c r="B4817" s="2">
        <v>42583.0</v>
      </c>
      <c r="C4817" s="1">
        <f t="shared" si="1"/>
        <v>2016</v>
      </c>
      <c r="D4817" s="1" t="s">
        <v>10274</v>
      </c>
      <c r="E4817" s="1" t="s">
        <v>16</v>
      </c>
      <c r="F4817" s="1" t="s">
        <v>17</v>
      </c>
      <c r="G4817" s="1" t="s">
        <v>139</v>
      </c>
      <c r="H4817" s="1" t="s">
        <v>19</v>
      </c>
      <c r="I4817" s="1" t="s">
        <v>359</v>
      </c>
      <c r="J4817" s="1" t="s">
        <v>1312</v>
      </c>
      <c r="K4817" s="3">
        <v>11500.0</v>
      </c>
      <c r="L4817" s="1" t="s">
        <v>22</v>
      </c>
      <c r="M4817" s="1" t="s">
        <v>23</v>
      </c>
      <c r="N4817" s="4">
        <v>44724.79513888889</v>
      </c>
    </row>
    <row r="4818">
      <c r="A4818" s="1" t="s">
        <v>10275</v>
      </c>
      <c r="B4818" s="2">
        <v>42584.0</v>
      </c>
      <c r="C4818" s="1">
        <f t="shared" si="1"/>
        <v>2016</v>
      </c>
      <c r="D4818" s="1" t="s">
        <v>10276</v>
      </c>
      <c r="E4818" s="1" t="s">
        <v>16</v>
      </c>
      <c r="F4818" s="1" t="s">
        <v>31</v>
      </c>
      <c r="G4818" s="1" t="s">
        <v>319</v>
      </c>
      <c r="H4818" s="1" t="s">
        <v>19</v>
      </c>
      <c r="I4818" s="1" t="s">
        <v>359</v>
      </c>
      <c r="J4818" s="1" t="s">
        <v>2801</v>
      </c>
      <c r="K4818" s="3">
        <v>770000.0</v>
      </c>
      <c r="L4818" s="1" t="s">
        <v>22</v>
      </c>
      <c r="M4818" s="1" t="s">
        <v>23</v>
      </c>
      <c r="N4818" s="4">
        <v>44724.794444444444</v>
      </c>
    </row>
    <row r="4819">
      <c r="A4819" s="1" t="s">
        <v>10277</v>
      </c>
      <c r="B4819" s="2">
        <v>42584.0</v>
      </c>
      <c r="C4819" s="1">
        <f t="shared" si="1"/>
        <v>2016</v>
      </c>
      <c r="D4819" s="1" t="s">
        <v>10276</v>
      </c>
      <c r="E4819" s="1" t="s">
        <v>16</v>
      </c>
      <c r="F4819" s="1" t="s">
        <v>31</v>
      </c>
      <c r="G4819" s="1" t="s">
        <v>319</v>
      </c>
      <c r="H4819" s="1" t="s">
        <v>19</v>
      </c>
      <c r="I4819" s="1" t="s">
        <v>27</v>
      </c>
      <c r="J4819" s="1" t="s">
        <v>1312</v>
      </c>
      <c r="K4819" s="3">
        <v>140000.0</v>
      </c>
      <c r="L4819" s="1" t="s">
        <v>22</v>
      </c>
      <c r="M4819" s="1" t="s">
        <v>23</v>
      </c>
      <c r="N4819" s="4">
        <v>44724.794444444444</v>
      </c>
    </row>
    <row r="4820">
      <c r="A4820" s="1" t="s">
        <v>10278</v>
      </c>
      <c r="B4820" s="2">
        <v>42584.0</v>
      </c>
      <c r="C4820" s="1">
        <f t="shared" si="1"/>
        <v>2016</v>
      </c>
      <c r="D4820" s="1" t="s">
        <v>10279</v>
      </c>
      <c r="E4820" s="1" t="s">
        <v>16</v>
      </c>
      <c r="F4820" s="1" t="s">
        <v>31</v>
      </c>
      <c r="G4820" s="1" t="s">
        <v>389</v>
      </c>
      <c r="H4820" s="1" t="s">
        <v>19</v>
      </c>
      <c r="I4820" s="1" t="s">
        <v>27</v>
      </c>
      <c r="J4820" s="1" t="s">
        <v>1312</v>
      </c>
      <c r="K4820" s="3">
        <v>12150.0</v>
      </c>
      <c r="L4820" s="1" t="s">
        <v>22</v>
      </c>
      <c r="M4820" s="1" t="s">
        <v>23</v>
      </c>
      <c r="N4820" s="4">
        <v>44724.794444444444</v>
      </c>
    </row>
    <row r="4821">
      <c r="A4821" s="1" t="s">
        <v>10280</v>
      </c>
      <c r="B4821" s="2">
        <v>42584.0</v>
      </c>
      <c r="C4821" s="1">
        <f t="shared" si="1"/>
        <v>2016</v>
      </c>
      <c r="D4821" s="1" t="s">
        <v>10281</v>
      </c>
      <c r="E4821" s="1" t="s">
        <v>16</v>
      </c>
      <c r="F4821" s="1" t="s">
        <v>31</v>
      </c>
      <c r="G4821" s="1" t="s">
        <v>389</v>
      </c>
      <c r="H4821" s="1" t="s">
        <v>19</v>
      </c>
      <c r="I4821" s="1" t="s">
        <v>27</v>
      </c>
      <c r="J4821" s="1" t="s">
        <v>1312</v>
      </c>
      <c r="K4821" s="3">
        <v>12150.0</v>
      </c>
      <c r="L4821" s="1" t="s">
        <v>22</v>
      </c>
      <c r="M4821" s="1" t="s">
        <v>23</v>
      </c>
      <c r="N4821" s="4">
        <v>44724.794444444444</v>
      </c>
    </row>
    <row r="4822">
      <c r="A4822" s="1" t="s">
        <v>10282</v>
      </c>
      <c r="B4822" s="2">
        <v>42584.0</v>
      </c>
      <c r="C4822" s="1">
        <f t="shared" si="1"/>
        <v>2016</v>
      </c>
      <c r="D4822" s="1" t="s">
        <v>10283</v>
      </c>
      <c r="E4822" s="1" t="s">
        <v>16</v>
      </c>
      <c r="F4822" s="1" t="s">
        <v>31</v>
      </c>
      <c r="G4822" s="1" t="s">
        <v>673</v>
      </c>
      <c r="H4822" s="1" t="s">
        <v>19</v>
      </c>
      <c r="I4822" s="1" t="s">
        <v>27</v>
      </c>
      <c r="J4822" s="1" t="s">
        <v>1312</v>
      </c>
      <c r="K4822" s="3">
        <v>40800.0</v>
      </c>
      <c r="L4822" s="1" t="s">
        <v>22</v>
      </c>
      <c r="M4822" s="1" t="s">
        <v>23</v>
      </c>
      <c r="N4822" s="4">
        <v>44724.794444444444</v>
      </c>
    </row>
    <row r="4823">
      <c r="A4823" s="1" t="s">
        <v>10284</v>
      </c>
      <c r="B4823" s="2">
        <v>42584.0</v>
      </c>
      <c r="C4823" s="1">
        <f t="shared" si="1"/>
        <v>2016</v>
      </c>
      <c r="D4823" s="1" t="s">
        <v>10285</v>
      </c>
      <c r="E4823" s="1" t="s">
        <v>16</v>
      </c>
      <c r="F4823" s="1" t="s">
        <v>31</v>
      </c>
      <c r="G4823" s="1" t="s">
        <v>247</v>
      </c>
      <c r="H4823" s="1" t="s">
        <v>19</v>
      </c>
      <c r="I4823" s="1" t="s">
        <v>27</v>
      </c>
      <c r="J4823" s="1" t="s">
        <v>1312</v>
      </c>
      <c r="K4823" s="3">
        <v>40000.0</v>
      </c>
      <c r="L4823" s="1" t="s">
        <v>22</v>
      </c>
      <c r="M4823" s="1" t="s">
        <v>23</v>
      </c>
      <c r="N4823" s="4">
        <v>44724.794444444444</v>
      </c>
    </row>
    <row r="4824">
      <c r="A4824" s="1" t="s">
        <v>10286</v>
      </c>
      <c r="B4824" s="2">
        <v>42584.0</v>
      </c>
      <c r="C4824" s="1">
        <f t="shared" si="1"/>
        <v>2016</v>
      </c>
      <c r="D4824" s="1" t="s">
        <v>10248</v>
      </c>
      <c r="E4824" s="1" t="s">
        <v>16</v>
      </c>
      <c r="F4824" s="1" t="s">
        <v>31</v>
      </c>
      <c r="G4824" s="1" t="s">
        <v>247</v>
      </c>
      <c r="H4824" s="1" t="s">
        <v>19</v>
      </c>
      <c r="I4824" s="1" t="s">
        <v>27</v>
      </c>
      <c r="J4824" s="1" t="s">
        <v>1312</v>
      </c>
      <c r="K4824" s="3">
        <v>470000.0</v>
      </c>
      <c r="L4824" s="1" t="s">
        <v>22</v>
      </c>
      <c r="M4824" s="1" t="s">
        <v>23</v>
      </c>
      <c r="N4824" s="4">
        <v>44724.794444444444</v>
      </c>
    </row>
    <row r="4825">
      <c r="A4825" s="1" t="s">
        <v>10287</v>
      </c>
      <c r="B4825" s="2">
        <v>42584.0</v>
      </c>
      <c r="C4825" s="1">
        <f t="shared" si="1"/>
        <v>2016</v>
      </c>
      <c r="D4825" s="1" t="s">
        <v>1136</v>
      </c>
      <c r="E4825" s="1" t="s">
        <v>16</v>
      </c>
      <c r="F4825" s="1" t="s">
        <v>31</v>
      </c>
      <c r="G4825" s="1" t="s">
        <v>67</v>
      </c>
      <c r="H4825" s="1" t="s">
        <v>19</v>
      </c>
      <c r="I4825" s="1" t="s">
        <v>27</v>
      </c>
      <c r="J4825" s="1" t="s">
        <v>1312</v>
      </c>
      <c r="K4825" s="5">
        <v>21804.1</v>
      </c>
      <c r="L4825" s="1" t="s">
        <v>22</v>
      </c>
      <c r="M4825" s="1" t="s">
        <v>23</v>
      </c>
      <c r="N4825" s="4">
        <v>44724.794444444444</v>
      </c>
    </row>
    <row r="4826">
      <c r="A4826" s="1" t="s">
        <v>10288</v>
      </c>
      <c r="B4826" s="2">
        <v>42585.0</v>
      </c>
      <c r="C4826" s="1">
        <f t="shared" si="1"/>
        <v>2016</v>
      </c>
      <c r="D4826" s="1" t="s">
        <v>10289</v>
      </c>
      <c r="E4826" s="1" t="s">
        <v>16</v>
      </c>
      <c r="F4826" s="1" t="s">
        <v>384</v>
      </c>
      <c r="G4826" s="1" t="s">
        <v>2262</v>
      </c>
      <c r="H4826" s="1" t="s">
        <v>19</v>
      </c>
      <c r="I4826" s="1" t="s">
        <v>418</v>
      </c>
      <c r="J4826" s="1" t="s">
        <v>1312</v>
      </c>
      <c r="K4826" s="3">
        <v>3000.0</v>
      </c>
      <c r="L4826" s="1" t="s">
        <v>22</v>
      </c>
      <c r="M4826" s="1" t="s">
        <v>23</v>
      </c>
      <c r="N4826" s="4">
        <v>44724.79236111111</v>
      </c>
    </row>
    <row r="4827">
      <c r="A4827" s="1" t="s">
        <v>10290</v>
      </c>
      <c r="B4827" s="2">
        <v>42585.0</v>
      </c>
      <c r="C4827" s="1">
        <f t="shared" si="1"/>
        <v>2016</v>
      </c>
      <c r="D4827" s="1" t="s">
        <v>10291</v>
      </c>
      <c r="E4827" s="1" t="s">
        <v>16</v>
      </c>
      <c r="F4827" s="1" t="s">
        <v>31</v>
      </c>
      <c r="G4827" s="1" t="s">
        <v>787</v>
      </c>
      <c r="H4827" s="1" t="s">
        <v>19</v>
      </c>
      <c r="I4827" s="1" t="s">
        <v>72</v>
      </c>
      <c r="J4827" s="1" t="s">
        <v>1312</v>
      </c>
      <c r="K4827" s="1">
        <v>500.0</v>
      </c>
      <c r="L4827" s="1" t="s">
        <v>22</v>
      </c>
      <c r="M4827" s="1" t="s">
        <v>23</v>
      </c>
      <c r="N4827" s="4">
        <v>44724.794444444444</v>
      </c>
    </row>
    <row r="4828">
      <c r="A4828" s="1" t="s">
        <v>10292</v>
      </c>
      <c r="B4828" s="2">
        <v>42585.0</v>
      </c>
      <c r="C4828" s="1">
        <f t="shared" si="1"/>
        <v>2016</v>
      </c>
      <c r="D4828" s="1" t="s">
        <v>10293</v>
      </c>
      <c r="E4828" s="1" t="s">
        <v>16</v>
      </c>
      <c r="F4828" s="1" t="s">
        <v>31</v>
      </c>
      <c r="G4828" s="1" t="s">
        <v>389</v>
      </c>
      <c r="H4828" s="1" t="s">
        <v>19</v>
      </c>
      <c r="I4828" s="1" t="s">
        <v>27</v>
      </c>
      <c r="J4828" s="1" t="s">
        <v>2801</v>
      </c>
      <c r="K4828" s="3">
        <v>211000.0</v>
      </c>
      <c r="L4828" s="1" t="s">
        <v>22</v>
      </c>
      <c r="M4828" s="1" t="s">
        <v>23</v>
      </c>
      <c r="N4828" s="4">
        <v>44724.794444444444</v>
      </c>
    </row>
    <row r="4829">
      <c r="A4829" s="1" t="s">
        <v>10294</v>
      </c>
      <c r="B4829" s="2">
        <v>42585.0</v>
      </c>
      <c r="C4829" s="1">
        <f t="shared" si="1"/>
        <v>2016</v>
      </c>
      <c r="D4829" s="1" t="s">
        <v>10293</v>
      </c>
      <c r="E4829" s="1" t="s">
        <v>16</v>
      </c>
      <c r="F4829" s="1" t="s">
        <v>31</v>
      </c>
      <c r="G4829" s="1" t="s">
        <v>389</v>
      </c>
      <c r="H4829" s="1" t="s">
        <v>19</v>
      </c>
      <c r="I4829" s="1" t="s">
        <v>27</v>
      </c>
      <c r="J4829" s="1" t="s">
        <v>1312</v>
      </c>
      <c r="K4829" s="3">
        <v>295000.0</v>
      </c>
      <c r="L4829" s="1" t="s">
        <v>22</v>
      </c>
      <c r="M4829" s="1" t="s">
        <v>23</v>
      </c>
      <c r="N4829" s="4">
        <v>44724.794444444444</v>
      </c>
    </row>
    <row r="4830">
      <c r="A4830" s="1" t="s">
        <v>10295</v>
      </c>
      <c r="B4830" s="2">
        <v>42585.0</v>
      </c>
      <c r="C4830" s="1">
        <f t="shared" si="1"/>
        <v>2016</v>
      </c>
      <c r="D4830" s="1" t="s">
        <v>10296</v>
      </c>
      <c r="E4830" s="1" t="s">
        <v>16</v>
      </c>
      <c r="F4830" s="1" t="s">
        <v>31</v>
      </c>
      <c r="G4830" s="1" t="s">
        <v>179</v>
      </c>
      <c r="H4830" s="1" t="s">
        <v>19</v>
      </c>
      <c r="I4830" s="1" t="s">
        <v>27</v>
      </c>
      <c r="J4830" s="1" t="s">
        <v>1312</v>
      </c>
      <c r="K4830" s="3">
        <v>20000.0</v>
      </c>
      <c r="L4830" s="1" t="s">
        <v>22</v>
      </c>
      <c r="M4830" s="1" t="s">
        <v>23</v>
      </c>
      <c r="N4830" s="4">
        <v>44724.794444444444</v>
      </c>
    </row>
    <row r="4831">
      <c r="A4831" s="1" t="s">
        <v>10297</v>
      </c>
      <c r="B4831" s="2">
        <v>42585.0</v>
      </c>
      <c r="C4831" s="1">
        <f t="shared" si="1"/>
        <v>2016</v>
      </c>
      <c r="D4831" s="1" t="s">
        <v>10298</v>
      </c>
      <c r="E4831" s="1" t="s">
        <v>16</v>
      </c>
      <c r="F4831" s="1" t="s">
        <v>31</v>
      </c>
      <c r="G4831" s="1" t="s">
        <v>479</v>
      </c>
      <c r="H4831" s="1" t="s">
        <v>19</v>
      </c>
      <c r="I4831" s="1" t="s">
        <v>27</v>
      </c>
      <c r="J4831" s="1" t="s">
        <v>1312</v>
      </c>
      <c r="K4831" s="3">
        <v>151500.0</v>
      </c>
      <c r="L4831" s="1" t="s">
        <v>22</v>
      </c>
      <c r="M4831" s="1" t="s">
        <v>23</v>
      </c>
      <c r="N4831" s="4">
        <v>44724.794444444444</v>
      </c>
    </row>
    <row r="4832">
      <c r="A4832" s="1" t="s">
        <v>10299</v>
      </c>
      <c r="B4832" s="2">
        <v>42585.0</v>
      </c>
      <c r="C4832" s="1">
        <f t="shared" si="1"/>
        <v>2016</v>
      </c>
      <c r="D4832" s="1" t="s">
        <v>10298</v>
      </c>
      <c r="E4832" s="1" t="s">
        <v>16</v>
      </c>
      <c r="F4832" s="1" t="s">
        <v>31</v>
      </c>
      <c r="G4832" s="1" t="s">
        <v>479</v>
      </c>
      <c r="H4832" s="1" t="s">
        <v>19</v>
      </c>
      <c r="I4832" s="1" t="s">
        <v>359</v>
      </c>
      <c r="J4832" s="1" t="s">
        <v>10300</v>
      </c>
      <c r="K4832" s="3">
        <v>210500.0</v>
      </c>
      <c r="L4832" s="1" t="s">
        <v>22</v>
      </c>
      <c r="M4832" s="1" t="s">
        <v>23</v>
      </c>
      <c r="N4832" s="4">
        <v>44724.794444444444</v>
      </c>
    </row>
    <row r="4833">
      <c r="A4833" s="1" t="s">
        <v>10301</v>
      </c>
      <c r="B4833" s="2">
        <v>42585.0</v>
      </c>
      <c r="C4833" s="1">
        <f t="shared" si="1"/>
        <v>2016</v>
      </c>
      <c r="D4833" s="1" t="s">
        <v>10302</v>
      </c>
      <c r="E4833" s="1" t="s">
        <v>16</v>
      </c>
      <c r="F4833" s="1" t="s">
        <v>31</v>
      </c>
      <c r="G4833" s="1" t="s">
        <v>54</v>
      </c>
      <c r="H4833" s="1" t="s">
        <v>19</v>
      </c>
      <c r="I4833" s="1" t="s">
        <v>359</v>
      </c>
      <c r="J4833" s="1" t="s">
        <v>1312</v>
      </c>
      <c r="K4833" s="3">
        <v>410500.0</v>
      </c>
      <c r="L4833" s="1" t="s">
        <v>22</v>
      </c>
      <c r="M4833" s="1" t="s">
        <v>23</v>
      </c>
      <c r="N4833" s="4">
        <v>44724.794444444444</v>
      </c>
    </row>
    <row r="4834">
      <c r="A4834" s="1" t="s">
        <v>10303</v>
      </c>
      <c r="B4834" s="2">
        <v>42585.0</v>
      </c>
      <c r="C4834" s="1">
        <f t="shared" si="1"/>
        <v>2016</v>
      </c>
      <c r="D4834" s="1" t="s">
        <v>10304</v>
      </c>
      <c r="E4834" s="1" t="s">
        <v>16</v>
      </c>
      <c r="F4834" s="1" t="s">
        <v>49</v>
      </c>
      <c r="G4834" s="1" t="s">
        <v>191</v>
      </c>
      <c r="H4834" s="1" t="s">
        <v>19</v>
      </c>
      <c r="I4834" s="1" t="s">
        <v>27</v>
      </c>
      <c r="J4834" s="1" t="s">
        <v>1312</v>
      </c>
      <c r="K4834" s="3">
        <v>220000.0</v>
      </c>
      <c r="L4834" s="1" t="s">
        <v>22</v>
      </c>
      <c r="M4834" s="1" t="s">
        <v>23</v>
      </c>
      <c r="N4834" s="4">
        <v>44724.794444444444</v>
      </c>
    </row>
    <row r="4835">
      <c r="A4835" s="1" t="s">
        <v>10305</v>
      </c>
      <c r="B4835" s="2">
        <v>42585.0</v>
      </c>
      <c r="C4835" s="1">
        <f t="shared" si="1"/>
        <v>2016</v>
      </c>
      <c r="D4835" s="1" t="s">
        <v>10306</v>
      </c>
      <c r="E4835" s="1" t="s">
        <v>16</v>
      </c>
      <c r="F4835" s="1" t="s">
        <v>17</v>
      </c>
      <c r="G4835" s="1" t="s">
        <v>139</v>
      </c>
      <c r="H4835" s="1" t="s">
        <v>19</v>
      </c>
      <c r="I4835" s="1" t="s">
        <v>223</v>
      </c>
      <c r="J4835" s="1" t="s">
        <v>1312</v>
      </c>
      <c r="K4835" s="3">
        <v>10700.0</v>
      </c>
      <c r="L4835" s="1" t="s">
        <v>22</v>
      </c>
      <c r="M4835" s="1" t="s">
        <v>23</v>
      </c>
      <c r="N4835" s="4">
        <v>44724.79513888889</v>
      </c>
    </row>
    <row r="4836">
      <c r="A4836" s="1" t="s">
        <v>10307</v>
      </c>
      <c r="B4836" s="2">
        <v>42586.0</v>
      </c>
      <c r="C4836" s="1">
        <f t="shared" si="1"/>
        <v>2016</v>
      </c>
      <c r="D4836" s="1" t="s">
        <v>3958</v>
      </c>
      <c r="E4836" s="1" t="s">
        <v>16</v>
      </c>
      <c r="F4836" s="1" t="s">
        <v>31</v>
      </c>
      <c r="G4836" s="1" t="s">
        <v>179</v>
      </c>
      <c r="H4836" s="1" t="s">
        <v>19</v>
      </c>
      <c r="I4836" s="1" t="s">
        <v>27</v>
      </c>
      <c r="J4836" s="1" t="s">
        <v>1312</v>
      </c>
      <c r="K4836" s="3">
        <v>20000.0</v>
      </c>
      <c r="L4836" s="1" t="s">
        <v>22</v>
      </c>
      <c r="M4836" s="1" t="s">
        <v>23</v>
      </c>
      <c r="N4836" s="4">
        <v>44724.794444444444</v>
      </c>
    </row>
    <row r="4837">
      <c r="A4837" s="1" t="s">
        <v>10308</v>
      </c>
      <c r="B4837" s="2">
        <v>42586.0</v>
      </c>
      <c r="C4837" s="1">
        <f t="shared" si="1"/>
        <v>2016</v>
      </c>
      <c r="D4837" s="1" t="s">
        <v>3958</v>
      </c>
      <c r="E4837" s="1" t="s">
        <v>16</v>
      </c>
      <c r="F4837" s="1" t="s">
        <v>31</v>
      </c>
      <c r="G4837" s="1" t="s">
        <v>179</v>
      </c>
      <c r="H4837" s="1" t="s">
        <v>19</v>
      </c>
      <c r="I4837" s="1" t="s">
        <v>27</v>
      </c>
      <c r="J4837" s="1" t="s">
        <v>1312</v>
      </c>
      <c r="K4837" s="3">
        <v>20000.0</v>
      </c>
      <c r="L4837" s="1" t="s">
        <v>22</v>
      </c>
      <c r="M4837" s="1" t="s">
        <v>23</v>
      </c>
      <c r="N4837" s="4">
        <v>44724.794444444444</v>
      </c>
    </row>
    <row r="4838">
      <c r="A4838" s="1" t="s">
        <v>10309</v>
      </c>
      <c r="B4838" s="2">
        <v>42586.0</v>
      </c>
      <c r="C4838" s="1">
        <f t="shared" si="1"/>
        <v>2016</v>
      </c>
      <c r="D4838" s="1" t="s">
        <v>3958</v>
      </c>
      <c r="E4838" s="1" t="s">
        <v>16</v>
      </c>
      <c r="F4838" s="1" t="s">
        <v>31</v>
      </c>
      <c r="G4838" s="1" t="s">
        <v>179</v>
      </c>
      <c r="H4838" s="1" t="s">
        <v>19</v>
      </c>
      <c r="I4838" s="1" t="s">
        <v>27</v>
      </c>
      <c r="J4838" s="1" t="s">
        <v>1312</v>
      </c>
      <c r="K4838" s="3">
        <v>10000.0</v>
      </c>
      <c r="L4838" s="1" t="s">
        <v>22</v>
      </c>
      <c r="M4838" s="1" t="s">
        <v>23</v>
      </c>
      <c r="N4838" s="4">
        <v>44724.794444444444</v>
      </c>
    </row>
    <row r="4839">
      <c r="A4839" s="1" t="s">
        <v>10310</v>
      </c>
      <c r="B4839" s="2">
        <v>42586.0</v>
      </c>
      <c r="C4839" s="1">
        <f t="shared" si="1"/>
        <v>2016</v>
      </c>
      <c r="D4839" s="1" t="s">
        <v>3958</v>
      </c>
      <c r="E4839" s="1" t="s">
        <v>16</v>
      </c>
      <c r="F4839" s="1" t="s">
        <v>31</v>
      </c>
      <c r="G4839" s="1" t="s">
        <v>179</v>
      </c>
      <c r="H4839" s="1" t="s">
        <v>19</v>
      </c>
      <c r="I4839" s="1" t="s">
        <v>27</v>
      </c>
      <c r="J4839" s="1" t="s">
        <v>1312</v>
      </c>
      <c r="K4839" s="3">
        <v>20000.0</v>
      </c>
      <c r="L4839" s="1" t="s">
        <v>22</v>
      </c>
      <c r="M4839" s="1" t="s">
        <v>23</v>
      </c>
      <c r="N4839" s="4">
        <v>44724.794444444444</v>
      </c>
    </row>
    <row r="4840">
      <c r="A4840" s="1" t="s">
        <v>10311</v>
      </c>
      <c r="B4840" s="2">
        <v>42586.0</v>
      </c>
      <c r="C4840" s="1">
        <f t="shared" si="1"/>
        <v>2016</v>
      </c>
      <c r="D4840" s="1" t="s">
        <v>10312</v>
      </c>
      <c r="E4840" s="1" t="s">
        <v>16</v>
      </c>
      <c r="F4840" s="1" t="s">
        <v>31</v>
      </c>
      <c r="G4840" s="1" t="s">
        <v>129</v>
      </c>
      <c r="H4840" s="1" t="s">
        <v>19</v>
      </c>
      <c r="I4840" s="1" t="s">
        <v>27</v>
      </c>
      <c r="J4840" s="1" t="s">
        <v>1312</v>
      </c>
      <c r="K4840" s="5">
        <v>6469.4</v>
      </c>
      <c r="L4840" s="1" t="s">
        <v>22</v>
      </c>
      <c r="M4840" s="1" t="s">
        <v>23</v>
      </c>
      <c r="N4840" s="4">
        <v>44724.794444444444</v>
      </c>
    </row>
    <row r="4841">
      <c r="A4841" s="1" t="s">
        <v>10313</v>
      </c>
      <c r="B4841" s="2">
        <v>42586.0</v>
      </c>
      <c r="C4841" s="1">
        <f t="shared" si="1"/>
        <v>2016</v>
      </c>
      <c r="D4841" s="1" t="s">
        <v>10314</v>
      </c>
      <c r="E4841" s="1" t="s">
        <v>16</v>
      </c>
      <c r="F4841" s="1" t="s">
        <v>31</v>
      </c>
      <c r="G4841" s="1" t="s">
        <v>54</v>
      </c>
      <c r="H4841" s="1" t="s">
        <v>19</v>
      </c>
      <c r="I4841" s="1" t="s">
        <v>27</v>
      </c>
      <c r="J4841" s="1" t="s">
        <v>476</v>
      </c>
      <c r="K4841" s="3">
        <v>55000.0</v>
      </c>
      <c r="L4841" s="1" t="s">
        <v>22</v>
      </c>
      <c r="M4841" s="1" t="s">
        <v>23</v>
      </c>
      <c r="N4841" s="4">
        <v>44724.794444444444</v>
      </c>
    </row>
    <row r="4842">
      <c r="A4842" s="1" t="s">
        <v>10315</v>
      </c>
      <c r="B4842" s="2">
        <v>42586.0</v>
      </c>
      <c r="C4842" s="1">
        <f t="shared" si="1"/>
        <v>2016</v>
      </c>
      <c r="D4842" s="1" t="s">
        <v>10314</v>
      </c>
      <c r="E4842" s="1" t="s">
        <v>16</v>
      </c>
      <c r="F4842" s="1" t="s">
        <v>31</v>
      </c>
      <c r="G4842" s="1" t="s">
        <v>54</v>
      </c>
      <c r="H4842" s="1" t="s">
        <v>19</v>
      </c>
      <c r="I4842" s="1" t="s">
        <v>359</v>
      </c>
      <c r="J4842" s="1" t="s">
        <v>396</v>
      </c>
      <c r="K4842" s="3">
        <v>410500.0</v>
      </c>
      <c r="L4842" s="1" t="s">
        <v>22</v>
      </c>
      <c r="M4842" s="1" t="s">
        <v>23</v>
      </c>
      <c r="N4842" s="4">
        <v>44724.794444444444</v>
      </c>
    </row>
    <row r="4843">
      <c r="A4843" s="1" t="s">
        <v>10316</v>
      </c>
      <c r="B4843" s="2">
        <v>42586.0</v>
      </c>
      <c r="C4843" s="1">
        <f t="shared" si="1"/>
        <v>2016</v>
      </c>
      <c r="D4843" s="1" t="s">
        <v>10314</v>
      </c>
      <c r="E4843" s="1" t="s">
        <v>16</v>
      </c>
      <c r="F4843" s="1" t="s">
        <v>31</v>
      </c>
      <c r="G4843" s="1" t="s">
        <v>54</v>
      </c>
      <c r="H4843" s="1" t="s">
        <v>19</v>
      </c>
      <c r="I4843" s="1" t="s">
        <v>27</v>
      </c>
      <c r="J4843" s="1" t="s">
        <v>396</v>
      </c>
      <c r="K4843" s="3">
        <v>195000.0</v>
      </c>
      <c r="L4843" s="1" t="s">
        <v>22</v>
      </c>
      <c r="M4843" s="1" t="s">
        <v>23</v>
      </c>
      <c r="N4843" s="4">
        <v>44724.794444444444</v>
      </c>
    </row>
    <row r="4844">
      <c r="A4844" s="1" t="s">
        <v>10317</v>
      </c>
      <c r="B4844" s="2">
        <v>42587.0</v>
      </c>
      <c r="C4844" s="1">
        <f t="shared" si="1"/>
        <v>2016</v>
      </c>
      <c r="D4844" s="1" t="s">
        <v>10318</v>
      </c>
      <c r="E4844" s="1" t="s">
        <v>16</v>
      </c>
      <c r="F4844" s="1" t="s">
        <v>31</v>
      </c>
      <c r="G4844" s="1" t="s">
        <v>151</v>
      </c>
      <c r="H4844" s="1" t="s">
        <v>19</v>
      </c>
      <c r="I4844" s="1" t="s">
        <v>27</v>
      </c>
      <c r="J4844" s="1" t="s">
        <v>1312</v>
      </c>
      <c r="K4844" s="3">
        <v>10125.0</v>
      </c>
      <c r="L4844" s="1" t="s">
        <v>22</v>
      </c>
      <c r="M4844" s="1" t="s">
        <v>23</v>
      </c>
      <c r="N4844" s="4">
        <v>44724.794444444444</v>
      </c>
    </row>
    <row r="4845">
      <c r="A4845" s="1" t="s">
        <v>10319</v>
      </c>
      <c r="B4845" s="2">
        <v>42587.0</v>
      </c>
      <c r="C4845" s="1">
        <f t="shared" si="1"/>
        <v>2016</v>
      </c>
      <c r="D4845" s="1" t="s">
        <v>10320</v>
      </c>
      <c r="E4845" s="1" t="s">
        <v>16</v>
      </c>
      <c r="F4845" s="1" t="s">
        <v>31</v>
      </c>
      <c r="G4845" s="1" t="s">
        <v>247</v>
      </c>
      <c r="H4845" s="1" t="s">
        <v>19</v>
      </c>
      <c r="I4845" s="1" t="s">
        <v>27</v>
      </c>
      <c r="J4845" s="1" t="s">
        <v>2801</v>
      </c>
      <c r="K4845" s="3">
        <v>70000.0</v>
      </c>
      <c r="L4845" s="1" t="s">
        <v>22</v>
      </c>
      <c r="M4845" s="1" t="s">
        <v>23</v>
      </c>
      <c r="N4845" s="4">
        <v>44724.794444444444</v>
      </c>
    </row>
    <row r="4846">
      <c r="A4846" s="1" t="s">
        <v>10321</v>
      </c>
      <c r="B4846" s="2">
        <v>42587.0</v>
      </c>
      <c r="C4846" s="1">
        <f t="shared" si="1"/>
        <v>2016</v>
      </c>
      <c r="D4846" s="1" t="s">
        <v>10322</v>
      </c>
      <c r="E4846" s="1" t="s">
        <v>16</v>
      </c>
      <c r="F4846" s="1" t="s">
        <v>31</v>
      </c>
      <c r="G4846" s="1" t="s">
        <v>247</v>
      </c>
      <c r="H4846" s="1" t="s">
        <v>19</v>
      </c>
      <c r="I4846" s="1" t="s">
        <v>27</v>
      </c>
      <c r="J4846" s="1" t="s">
        <v>2801</v>
      </c>
      <c r="K4846" s="3">
        <v>50000.0</v>
      </c>
      <c r="L4846" s="1" t="s">
        <v>22</v>
      </c>
      <c r="M4846" s="1" t="s">
        <v>23</v>
      </c>
      <c r="N4846" s="4">
        <v>44724.794444444444</v>
      </c>
    </row>
    <row r="4847">
      <c r="A4847" s="1" t="s">
        <v>10323</v>
      </c>
      <c r="B4847" s="2">
        <v>42590.0</v>
      </c>
      <c r="C4847" s="1">
        <f t="shared" si="1"/>
        <v>2016</v>
      </c>
      <c r="D4847" s="1" t="s">
        <v>10324</v>
      </c>
      <c r="E4847" s="1" t="s">
        <v>16</v>
      </c>
      <c r="F4847" s="1" t="s">
        <v>384</v>
      </c>
      <c r="G4847" s="1" t="s">
        <v>10325</v>
      </c>
      <c r="H4847" s="1" t="s">
        <v>19</v>
      </c>
      <c r="I4847" s="1" t="s">
        <v>72</v>
      </c>
      <c r="J4847" s="1" t="s">
        <v>1312</v>
      </c>
      <c r="K4847" s="3">
        <v>2000.0</v>
      </c>
      <c r="L4847" s="1" t="s">
        <v>22</v>
      </c>
      <c r="M4847" s="1" t="s">
        <v>23</v>
      </c>
      <c r="N4847" s="4">
        <v>44724.79236111111</v>
      </c>
    </row>
    <row r="4848">
      <c r="A4848" s="1" t="s">
        <v>10326</v>
      </c>
      <c r="B4848" s="2">
        <v>42590.0</v>
      </c>
      <c r="C4848" s="1">
        <f t="shared" si="1"/>
        <v>2016</v>
      </c>
      <c r="D4848" s="1" t="s">
        <v>10327</v>
      </c>
      <c r="E4848" s="1" t="s">
        <v>16</v>
      </c>
      <c r="F4848" s="1" t="s">
        <v>384</v>
      </c>
      <c r="G4848" s="1" t="s">
        <v>2262</v>
      </c>
      <c r="H4848" s="1" t="s">
        <v>19</v>
      </c>
      <c r="I4848" s="1" t="s">
        <v>418</v>
      </c>
      <c r="J4848" s="1" t="s">
        <v>1312</v>
      </c>
      <c r="K4848" s="3">
        <v>1800.0</v>
      </c>
      <c r="L4848" s="1" t="s">
        <v>22</v>
      </c>
      <c r="M4848" s="1" t="s">
        <v>23</v>
      </c>
      <c r="N4848" s="4">
        <v>44724.79236111111</v>
      </c>
    </row>
    <row r="4849">
      <c r="A4849" s="1" t="s">
        <v>10328</v>
      </c>
      <c r="B4849" s="2">
        <v>42590.0</v>
      </c>
      <c r="C4849" s="1">
        <f t="shared" si="1"/>
        <v>2016</v>
      </c>
      <c r="D4849" s="1" t="s">
        <v>10329</v>
      </c>
      <c r="E4849" s="1" t="s">
        <v>16</v>
      </c>
      <c r="F4849" s="1" t="s">
        <v>384</v>
      </c>
      <c r="G4849" s="1" t="s">
        <v>2262</v>
      </c>
      <c r="H4849" s="1" t="s">
        <v>19</v>
      </c>
      <c r="I4849" s="1" t="s">
        <v>418</v>
      </c>
      <c r="J4849" s="1" t="s">
        <v>1312</v>
      </c>
      <c r="K4849" s="3">
        <v>6000.0</v>
      </c>
      <c r="L4849" s="1" t="s">
        <v>22</v>
      </c>
      <c r="M4849" s="1" t="s">
        <v>23</v>
      </c>
      <c r="N4849" s="4">
        <v>44724.79236111111</v>
      </c>
    </row>
    <row r="4850">
      <c r="A4850" s="1" t="s">
        <v>10330</v>
      </c>
      <c r="B4850" s="2">
        <v>42590.0</v>
      </c>
      <c r="C4850" s="1">
        <f t="shared" si="1"/>
        <v>2016</v>
      </c>
      <c r="D4850" s="1" t="s">
        <v>10147</v>
      </c>
      <c r="E4850" s="1" t="s">
        <v>16</v>
      </c>
      <c r="F4850" s="1" t="s">
        <v>1438</v>
      </c>
      <c r="G4850" s="1" t="s">
        <v>1439</v>
      </c>
      <c r="H4850" s="1" t="s">
        <v>19</v>
      </c>
      <c r="I4850" s="1" t="s">
        <v>223</v>
      </c>
      <c r="J4850" s="1" t="s">
        <v>1312</v>
      </c>
      <c r="K4850" s="3">
        <v>20700.0</v>
      </c>
      <c r="L4850" s="1" t="s">
        <v>22</v>
      </c>
      <c r="M4850" s="1" t="s">
        <v>23</v>
      </c>
      <c r="N4850" s="4">
        <v>44724.79236111111</v>
      </c>
    </row>
    <row r="4851">
      <c r="A4851" s="1" t="s">
        <v>10331</v>
      </c>
      <c r="B4851" s="2">
        <v>42590.0</v>
      </c>
      <c r="C4851" s="1">
        <f t="shared" si="1"/>
        <v>2016</v>
      </c>
      <c r="D4851" s="1" t="s">
        <v>10332</v>
      </c>
      <c r="E4851" s="1" t="s">
        <v>16</v>
      </c>
      <c r="F4851" s="1" t="s">
        <v>1438</v>
      </c>
      <c r="G4851" s="1" t="s">
        <v>1439</v>
      </c>
      <c r="H4851" s="1" t="s">
        <v>19</v>
      </c>
      <c r="I4851" s="1" t="s">
        <v>223</v>
      </c>
      <c r="J4851" s="1" t="s">
        <v>1312</v>
      </c>
      <c r="K4851" s="3">
        <v>11700.0</v>
      </c>
      <c r="L4851" s="1" t="s">
        <v>22</v>
      </c>
      <c r="M4851" s="1" t="s">
        <v>23</v>
      </c>
      <c r="N4851" s="4">
        <v>44724.79236111111</v>
      </c>
    </row>
    <row r="4852">
      <c r="A4852" s="1" t="s">
        <v>10333</v>
      </c>
      <c r="B4852" s="2">
        <v>42590.0</v>
      </c>
      <c r="C4852" s="1">
        <f t="shared" si="1"/>
        <v>2016</v>
      </c>
      <c r="D4852" s="1" t="s">
        <v>10332</v>
      </c>
      <c r="E4852" s="1" t="s">
        <v>16</v>
      </c>
      <c r="F4852" s="1" t="s">
        <v>1438</v>
      </c>
      <c r="G4852" s="1" t="s">
        <v>1439</v>
      </c>
      <c r="H4852" s="1" t="s">
        <v>19</v>
      </c>
      <c r="I4852" s="1" t="s">
        <v>223</v>
      </c>
      <c r="J4852" s="1" t="s">
        <v>1312</v>
      </c>
      <c r="K4852" s="3">
        <v>11700.0</v>
      </c>
      <c r="L4852" s="1" t="s">
        <v>22</v>
      </c>
      <c r="M4852" s="1" t="s">
        <v>23</v>
      </c>
      <c r="N4852" s="4">
        <v>44724.79236111111</v>
      </c>
    </row>
    <row r="4853">
      <c r="A4853" s="1" t="s">
        <v>10334</v>
      </c>
      <c r="B4853" s="2">
        <v>42590.0</v>
      </c>
      <c r="C4853" s="1">
        <f t="shared" si="1"/>
        <v>2016</v>
      </c>
      <c r="D4853" s="1" t="s">
        <v>10335</v>
      </c>
      <c r="E4853" s="1" t="s">
        <v>16</v>
      </c>
      <c r="F4853" s="1" t="s">
        <v>49</v>
      </c>
      <c r="G4853" s="1" t="s">
        <v>506</v>
      </c>
      <c r="H4853" s="1" t="s">
        <v>19</v>
      </c>
      <c r="I4853" s="1" t="s">
        <v>27</v>
      </c>
      <c r="J4853" s="1" t="s">
        <v>1312</v>
      </c>
      <c r="K4853" s="3">
        <v>10125.0</v>
      </c>
      <c r="L4853" s="1" t="s">
        <v>22</v>
      </c>
      <c r="M4853" s="1" t="s">
        <v>23</v>
      </c>
      <c r="N4853" s="4">
        <v>44724.794444444444</v>
      </c>
    </row>
    <row r="4854">
      <c r="A4854" s="1" t="s">
        <v>10336</v>
      </c>
      <c r="B4854" s="2">
        <v>42591.0</v>
      </c>
      <c r="C4854" s="1">
        <f t="shared" si="1"/>
        <v>2016</v>
      </c>
      <c r="D4854" s="1" t="s">
        <v>10337</v>
      </c>
      <c r="E4854" s="1" t="s">
        <v>16</v>
      </c>
      <c r="F4854" s="1" t="s">
        <v>243</v>
      </c>
      <c r="G4854" s="1" t="s">
        <v>7600</v>
      </c>
      <c r="H4854" s="1" t="s">
        <v>19</v>
      </c>
      <c r="I4854" s="1" t="s">
        <v>418</v>
      </c>
      <c r="J4854" s="1" t="s">
        <v>1312</v>
      </c>
      <c r="K4854" s="3">
        <v>6000.0</v>
      </c>
      <c r="L4854" s="1" t="s">
        <v>22</v>
      </c>
      <c r="M4854" s="1" t="s">
        <v>23</v>
      </c>
      <c r="N4854" s="4">
        <v>44724.79513888889</v>
      </c>
    </row>
    <row r="4855">
      <c r="A4855" s="1" t="s">
        <v>10338</v>
      </c>
      <c r="B4855" s="2">
        <v>42592.0</v>
      </c>
      <c r="C4855" s="1">
        <f t="shared" si="1"/>
        <v>2016</v>
      </c>
      <c r="D4855" s="1" t="s">
        <v>10339</v>
      </c>
      <c r="E4855" s="1" t="s">
        <v>16</v>
      </c>
      <c r="F4855" s="1" t="s">
        <v>243</v>
      </c>
      <c r="G4855" s="1" t="s">
        <v>7600</v>
      </c>
      <c r="H4855" s="1" t="s">
        <v>19</v>
      </c>
      <c r="I4855" s="1" t="s">
        <v>223</v>
      </c>
      <c r="J4855" s="1" t="s">
        <v>5805</v>
      </c>
      <c r="K4855" s="3">
        <v>1280.0</v>
      </c>
      <c r="L4855" s="1" t="s">
        <v>22</v>
      </c>
      <c r="M4855" s="1" t="s">
        <v>23</v>
      </c>
      <c r="N4855" s="4">
        <v>44724.79513888889</v>
      </c>
    </row>
    <row r="4856">
      <c r="A4856" s="1" t="s">
        <v>10340</v>
      </c>
      <c r="B4856" s="2">
        <v>42593.0</v>
      </c>
      <c r="C4856" s="1">
        <f t="shared" si="1"/>
        <v>2016</v>
      </c>
      <c r="D4856" s="1" t="s">
        <v>10341</v>
      </c>
      <c r="E4856" s="1" t="s">
        <v>16</v>
      </c>
      <c r="F4856" s="1" t="s">
        <v>96</v>
      </c>
      <c r="G4856" s="1" t="s">
        <v>160</v>
      </c>
      <c r="H4856" s="1" t="s">
        <v>19</v>
      </c>
      <c r="I4856" s="1" t="s">
        <v>27</v>
      </c>
      <c r="J4856" s="1" t="s">
        <v>1312</v>
      </c>
      <c r="K4856" s="3">
        <v>1750000.0</v>
      </c>
      <c r="L4856" s="1" t="s">
        <v>22</v>
      </c>
      <c r="M4856" s="1" t="s">
        <v>23</v>
      </c>
      <c r="N4856" s="4">
        <v>44724.79236111111</v>
      </c>
    </row>
    <row r="4857">
      <c r="A4857" s="1" t="s">
        <v>10342</v>
      </c>
      <c r="B4857" s="2">
        <v>42593.0</v>
      </c>
      <c r="C4857" s="1">
        <f t="shared" si="1"/>
        <v>2016</v>
      </c>
      <c r="D4857" s="1" t="s">
        <v>10343</v>
      </c>
      <c r="E4857" s="1" t="s">
        <v>16</v>
      </c>
      <c r="F4857" s="1" t="s">
        <v>384</v>
      </c>
      <c r="G4857" s="1" t="s">
        <v>7860</v>
      </c>
      <c r="H4857" s="1" t="s">
        <v>19</v>
      </c>
      <c r="I4857" s="1" t="s">
        <v>418</v>
      </c>
      <c r="J4857" s="1" t="s">
        <v>1312</v>
      </c>
      <c r="K4857" s="3">
        <v>1800.0</v>
      </c>
      <c r="L4857" s="1" t="s">
        <v>22</v>
      </c>
      <c r="M4857" s="1" t="s">
        <v>23</v>
      </c>
      <c r="N4857" s="4">
        <v>44724.79236111111</v>
      </c>
    </row>
    <row r="4858">
      <c r="A4858" s="1" t="s">
        <v>10344</v>
      </c>
      <c r="B4858" s="2">
        <v>42593.0</v>
      </c>
      <c r="C4858" s="1">
        <f t="shared" si="1"/>
        <v>2016</v>
      </c>
      <c r="D4858" s="1" t="s">
        <v>10345</v>
      </c>
      <c r="E4858" s="1" t="s">
        <v>16</v>
      </c>
      <c r="F4858" s="1" t="s">
        <v>384</v>
      </c>
      <c r="G4858" s="1" t="s">
        <v>1918</v>
      </c>
      <c r="H4858" s="1" t="s">
        <v>19</v>
      </c>
      <c r="I4858" s="1" t="s">
        <v>418</v>
      </c>
      <c r="J4858" s="1" t="s">
        <v>1312</v>
      </c>
      <c r="K4858" s="3">
        <v>1000.0</v>
      </c>
      <c r="L4858" s="1" t="s">
        <v>22</v>
      </c>
      <c r="M4858" s="1" t="s">
        <v>23</v>
      </c>
      <c r="N4858" s="4">
        <v>44724.79236111111</v>
      </c>
    </row>
    <row r="4859">
      <c r="A4859" s="1" t="s">
        <v>10346</v>
      </c>
      <c r="B4859" s="2">
        <v>42593.0</v>
      </c>
      <c r="C4859" s="1">
        <f t="shared" si="1"/>
        <v>2016</v>
      </c>
      <c r="D4859" s="1" t="s">
        <v>10347</v>
      </c>
      <c r="E4859" s="1" t="s">
        <v>16</v>
      </c>
      <c r="F4859" s="1" t="s">
        <v>49</v>
      </c>
      <c r="G4859" s="1" t="s">
        <v>334</v>
      </c>
      <c r="H4859" s="1" t="s">
        <v>19</v>
      </c>
      <c r="I4859" s="1" t="s">
        <v>27</v>
      </c>
      <c r="J4859" s="1" t="s">
        <v>1312</v>
      </c>
      <c r="K4859" s="3">
        <v>160000.0</v>
      </c>
      <c r="L4859" s="1" t="s">
        <v>22</v>
      </c>
      <c r="M4859" s="1" t="s">
        <v>23</v>
      </c>
      <c r="N4859" s="4">
        <v>44724.794444444444</v>
      </c>
    </row>
    <row r="4860">
      <c r="A4860" s="1" t="s">
        <v>10348</v>
      </c>
      <c r="B4860" s="2">
        <v>42594.0</v>
      </c>
      <c r="C4860" s="1">
        <f t="shared" si="1"/>
        <v>2016</v>
      </c>
      <c r="D4860" s="1" t="s">
        <v>10349</v>
      </c>
      <c r="E4860" s="1" t="s">
        <v>16</v>
      </c>
      <c r="F4860" s="1" t="s">
        <v>1188</v>
      </c>
      <c r="G4860" s="1" t="s">
        <v>10350</v>
      </c>
      <c r="H4860" s="1" t="s">
        <v>19</v>
      </c>
      <c r="I4860" s="1" t="s">
        <v>27</v>
      </c>
      <c r="J4860" s="1" t="s">
        <v>1312</v>
      </c>
      <c r="K4860" s="3">
        <v>4060357.0</v>
      </c>
      <c r="L4860" s="1" t="s">
        <v>22</v>
      </c>
      <c r="M4860" s="1" t="s">
        <v>23</v>
      </c>
      <c r="N4860" s="4">
        <v>44724.79305555556</v>
      </c>
    </row>
    <row r="4861">
      <c r="A4861" s="1" t="s">
        <v>10351</v>
      </c>
      <c r="B4861" s="2">
        <v>42594.0</v>
      </c>
      <c r="C4861" s="1">
        <f t="shared" si="1"/>
        <v>2016</v>
      </c>
      <c r="D4861" s="1" t="s">
        <v>10352</v>
      </c>
      <c r="E4861" s="1" t="s">
        <v>16</v>
      </c>
      <c r="F4861" s="1" t="s">
        <v>31</v>
      </c>
      <c r="G4861" s="1" t="s">
        <v>2469</v>
      </c>
      <c r="H4861" s="1" t="s">
        <v>19</v>
      </c>
      <c r="I4861" s="1" t="s">
        <v>27</v>
      </c>
      <c r="J4861" s="1" t="s">
        <v>1312</v>
      </c>
      <c r="K4861" s="3">
        <v>4266.0</v>
      </c>
      <c r="L4861" s="1" t="s">
        <v>22</v>
      </c>
      <c r="M4861" s="1" t="s">
        <v>23</v>
      </c>
      <c r="N4861" s="4">
        <v>44724.794444444444</v>
      </c>
    </row>
    <row r="4862">
      <c r="A4862" s="1" t="s">
        <v>10353</v>
      </c>
      <c r="B4862" s="2">
        <v>42594.0</v>
      </c>
      <c r="C4862" s="1">
        <f t="shared" si="1"/>
        <v>2016</v>
      </c>
      <c r="D4862" s="1" t="s">
        <v>10354</v>
      </c>
      <c r="E4862" s="1" t="s">
        <v>16</v>
      </c>
      <c r="F4862" s="1" t="s">
        <v>17</v>
      </c>
      <c r="G4862" s="1" t="s">
        <v>139</v>
      </c>
      <c r="H4862" s="1" t="s">
        <v>19</v>
      </c>
      <c r="I4862" s="1" t="s">
        <v>418</v>
      </c>
      <c r="J4862" s="1" t="s">
        <v>1312</v>
      </c>
      <c r="K4862" s="3">
        <v>9000.0</v>
      </c>
      <c r="L4862" s="1" t="s">
        <v>22</v>
      </c>
      <c r="M4862" s="1" t="s">
        <v>23</v>
      </c>
      <c r="N4862" s="4">
        <v>44724.79513888889</v>
      </c>
    </row>
    <row r="4863">
      <c r="A4863" s="1" t="s">
        <v>10355</v>
      </c>
      <c r="B4863" s="2">
        <v>42594.0</v>
      </c>
      <c r="C4863" s="1">
        <f t="shared" si="1"/>
        <v>2016</v>
      </c>
      <c r="D4863" s="1" t="s">
        <v>10356</v>
      </c>
      <c r="E4863" s="1" t="s">
        <v>16</v>
      </c>
      <c r="F4863" s="1" t="s">
        <v>747</v>
      </c>
      <c r="G4863" s="1" t="s">
        <v>9444</v>
      </c>
      <c r="H4863" s="1" t="s">
        <v>19</v>
      </c>
      <c r="I4863" s="1" t="s">
        <v>72</v>
      </c>
      <c r="J4863" s="1" t="s">
        <v>1209</v>
      </c>
      <c r="K4863" s="3">
        <v>10000.0</v>
      </c>
      <c r="L4863" s="1" t="s">
        <v>22</v>
      </c>
      <c r="M4863" s="1" t="s">
        <v>23</v>
      </c>
      <c r="N4863" s="4">
        <v>44724.79583333333</v>
      </c>
    </row>
    <row r="4864">
      <c r="A4864" s="1" t="s">
        <v>10357</v>
      </c>
      <c r="B4864" s="2">
        <v>42595.0</v>
      </c>
      <c r="C4864" s="1">
        <f t="shared" si="1"/>
        <v>2016</v>
      </c>
      <c r="D4864" s="1" t="s">
        <v>10358</v>
      </c>
      <c r="E4864" s="1" t="s">
        <v>16</v>
      </c>
      <c r="F4864" s="1" t="s">
        <v>31</v>
      </c>
      <c r="G4864" s="1" t="s">
        <v>4978</v>
      </c>
      <c r="H4864" s="1" t="s">
        <v>19</v>
      </c>
      <c r="I4864" s="1" t="s">
        <v>27</v>
      </c>
      <c r="J4864" s="1" t="s">
        <v>1312</v>
      </c>
      <c r="K4864" s="5">
        <v>6173.4</v>
      </c>
      <c r="L4864" s="1" t="s">
        <v>22</v>
      </c>
      <c r="M4864" s="1" t="s">
        <v>23</v>
      </c>
      <c r="N4864" s="4">
        <v>44724.794444444444</v>
      </c>
    </row>
    <row r="4865">
      <c r="A4865" s="1" t="s">
        <v>10359</v>
      </c>
      <c r="B4865" s="2">
        <v>42596.0</v>
      </c>
      <c r="C4865" s="1">
        <f t="shared" si="1"/>
        <v>2016</v>
      </c>
      <c r="D4865" s="1" t="s">
        <v>10360</v>
      </c>
      <c r="E4865" s="1" t="s">
        <v>16</v>
      </c>
      <c r="F4865" s="1" t="s">
        <v>17</v>
      </c>
      <c r="G4865" s="1" t="s">
        <v>139</v>
      </c>
      <c r="H4865" s="1" t="s">
        <v>19</v>
      </c>
      <c r="I4865" s="1" t="s">
        <v>72</v>
      </c>
      <c r="J4865" s="1" t="s">
        <v>1312</v>
      </c>
      <c r="K4865" s="3">
        <v>5000.0</v>
      </c>
      <c r="L4865" s="1" t="s">
        <v>22</v>
      </c>
      <c r="M4865" s="1" t="s">
        <v>23</v>
      </c>
      <c r="N4865" s="4">
        <v>44724.79513888889</v>
      </c>
    </row>
    <row r="4866">
      <c r="A4866" s="1" t="s">
        <v>10361</v>
      </c>
      <c r="B4866" s="2">
        <v>42597.0</v>
      </c>
      <c r="C4866" s="1">
        <f t="shared" si="1"/>
        <v>2016</v>
      </c>
      <c r="D4866" s="1" t="s">
        <v>10362</v>
      </c>
      <c r="E4866" s="1" t="s">
        <v>16</v>
      </c>
      <c r="F4866" s="1" t="s">
        <v>31</v>
      </c>
      <c r="G4866" s="1" t="s">
        <v>9558</v>
      </c>
      <c r="H4866" s="1" t="s">
        <v>19</v>
      </c>
      <c r="I4866" s="1" t="s">
        <v>359</v>
      </c>
      <c r="J4866" s="1" t="s">
        <v>10363</v>
      </c>
      <c r="K4866" s="3">
        <v>100500.0</v>
      </c>
      <c r="L4866" s="1" t="s">
        <v>22</v>
      </c>
      <c r="M4866" s="1" t="s">
        <v>23</v>
      </c>
      <c r="N4866" s="4">
        <v>44724.794444444444</v>
      </c>
    </row>
    <row r="4867">
      <c r="A4867" s="1" t="s">
        <v>10364</v>
      </c>
      <c r="B4867" s="2">
        <v>42597.0</v>
      </c>
      <c r="C4867" s="1">
        <f t="shared" si="1"/>
        <v>2016</v>
      </c>
      <c r="D4867" s="1" t="s">
        <v>10365</v>
      </c>
      <c r="E4867" s="1" t="s">
        <v>16</v>
      </c>
      <c r="F4867" s="1" t="s">
        <v>49</v>
      </c>
      <c r="G4867" s="1" t="s">
        <v>349</v>
      </c>
      <c r="H4867" s="1" t="s">
        <v>19</v>
      </c>
      <c r="I4867" s="1" t="s">
        <v>27</v>
      </c>
      <c r="J4867" s="1" t="s">
        <v>1312</v>
      </c>
      <c r="K4867" s="3">
        <v>100000.0</v>
      </c>
      <c r="L4867" s="1" t="s">
        <v>22</v>
      </c>
      <c r="M4867" s="1" t="s">
        <v>23</v>
      </c>
      <c r="N4867" s="4">
        <v>44724.794444444444</v>
      </c>
    </row>
    <row r="4868">
      <c r="A4868" s="1" t="s">
        <v>10366</v>
      </c>
      <c r="B4868" s="2">
        <v>42597.0</v>
      </c>
      <c r="C4868" s="1">
        <f t="shared" si="1"/>
        <v>2016</v>
      </c>
      <c r="D4868" s="1" t="s">
        <v>10367</v>
      </c>
      <c r="E4868" s="1" t="s">
        <v>16</v>
      </c>
      <c r="F4868" s="1" t="s">
        <v>17</v>
      </c>
      <c r="G4868" s="1" t="s">
        <v>728</v>
      </c>
      <c r="H4868" s="1" t="s">
        <v>19</v>
      </c>
      <c r="I4868" s="1" t="s">
        <v>223</v>
      </c>
      <c r="J4868" s="1" t="s">
        <v>1312</v>
      </c>
      <c r="K4868" s="3">
        <v>11700.0</v>
      </c>
      <c r="L4868" s="1" t="s">
        <v>22</v>
      </c>
      <c r="M4868" s="1" t="s">
        <v>23</v>
      </c>
      <c r="N4868" s="4">
        <v>44724.79513888889</v>
      </c>
    </row>
    <row r="4869">
      <c r="A4869" s="1" t="s">
        <v>10368</v>
      </c>
      <c r="B4869" s="2">
        <v>42597.0</v>
      </c>
      <c r="C4869" s="1">
        <f t="shared" si="1"/>
        <v>2016</v>
      </c>
      <c r="D4869" s="1" t="s">
        <v>10369</v>
      </c>
      <c r="E4869" s="1" t="s">
        <v>16</v>
      </c>
      <c r="F4869" s="1" t="s">
        <v>17</v>
      </c>
      <c r="G4869" s="1" t="s">
        <v>139</v>
      </c>
      <c r="H4869" s="1" t="s">
        <v>19</v>
      </c>
      <c r="I4869" s="1" t="s">
        <v>20</v>
      </c>
      <c r="J4869" s="1" t="s">
        <v>1312</v>
      </c>
      <c r="K4869" s="3">
        <v>1300.0</v>
      </c>
      <c r="L4869" s="1" t="s">
        <v>22</v>
      </c>
      <c r="M4869" s="1" t="s">
        <v>23</v>
      </c>
      <c r="N4869" s="4">
        <v>44724.79513888889</v>
      </c>
    </row>
    <row r="4870">
      <c r="A4870" s="1" t="s">
        <v>10370</v>
      </c>
      <c r="B4870" s="2">
        <v>42597.0</v>
      </c>
      <c r="C4870" s="1">
        <f t="shared" si="1"/>
        <v>2016</v>
      </c>
      <c r="D4870" s="1" t="s">
        <v>10371</v>
      </c>
      <c r="E4870" s="1" t="s">
        <v>16</v>
      </c>
      <c r="F4870" s="1" t="s">
        <v>17</v>
      </c>
      <c r="G4870" s="1" t="s">
        <v>139</v>
      </c>
      <c r="H4870" s="1" t="s">
        <v>19</v>
      </c>
      <c r="I4870" s="1" t="s">
        <v>3320</v>
      </c>
      <c r="J4870" s="1" t="s">
        <v>1312</v>
      </c>
      <c r="K4870" s="3">
        <v>11700.0</v>
      </c>
      <c r="L4870" s="1" t="s">
        <v>22</v>
      </c>
      <c r="M4870" s="1" t="s">
        <v>23</v>
      </c>
      <c r="N4870" s="4">
        <v>44724.79513888889</v>
      </c>
    </row>
    <row r="4871">
      <c r="A4871" s="1" t="s">
        <v>10372</v>
      </c>
      <c r="B4871" s="2">
        <v>42598.0</v>
      </c>
      <c r="C4871" s="1">
        <f t="shared" si="1"/>
        <v>2016</v>
      </c>
      <c r="D4871" s="1" t="s">
        <v>10373</v>
      </c>
      <c r="E4871" s="1" t="s">
        <v>16</v>
      </c>
      <c r="F4871" s="1" t="s">
        <v>31</v>
      </c>
      <c r="G4871" s="1" t="s">
        <v>389</v>
      </c>
      <c r="H4871" s="1" t="s">
        <v>19</v>
      </c>
      <c r="I4871" s="1" t="s">
        <v>27</v>
      </c>
      <c r="J4871" s="1" t="s">
        <v>6209</v>
      </c>
      <c r="K4871" s="3">
        <v>201500.0</v>
      </c>
      <c r="L4871" s="1" t="s">
        <v>22</v>
      </c>
      <c r="M4871" s="1" t="s">
        <v>23</v>
      </c>
      <c r="N4871" s="4">
        <v>44724.794444444444</v>
      </c>
    </row>
    <row r="4872">
      <c r="A4872" s="1" t="s">
        <v>10374</v>
      </c>
      <c r="B4872" s="2">
        <v>42598.0</v>
      </c>
      <c r="C4872" s="1">
        <f t="shared" si="1"/>
        <v>2016</v>
      </c>
      <c r="D4872" s="1" t="s">
        <v>10375</v>
      </c>
      <c r="E4872" s="1" t="s">
        <v>16</v>
      </c>
      <c r="F4872" s="1" t="s">
        <v>17</v>
      </c>
      <c r="G4872" s="1" t="s">
        <v>139</v>
      </c>
      <c r="H4872" s="1" t="s">
        <v>19</v>
      </c>
      <c r="I4872" s="1" t="s">
        <v>418</v>
      </c>
      <c r="J4872" s="1" t="s">
        <v>1312</v>
      </c>
      <c r="K4872" s="3">
        <v>9000.0</v>
      </c>
      <c r="L4872" s="1" t="s">
        <v>22</v>
      </c>
      <c r="M4872" s="1" t="s">
        <v>23</v>
      </c>
      <c r="N4872" s="4">
        <v>44724.79513888889</v>
      </c>
    </row>
    <row r="4873">
      <c r="A4873" s="1" t="s">
        <v>10376</v>
      </c>
      <c r="B4873" s="2">
        <v>42598.0</v>
      </c>
      <c r="C4873" s="1">
        <f t="shared" si="1"/>
        <v>2016</v>
      </c>
      <c r="D4873" s="1" t="s">
        <v>10377</v>
      </c>
      <c r="E4873" s="1" t="s">
        <v>16</v>
      </c>
      <c r="F4873" s="1" t="s">
        <v>17</v>
      </c>
      <c r="G4873" s="1" t="s">
        <v>139</v>
      </c>
      <c r="H4873" s="1" t="s">
        <v>19</v>
      </c>
      <c r="I4873" s="1" t="s">
        <v>418</v>
      </c>
      <c r="J4873" s="1" t="s">
        <v>1312</v>
      </c>
      <c r="K4873" s="3">
        <v>1300.0</v>
      </c>
      <c r="L4873" s="1" t="s">
        <v>22</v>
      </c>
      <c r="M4873" s="1" t="s">
        <v>23</v>
      </c>
      <c r="N4873" s="4">
        <v>44724.79513888889</v>
      </c>
    </row>
    <row r="4874">
      <c r="A4874" s="1" t="s">
        <v>10378</v>
      </c>
      <c r="B4874" s="2">
        <v>42598.0</v>
      </c>
      <c r="C4874" s="1">
        <f t="shared" si="1"/>
        <v>2016</v>
      </c>
      <c r="D4874" s="1" t="s">
        <v>10379</v>
      </c>
      <c r="E4874" s="1" t="s">
        <v>16</v>
      </c>
      <c r="F4874" s="1" t="s">
        <v>17</v>
      </c>
      <c r="G4874" s="1" t="s">
        <v>139</v>
      </c>
      <c r="H4874" s="1" t="s">
        <v>19</v>
      </c>
      <c r="I4874" s="1" t="s">
        <v>223</v>
      </c>
      <c r="J4874" s="1" t="s">
        <v>1312</v>
      </c>
      <c r="K4874" s="3">
        <v>21920.0</v>
      </c>
      <c r="L4874" s="1" t="s">
        <v>22</v>
      </c>
      <c r="M4874" s="1" t="s">
        <v>23</v>
      </c>
      <c r="N4874" s="4">
        <v>44724.79513888889</v>
      </c>
    </row>
    <row r="4875">
      <c r="A4875" s="1" t="s">
        <v>10380</v>
      </c>
      <c r="B4875" s="2">
        <v>42599.0</v>
      </c>
      <c r="C4875" s="1">
        <f t="shared" si="1"/>
        <v>2016</v>
      </c>
      <c r="D4875" s="1" t="s">
        <v>10381</v>
      </c>
      <c r="E4875" s="1" t="s">
        <v>16</v>
      </c>
      <c r="F4875" s="1" t="s">
        <v>96</v>
      </c>
      <c r="G4875" s="1" t="s">
        <v>160</v>
      </c>
      <c r="H4875" s="1" t="s">
        <v>19</v>
      </c>
      <c r="I4875" s="1" t="s">
        <v>27</v>
      </c>
      <c r="J4875" s="1" t="s">
        <v>1312</v>
      </c>
      <c r="K4875" s="3">
        <v>1305000.0</v>
      </c>
      <c r="L4875" s="1" t="s">
        <v>22</v>
      </c>
      <c r="M4875" s="1" t="s">
        <v>23</v>
      </c>
      <c r="N4875" s="4">
        <v>44724.79236111111</v>
      </c>
    </row>
    <row r="4876">
      <c r="A4876" s="1" t="s">
        <v>10382</v>
      </c>
      <c r="B4876" s="2">
        <v>42599.0</v>
      </c>
      <c r="C4876" s="1">
        <f t="shared" si="1"/>
        <v>2016</v>
      </c>
      <c r="D4876" s="1" t="s">
        <v>10383</v>
      </c>
      <c r="E4876" s="1" t="s">
        <v>16</v>
      </c>
      <c r="F4876" s="1" t="s">
        <v>49</v>
      </c>
      <c r="G4876" s="1" t="s">
        <v>334</v>
      </c>
      <c r="H4876" s="1" t="s">
        <v>19</v>
      </c>
      <c r="I4876" s="1" t="s">
        <v>27</v>
      </c>
      <c r="J4876" s="1" t="s">
        <v>1312</v>
      </c>
      <c r="K4876" s="3">
        <v>545000.0</v>
      </c>
      <c r="L4876" s="1" t="s">
        <v>22</v>
      </c>
      <c r="M4876" s="1" t="s">
        <v>23</v>
      </c>
      <c r="N4876" s="4">
        <v>44724.794444444444</v>
      </c>
    </row>
    <row r="4877">
      <c r="A4877" s="1" t="s">
        <v>10384</v>
      </c>
      <c r="B4877" s="2">
        <v>42600.0</v>
      </c>
      <c r="C4877" s="1">
        <f t="shared" si="1"/>
        <v>2016</v>
      </c>
      <c r="D4877" s="1" t="s">
        <v>10385</v>
      </c>
      <c r="E4877" s="1" t="s">
        <v>16</v>
      </c>
      <c r="F4877" s="1" t="s">
        <v>31</v>
      </c>
      <c r="G4877" s="1" t="s">
        <v>108</v>
      </c>
      <c r="H4877" s="1" t="s">
        <v>19</v>
      </c>
      <c r="I4877" s="1" t="s">
        <v>27</v>
      </c>
      <c r="J4877" s="1" t="s">
        <v>1209</v>
      </c>
      <c r="K4877" s="3">
        <v>375000.0</v>
      </c>
      <c r="L4877" s="1" t="s">
        <v>22</v>
      </c>
      <c r="M4877" s="1" t="s">
        <v>23</v>
      </c>
      <c r="N4877" s="4">
        <v>44724.794444444444</v>
      </c>
    </row>
    <row r="4878">
      <c r="A4878" s="1" t="s">
        <v>10386</v>
      </c>
      <c r="B4878" s="2">
        <v>42600.0</v>
      </c>
      <c r="C4878" s="1">
        <f t="shared" si="1"/>
        <v>2016</v>
      </c>
      <c r="D4878" s="1" t="s">
        <v>10387</v>
      </c>
      <c r="E4878" s="1" t="s">
        <v>16</v>
      </c>
      <c r="F4878" s="1" t="s">
        <v>49</v>
      </c>
      <c r="G4878" s="1" t="s">
        <v>191</v>
      </c>
      <c r="H4878" s="1" t="s">
        <v>19</v>
      </c>
      <c r="I4878" s="1" t="s">
        <v>27</v>
      </c>
      <c r="J4878" s="1" t="s">
        <v>1312</v>
      </c>
      <c r="K4878" s="3">
        <v>320000.0</v>
      </c>
      <c r="L4878" s="1" t="s">
        <v>22</v>
      </c>
      <c r="M4878" s="1" t="s">
        <v>23</v>
      </c>
      <c r="N4878" s="4">
        <v>44724.794444444444</v>
      </c>
    </row>
    <row r="4879">
      <c r="A4879" s="1" t="s">
        <v>10388</v>
      </c>
      <c r="B4879" s="2">
        <v>42601.0</v>
      </c>
      <c r="C4879" s="1">
        <f t="shared" si="1"/>
        <v>2016</v>
      </c>
      <c r="D4879" s="1" t="s">
        <v>10389</v>
      </c>
      <c r="E4879" s="1" t="s">
        <v>16</v>
      </c>
      <c r="F4879" s="1" t="s">
        <v>31</v>
      </c>
      <c r="G4879" s="1" t="s">
        <v>417</v>
      </c>
      <c r="H4879" s="1" t="s">
        <v>19</v>
      </c>
      <c r="I4879" s="1" t="s">
        <v>27</v>
      </c>
      <c r="J4879" s="1" t="s">
        <v>1312</v>
      </c>
      <c r="K4879" s="3">
        <v>3600.0</v>
      </c>
      <c r="L4879" s="1" t="s">
        <v>22</v>
      </c>
      <c r="M4879" s="1" t="s">
        <v>23</v>
      </c>
      <c r="N4879" s="4">
        <v>44724.794444444444</v>
      </c>
    </row>
    <row r="4880">
      <c r="A4880" s="1" t="s">
        <v>10390</v>
      </c>
      <c r="B4880" s="2">
        <v>42601.0</v>
      </c>
      <c r="C4880" s="1">
        <f t="shared" si="1"/>
        <v>2016</v>
      </c>
      <c r="D4880" s="1" t="s">
        <v>10391</v>
      </c>
      <c r="E4880" s="1" t="s">
        <v>16</v>
      </c>
      <c r="F4880" s="1" t="s">
        <v>49</v>
      </c>
      <c r="G4880" s="1" t="s">
        <v>334</v>
      </c>
      <c r="H4880" s="1" t="s">
        <v>19</v>
      </c>
      <c r="I4880" s="1" t="s">
        <v>27</v>
      </c>
      <c r="J4880" s="1" t="s">
        <v>1312</v>
      </c>
      <c r="K4880" s="3">
        <v>125000.0</v>
      </c>
      <c r="L4880" s="1" t="s">
        <v>22</v>
      </c>
      <c r="M4880" s="1" t="s">
        <v>23</v>
      </c>
      <c r="N4880" s="4">
        <v>44724.794444444444</v>
      </c>
    </row>
    <row r="4881">
      <c r="A4881" s="1" t="s">
        <v>10392</v>
      </c>
      <c r="B4881" s="2">
        <v>42601.0</v>
      </c>
      <c r="C4881" s="1">
        <f t="shared" si="1"/>
        <v>2016</v>
      </c>
      <c r="D4881" s="1" t="s">
        <v>10393</v>
      </c>
      <c r="E4881" s="1" t="s">
        <v>16</v>
      </c>
      <c r="F4881" s="1" t="s">
        <v>49</v>
      </c>
      <c r="G4881" s="1" t="s">
        <v>434</v>
      </c>
      <c r="H4881" s="1" t="s">
        <v>19</v>
      </c>
      <c r="I4881" s="1" t="s">
        <v>418</v>
      </c>
      <c r="J4881" s="1" t="s">
        <v>1312</v>
      </c>
      <c r="K4881" s="3">
        <v>2000.0</v>
      </c>
      <c r="L4881" s="1" t="s">
        <v>22</v>
      </c>
      <c r="M4881" s="1" t="s">
        <v>23</v>
      </c>
      <c r="N4881" s="4">
        <v>44724.794444444444</v>
      </c>
    </row>
    <row r="4882">
      <c r="A4882" s="1" t="s">
        <v>10394</v>
      </c>
      <c r="B4882" s="2">
        <v>42602.0</v>
      </c>
      <c r="C4882" s="1">
        <f t="shared" si="1"/>
        <v>2016</v>
      </c>
      <c r="D4882" s="1" t="s">
        <v>10389</v>
      </c>
      <c r="E4882" s="1" t="s">
        <v>16</v>
      </c>
      <c r="F4882" s="1" t="s">
        <v>31</v>
      </c>
      <c r="G4882" s="1" t="s">
        <v>417</v>
      </c>
      <c r="H4882" s="1" t="s">
        <v>19</v>
      </c>
      <c r="I4882" s="1" t="s">
        <v>27</v>
      </c>
      <c r="J4882" s="1" t="s">
        <v>1312</v>
      </c>
      <c r="K4882" s="3">
        <v>9300.0</v>
      </c>
      <c r="L4882" s="1" t="s">
        <v>22</v>
      </c>
      <c r="M4882" s="1" t="s">
        <v>23</v>
      </c>
      <c r="N4882" s="4">
        <v>44724.794444444444</v>
      </c>
    </row>
    <row r="4883">
      <c r="A4883" s="1" t="s">
        <v>10395</v>
      </c>
      <c r="B4883" s="2">
        <v>42604.0</v>
      </c>
      <c r="C4883" s="1">
        <f t="shared" si="1"/>
        <v>2016</v>
      </c>
      <c r="D4883" s="1" t="s">
        <v>10396</v>
      </c>
      <c r="E4883" s="1" t="s">
        <v>16</v>
      </c>
      <c r="F4883" s="1" t="s">
        <v>384</v>
      </c>
      <c r="G4883" s="1" t="s">
        <v>2262</v>
      </c>
      <c r="H4883" s="1" t="s">
        <v>19</v>
      </c>
      <c r="I4883" s="1" t="s">
        <v>418</v>
      </c>
      <c r="J4883" s="1" t="s">
        <v>1312</v>
      </c>
      <c r="K4883" s="3">
        <v>1000.0</v>
      </c>
      <c r="L4883" s="1" t="s">
        <v>22</v>
      </c>
      <c r="M4883" s="1" t="s">
        <v>23</v>
      </c>
      <c r="N4883" s="4">
        <v>44724.79236111111</v>
      </c>
    </row>
    <row r="4884">
      <c r="A4884" s="1" t="s">
        <v>10397</v>
      </c>
      <c r="B4884" s="2">
        <v>42604.0</v>
      </c>
      <c r="C4884" s="1">
        <f t="shared" si="1"/>
        <v>2016</v>
      </c>
      <c r="D4884" s="1" t="s">
        <v>8210</v>
      </c>
      <c r="E4884" s="1" t="s">
        <v>16</v>
      </c>
      <c r="F4884" s="1" t="s">
        <v>49</v>
      </c>
      <c r="G4884" s="1" t="s">
        <v>349</v>
      </c>
      <c r="H4884" s="1" t="s">
        <v>19</v>
      </c>
      <c r="I4884" s="1" t="s">
        <v>27</v>
      </c>
      <c r="J4884" s="1" t="s">
        <v>2801</v>
      </c>
      <c r="K4884" s="3">
        <v>1000000.0</v>
      </c>
      <c r="L4884" s="1" t="s">
        <v>22</v>
      </c>
      <c r="M4884" s="1" t="s">
        <v>23</v>
      </c>
      <c r="N4884" s="4">
        <v>44724.794444444444</v>
      </c>
    </row>
    <row r="4885">
      <c r="A4885" s="1" t="s">
        <v>10398</v>
      </c>
      <c r="B4885" s="2">
        <v>42606.0</v>
      </c>
      <c r="C4885" s="1">
        <f t="shared" si="1"/>
        <v>2016</v>
      </c>
      <c r="D4885" s="1" t="s">
        <v>6153</v>
      </c>
      <c r="E4885" s="1" t="s">
        <v>16</v>
      </c>
      <c r="F4885" s="1" t="s">
        <v>31</v>
      </c>
      <c r="G4885" s="1" t="s">
        <v>610</v>
      </c>
      <c r="H4885" s="1" t="s">
        <v>19</v>
      </c>
      <c r="I4885" s="1" t="s">
        <v>359</v>
      </c>
      <c r="J4885" s="1" t="s">
        <v>1312</v>
      </c>
      <c r="K4885" s="3">
        <v>200000.0</v>
      </c>
      <c r="L4885" s="1" t="s">
        <v>22</v>
      </c>
      <c r="M4885" s="1" t="s">
        <v>23</v>
      </c>
      <c r="N4885" s="4">
        <v>44724.794444444444</v>
      </c>
    </row>
    <row r="4886">
      <c r="A4886" s="1" t="s">
        <v>10399</v>
      </c>
      <c r="B4886" s="2">
        <v>42607.0</v>
      </c>
      <c r="C4886" s="1">
        <f t="shared" si="1"/>
        <v>2016</v>
      </c>
      <c r="D4886" s="1" t="s">
        <v>10400</v>
      </c>
      <c r="E4886" s="1" t="s">
        <v>16</v>
      </c>
      <c r="F4886" s="1" t="s">
        <v>31</v>
      </c>
      <c r="G4886" s="1" t="s">
        <v>479</v>
      </c>
      <c r="H4886" s="1" t="s">
        <v>19</v>
      </c>
      <c r="I4886" s="1" t="s">
        <v>27</v>
      </c>
      <c r="J4886" s="1" t="s">
        <v>6209</v>
      </c>
      <c r="K4886" s="3">
        <v>10000.0</v>
      </c>
      <c r="L4886" s="1" t="s">
        <v>22</v>
      </c>
      <c r="M4886" s="1" t="s">
        <v>23</v>
      </c>
      <c r="N4886" s="4">
        <v>44724.794444444444</v>
      </c>
    </row>
    <row r="4887">
      <c r="A4887" s="1" t="s">
        <v>10401</v>
      </c>
      <c r="B4887" s="2">
        <v>42607.0</v>
      </c>
      <c r="C4887" s="1">
        <f t="shared" si="1"/>
        <v>2016</v>
      </c>
      <c r="D4887" s="1" t="s">
        <v>10402</v>
      </c>
      <c r="E4887" s="1" t="s">
        <v>16</v>
      </c>
      <c r="F4887" s="1" t="s">
        <v>17</v>
      </c>
      <c r="G4887" s="1" t="s">
        <v>139</v>
      </c>
      <c r="H4887" s="1" t="s">
        <v>19</v>
      </c>
      <c r="I4887" s="1" t="s">
        <v>72</v>
      </c>
      <c r="J4887" s="1" t="s">
        <v>1312</v>
      </c>
      <c r="K4887" s="1">
        <v>510.0</v>
      </c>
      <c r="L4887" s="1" t="s">
        <v>22</v>
      </c>
      <c r="M4887" s="1" t="s">
        <v>23</v>
      </c>
      <c r="N4887" s="4">
        <v>44724.79513888889</v>
      </c>
    </row>
    <row r="4888">
      <c r="A4888" s="1" t="s">
        <v>10403</v>
      </c>
      <c r="B4888" s="2">
        <v>42608.0</v>
      </c>
      <c r="C4888" s="1">
        <f t="shared" si="1"/>
        <v>2016</v>
      </c>
      <c r="D4888" s="1" t="s">
        <v>10371</v>
      </c>
      <c r="E4888" s="1" t="s">
        <v>16</v>
      </c>
      <c r="F4888" s="1" t="s">
        <v>17</v>
      </c>
      <c r="G4888" s="1" t="s">
        <v>139</v>
      </c>
      <c r="H4888" s="1" t="s">
        <v>19</v>
      </c>
      <c r="I4888" s="1" t="s">
        <v>223</v>
      </c>
      <c r="J4888" s="1" t="s">
        <v>1312</v>
      </c>
      <c r="K4888" s="3">
        <v>2400.0</v>
      </c>
      <c r="L4888" s="1" t="s">
        <v>22</v>
      </c>
      <c r="M4888" s="1" t="s">
        <v>23</v>
      </c>
      <c r="N4888" s="4">
        <v>44724.79513888889</v>
      </c>
    </row>
    <row r="4889">
      <c r="A4889" s="1" t="s">
        <v>10404</v>
      </c>
      <c r="B4889" s="2">
        <v>42611.0</v>
      </c>
      <c r="C4889" s="1">
        <f t="shared" si="1"/>
        <v>2016</v>
      </c>
      <c r="D4889" s="1" t="s">
        <v>10405</v>
      </c>
      <c r="E4889" s="1" t="s">
        <v>16</v>
      </c>
      <c r="F4889" s="1" t="s">
        <v>31</v>
      </c>
      <c r="G4889" s="1" t="s">
        <v>67</v>
      </c>
      <c r="H4889" s="1" t="s">
        <v>19</v>
      </c>
      <c r="I4889" s="1" t="s">
        <v>72</v>
      </c>
      <c r="J4889" s="1" t="s">
        <v>1312</v>
      </c>
      <c r="K4889" s="3">
        <v>2500.0</v>
      </c>
      <c r="L4889" s="1" t="s">
        <v>22</v>
      </c>
      <c r="M4889" s="1" t="s">
        <v>23</v>
      </c>
      <c r="N4889" s="4">
        <v>44724.794444444444</v>
      </c>
    </row>
    <row r="4890">
      <c r="A4890" s="1" t="s">
        <v>10406</v>
      </c>
      <c r="B4890" s="2">
        <v>42611.0</v>
      </c>
      <c r="C4890" s="1">
        <f t="shared" si="1"/>
        <v>2016</v>
      </c>
      <c r="D4890" s="1" t="s">
        <v>10407</v>
      </c>
      <c r="E4890" s="1" t="s">
        <v>16</v>
      </c>
      <c r="F4890" s="1" t="s">
        <v>31</v>
      </c>
      <c r="G4890" s="1" t="s">
        <v>67</v>
      </c>
      <c r="H4890" s="1" t="s">
        <v>19</v>
      </c>
      <c r="I4890" s="1" t="s">
        <v>72</v>
      </c>
      <c r="J4890" s="1" t="s">
        <v>2801</v>
      </c>
      <c r="K4890" s="3">
        <v>2500.0</v>
      </c>
      <c r="L4890" s="1" t="s">
        <v>22</v>
      </c>
      <c r="M4890" s="1" t="s">
        <v>23</v>
      </c>
      <c r="N4890" s="4">
        <v>44724.794444444444</v>
      </c>
    </row>
    <row r="4891">
      <c r="A4891" s="1" t="s">
        <v>10408</v>
      </c>
      <c r="B4891" s="2">
        <v>42612.0</v>
      </c>
      <c r="C4891" s="1">
        <f t="shared" si="1"/>
        <v>2016</v>
      </c>
      <c r="D4891" s="1" t="s">
        <v>10409</v>
      </c>
      <c r="E4891" s="1" t="s">
        <v>16</v>
      </c>
      <c r="F4891" s="1" t="s">
        <v>31</v>
      </c>
      <c r="G4891" s="1" t="s">
        <v>67</v>
      </c>
      <c r="H4891" s="1" t="s">
        <v>19</v>
      </c>
      <c r="I4891" s="1" t="s">
        <v>359</v>
      </c>
      <c r="J4891" s="1" t="s">
        <v>1312</v>
      </c>
      <c r="K4891" s="3">
        <v>411500.0</v>
      </c>
      <c r="L4891" s="1" t="s">
        <v>22</v>
      </c>
      <c r="M4891" s="1" t="s">
        <v>23</v>
      </c>
      <c r="N4891" s="4">
        <v>44724.794444444444</v>
      </c>
    </row>
    <row r="4892">
      <c r="A4892" s="1" t="s">
        <v>10410</v>
      </c>
      <c r="B4892" s="2">
        <v>42612.0</v>
      </c>
      <c r="C4892" s="1">
        <f t="shared" si="1"/>
        <v>2016</v>
      </c>
      <c r="D4892" s="1" t="s">
        <v>10405</v>
      </c>
      <c r="E4892" s="1" t="s">
        <v>16</v>
      </c>
      <c r="F4892" s="1" t="s">
        <v>31</v>
      </c>
      <c r="G4892" s="1" t="s">
        <v>67</v>
      </c>
      <c r="H4892" s="1" t="s">
        <v>19</v>
      </c>
      <c r="I4892" s="1" t="s">
        <v>27</v>
      </c>
      <c r="J4892" s="1" t="s">
        <v>1312</v>
      </c>
      <c r="K4892" s="3">
        <v>2000.0</v>
      </c>
      <c r="L4892" s="1" t="s">
        <v>22</v>
      </c>
      <c r="M4892" s="1" t="s">
        <v>23</v>
      </c>
      <c r="N4892" s="4">
        <v>44724.794444444444</v>
      </c>
    </row>
    <row r="4893">
      <c r="A4893" s="1" t="s">
        <v>10411</v>
      </c>
      <c r="B4893" s="2">
        <v>42613.0</v>
      </c>
      <c r="C4893" s="1">
        <f t="shared" si="1"/>
        <v>2016</v>
      </c>
      <c r="D4893" s="1" t="s">
        <v>8210</v>
      </c>
      <c r="E4893" s="1" t="s">
        <v>16</v>
      </c>
      <c r="F4893" s="1" t="s">
        <v>49</v>
      </c>
      <c r="G4893" s="1" t="s">
        <v>349</v>
      </c>
      <c r="H4893" s="1" t="s">
        <v>19</v>
      </c>
      <c r="I4893" s="1" t="s">
        <v>27</v>
      </c>
      <c r="J4893" s="1" t="s">
        <v>1312</v>
      </c>
      <c r="K4893" s="3">
        <v>1000000.0</v>
      </c>
      <c r="L4893" s="1" t="s">
        <v>22</v>
      </c>
      <c r="M4893" s="1" t="s">
        <v>23</v>
      </c>
      <c r="N4893" s="4">
        <v>44724.794444444444</v>
      </c>
    </row>
    <row r="4894">
      <c r="A4894" s="1" t="s">
        <v>10412</v>
      </c>
      <c r="B4894" s="2">
        <v>42613.0</v>
      </c>
      <c r="C4894" s="1">
        <f t="shared" si="1"/>
        <v>2016</v>
      </c>
      <c r="D4894" s="1" t="s">
        <v>10413</v>
      </c>
      <c r="E4894" s="1" t="s">
        <v>16</v>
      </c>
      <c r="F4894" s="1" t="s">
        <v>747</v>
      </c>
      <c r="G4894" s="1" t="s">
        <v>10414</v>
      </c>
      <c r="H4894" s="1" t="s">
        <v>19</v>
      </c>
      <c r="I4894" s="1" t="s">
        <v>359</v>
      </c>
      <c r="J4894" s="1" t="s">
        <v>1312</v>
      </c>
      <c r="K4894" s="3">
        <v>210500.0</v>
      </c>
      <c r="L4894" s="1" t="s">
        <v>22</v>
      </c>
      <c r="M4894" s="1" t="s">
        <v>23</v>
      </c>
      <c r="N4894" s="4">
        <v>44724.79583333333</v>
      </c>
    </row>
    <row r="4895">
      <c r="A4895" s="1" t="s">
        <v>10415</v>
      </c>
      <c r="B4895" s="2">
        <v>42613.0</v>
      </c>
      <c r="C4895" s="1">
        <f t="shared" si="1"/>
        <v>2016</v>
      </c>
      <c r="D4895" s="1" t="s">
        <v>10416</v>
      </c>
      <c r="E4895" s="1" t="s">
        <v>16</v>
      </c>
      <c r="F4895" s="1" t="s">
        <v>747</v>
      </c>
      <c r="G4895" s="1" t="s">
        <v>10414</v>
      </c>
      <c r="H4895" s="1" t="s">
        <v>19</v>
      </c>
      <c r="I4895" s="1" t="s">
        <v>20</v>
      </c>
      <c r="J4895" s="1" t="s">
        <v>1312</v>
      </c>
      <c r="K4895" s="3">
        <v>250000.0</v>
      </c>
      <c r="L4895" s="1" t="s">
        <v>22</v>
      </c>
      <c r="M4895" s="1" t="s">
        <v>23</v>
      </c>
      <c r="N4895" s="4">
        <v>44724.79583333333</v>
      </c>
    </row>
    <row r="4896">
      <c r="A4896" s="1" t="s">
        <v>10417</v>
      </c>
      <c r="B4896" s="2">
        <v>42618.0</v>
      </c>
      <c r="C4896" s="1">
        <f t="shared" si="1"/>
        <v>2016</v>
      </c>
      <c r="D4896" s="1" t="s">
        <v>10418</v>
      </c>
      <c r="E4896" s="1" t="s">
        <v>16</v>
      </c>
      <c r="F4896" s="1" t="s">
        <v>384</v>
      </c>
      <c r="G4896" s="1" t="s">
        <v>2135</v>
      </c>
      <c r="H4896" s="1" t="s">
        <v>19</v>
      </c>
      <c r="I4896" s="1" t="s">
        <v>3320</v>
      </c>
      <c r="J4896" s="1" t="s">
        <v>1312</v>
      </c>
      <c r="K4896" s="3">
        <v>15000.0</v>
      </c>
      <c r="L4896" s="1" t="s">
        <v>22</v>
      </c>
      <c r="M4896" s="1" t="s">
        <v>23</v>
      </c>
      <c r="N4896" s="4">
        <v>44724.79236111111</v>
      </c>
    </row>
    <row r="4897">
      <c r="A4897" s="1" t="s">
        <v>10419</v>
      </c>
      <c r="B4897" s="2">
        <v>42618.0</v>
      </c>
      <c r="C4897" s="1">
        <f t="shared" si="1"/>
        <v>2016</v>
      </c>
      <c r="D4897" s="1" t="s">
        <v>10420</v>
      </c>
      <c r="E4897" s="1" t="s">
        <v>16</v>
      </c>
      <c r="F4897" s="1" t="s">
        <v>49</v>
      </c>
      <c r="G4897" s="1" t="s">
        <v>349</v>
      </c>
      <c r="H4897" s="1" t="s">
        <v>19</v>
      </c>
      <c r="I4897" s="1" t="s">
        <v>27</v>
      </c>
      <c r="J4897" s="1" t="s">
        <v>1312</v>
      </c>
      <c r="K4897" s="3">
        <v>111500.0</v>
      </c>
      <c r="L4897" s="1" t="s">
        <v>22</v>
      </c>
      <c r="M4897" s="1" t="s">
        <v>23</v>
      </c>
      <c r="N4897" s="4">
        <v>44724.794444444444</v>
      </c>
    </row>
    <row r="4898">
      <c r="A4898" s="1" t="s">
        <v>10421</v>
      </c>
      <c r="B4898" s="2">
        <v>42618.0</v>
      </c>
      <c r="C4898" s="1">
        <f t="shared" si="1"/>
        <v>2016</v>
      </c>
      <c r="D4898" s="1" t="s">
        <v>10422</v>
      </c>
      <c r="E4898" s="1" t="s">
        <v>16</v>
      </c>
      <c r="F4898" s="1" t="s">
        <v>17</v>
      </c>
      <c r="G4898" s="1" t="s">
        <v>139</v>
      </c>
      <c r="H4898" s="1" t="s">
        <v>19</v>
      </c>
      <c r="I4898" s="1" t="s">
        <v>418</v>
      </c>
      <c r="J4898" s="1" t="s">
        <v>1312</v>
      </c>
      <c r="K4898" s="3">
        <v>9000.0</v>
      </c>
      <c r="L4898" s="1" t="s">
        <v>22</v>
      </c>
      <c r="M4898" s="1" t="s">
        <v>23</v>
      </c>
      <c r="N4898" s="4">
        <v>44724.79513888889</v>
      </c>
    </row>
    <row r="4899">
      <c r="A4899" s="1" t="s">
        <v>10423</v>
      </c>
      <c r="B4899" s="2">
        <v>42621.0</v>
      </c>
      <c r="C4899" s="1">
        <f t="shared" si="1"/>
        <v>2016</v>
      </c>
      <c r="D4899" s="1" t="s">
        <v>10424</v>
      </c>
      <c r="E4899" s="1" t="s">
        <v>16</v>
      </c>
      <c r="F4899" s="1" t="s">
        <v>49</v>
      </c>
      <c r="G4899" s="1" t="s">
        <v>434</v>
      </c>
      <c r="H4899" s="1" t="s">
        <v>19</v>
      </c>
      <c r="I4899" s="1" t="s">
        <v>27</v>
      </c>
      <c r="J4899" s="1" t="s">
        <v>1312</v>
      </c>
      <c r="K4899" s="5">
        <v>4913.4</v>
      </c>
      <c r="L4899" s="1" t="s">
        <v>22</v>
      </c>
      <c r="M4899" s="1" t="s">
        <v>23</v>
      </c>
      <c r="N4899" s="4">
        <v>44724.794444444444</v>
      </c>
    </row>
    <row r="4900">
      <c r="A4900" s="1" t="s">
        <v>10425</v>
      </c>
      <c r="B4900" s="2">
        <v>42621.0</v>
      </c>
      <c r="C4900" s="1">
        <f t="shared" si="1"/>
        <v>2016</v>
      </c>
      <c r="D4900" s="1" t="s">
        <v>10426</v>
      </c>
      <c r="E4900" s="1" t="s">
        <v>16</v>
      </c>
      <c r="F4900" s="1" t="s">
        <v>17</v>
      </c>
      <c r="G4900" s="1" t="s">
        <v>139</v>
      </c>
      <c r="H4900" s="1" t="s">
        <v>19</v>
      </c>
      <c r="I4900" s="1" t="s">
        <v>418</v>
      </c>
      <c r="J4900" s="1" t="s">
        <v>1312</v>
      </c>
      <c r="K4900" s="3">
        <v>251500.0</v>
      </c>
      <c r="L4900" s="1" t="s">
        <v>22</v>
      </c>
      <c r="M4900" s="1" t="s">
        <v>23</v>
      </c>
      <c r="N4900" s="4">
        <v>44724.79513888889</v>
      </c>
    </row>
    <row r="4901">
      <c r="A4901" s="1" t="s">
        <v>10427</v>
      </c>
      <c r="B4901" s="2">
        <v>42622.0</v>
      </c>
      <c r="C4901" s="1">
        <f t="shared" si="1"/>
        <v>2016</v>
      </c>
      <c r="D4901" s="1" t="s">
        <v>10428</v>
      </c>
      <c r="E4901" s="1" t="s">
        <v>16</v>
      </c>
      <c r="F4901" s="1" t="s">
        <v>31</v>
      </c>
      <c r="G4901" s="1" t="s">
        <v>1337</v>
      </c>
      <c r="H4901" s="1" t="s">
        <v>19</v>
      </c>
      <c r="I4901" s="1" t="s">
        <v>72</v>
      </c>
      <c r="J4901" s="1" t="s">
        <v>10176</v>
      </c>
      <c r="K4901" s="3">
        <v>5000.0</v>
      </c>
      <c r="L4901" s="1" t="s">
        <v>22</v>
      </c>
      <c r="M4901" s="1" t="s">
        <v>23</v>
      </c>
      <c r="N4901" s="4">
        <v>44724.794444444444</v>
      </c>
    </row>
    <row r="4902">
      <c r="A4902" s="1" t="s">
        <v>10429</v>
      </c>
      <c r="B4902" s="2">
        <v>42622.0</v>
      </c>
      <c r="C4902" s="1">
        <f t="shared" si="1"/>
        <v>2016</v>
      </c>
      <c r="D4902" s="1" t="s">
        <v>10430</v>
      </c>
      <c r="E4902" s="1" t="s">
        <v>16</v>
      </c>
      <c r="F4902" s="1" t="s">
        <v>17</v>
      </c>
      <c r="G4902" s="1" t="s">
        <v>139</v>
      </c>
      <c r="H4902" s="1" t="s">
        <v>19</v>
      </c>
      <c r="I4902" s="1" t="s">
        <v>418</v>
      </c>
      <c r="J4902" s="1" t="s">
        <v>1312</v>
      </c>
      <c r="K4902" s="3">
        <v>1200.0</v>
      </c>
      <c r="L4902" s="1" t="s">
        <v>22</v>
      </c>
      <c r="M4902" s="1" t="s">
        <v>23</v>
      </c>
      <c r="N4902" s="4">
        <v>44724.79513888889</v>
      </c>
    </row>
    <row r="4903">
      <c r="A4903" s="1" t="s">
        <v>10431</v>
      </c>
      <c r="B4903" s="2">
        <v>42622.0</v>
      </c>
      <c r="C4903" s="1">
        <f t="shared" si="1"/>
        <v>2016</v>
      </c>
      <c r="D4903" s="1" t="s">
        <v>10432</v>
      </c>
      <c r="E4903" s="1" t="s">
        <v>16</v>
      </c>
      <c r="F4903" s="1" t="s">
        <v>17</v>
      </c>
      <c r="G4903" s="1" t="s">
        <v>139</v>
      </c>
      <c r="H4903" s="1" t="s">
        <v>19</v>
      </c>
      <c r="I4903" s="1" t="s">
        <v>418</v>
      </c>
      <c r="J4903" s="1" t="s">
        <v>1312</v>
      </c>
      <c r="K4903" s="3">
        <v>9000.0</v>
      </c>
      <c r="L4903" s="1" t="s">
        <v>22</v>
      </c>
      <c r="M4903" s="1" t="s">
        <v>23</v>
      </c>
      <c r="N4903" s="4">
        <v>44724.79513888889</v>
      </c>
    </row>
    <row r="4904">
      <c r="A4904" s="1" t="s">
        <v>10433</v>
      </c>
      <c r="B4904" s="2">
        <v>42627.0</v>
      </c>
      <c r="C4904" s="1">
        <f t="shared" si="1"/>
        <v>2016</v>
      </c>
      <c r="D4904" s="1" t="s">
        <v>10434</v>
      </c>
      <c r="E4904" s="1" t="s">
        <v>16</v>
      </c>
      <c r="F4904" s="1" t="s">
        <v>31</v>
      </c>
      <c r="G4904" s="1" t="s">
        <v>1337</v>
      </c>
      <c r="H4904" s="1" t="s">
        <v>19</v>
      </c>
      <c r="I4904" s="1" t="s">
        <v>27</v>
      </c>
      <c r="J4904" s="1" t="s">
        <v>1312</v>
      </c>
      <c r="K4904" s="5">
        <v>8060.7</v>
      </c>
      <c r="L4904" s="1" t="s">
        <v>22</v>
      </c>
      <c r="M4904" s="1" t="s">
        <v>23</v>
      </c>
      <c r="N4904" s="4">
        <v>44724.794444444444</v>
      </c>
    </row>
    <row r="4905">
      <c r="A4905" s="1" t="s">
        <v>10435</v>
      </c>
      <c r="B4905" s="2">
        <v>42627.0</v>
      </c>
      <c r="C4905" s="1">
        <f t="shared" si="1"/>
        <v>2016</v>
      </c>
      <c r="D4905" s="1" t="s">
        <v>10436</v>
      </c>
      <c r="E4905" s="1" t="s">
        <v>16</v>
      </c>
      <c r="F4905" s="1" t="s">
        <v>31</v>
      </c>
      <c r="G4905" s="1" t="s">
        <v>41</v>
      </c>
      <c r="H4905" s="1" t="s">
        <v>19</v>
      </c>
      <c r="I4905" s="1" t="s">
        <v>27</v>
      </c>
      <c r="J4905" s="1" t="s">
        <v>1312</v>
      </c>
      <c r="K4905" s="3">
        <v>150000.0</v>
      </c>
      <c r="L4905" s="1" t="s">
        <v>22</v>
      </c>
      <c r="M4905" s="1" t="s">
        <v>23</v>
      </c>
      <c r="N4905" s="4">
        <v>44724.794444444444</v>
      </c>
    </row>
    <row r="4906">
      <c r="A4906" s="1" t="s">
        <v>10437</v>
      </c>
      <c r="B4906" s="2">
        <v>42628.0</v>
      </c>
      <c r="C4906" s="1">
        <f t="shared" si="1"/>
        <v>2016</v>
      </c>
      <c r="D4906" s="1" t="s">
        <v>10438</v>
      </c>
      <c r="E4906" s="1" t="s">
        <v>16</v>
      </c>
      <c r="F4906" s="1" t="s">
        <v>384</v>
      </c>
      <c r="G4906" s="1" t="s">
        <v>5965</v>
      </c>
      <c r="H4906" s="1" t="s">
        <v>19</v>
      </c>
      <c r="I4906" s="1" t="s">
        <v>72</v>
      </c>
      <c r="J4906" s="1" t="s">
        <v>1312</v>
      </c>
      <c r="K4906" s="3">
        <v>1500.0</v>
      </c>
      <c r="L4906" s="1" t="s">
        <v>22</v>
      </c>
      <c r="M4906" s="1" t="s">
        <v>23</v>
      </c>
      <c r="N4906" s="4">
        <v>44724.79236111111</v>
      </c>
    </row>
    <row r="4907">
      <c r="A4907" s="1" t="s">
        <v>10439</v>
      </c>
      <c r="B4907" s="2">
        <v>42628.0</v>
      </c>
      <c r="C4907" s="1">
        <f t="shared" si="1"/>
        <v>2016</v>
      </c>
      <c r="D4907" s="1" t="s">
        <v>10440</v>
      </c>
      <c r="E4907" s="1" t="s">
        <v>16</v>
      </c>
      <c r="F4907" s="1" t="s">
        <v>268</v>
      </c>
      <c r="G4907" s="1" t="s">
        <v>10441</v>
      </c>
      <c r="H4907" s="1" t="s">
        <v>19</v>
      </c>
      <c r="I4907" s="1" t="s">
        <v>72</v>
      </c>
      <c r="J4907" s="1" t="s">
        <v>1312</v>
      </c>
      <c r="K4907" s="3">
        <v>1187500.0</v>
      </c>
      <c r="L4907" s="1" t="s">
        <v>22</v>
      </c>
      <c r="M4907" s="1" t="s">
        <v>23</v>
      </c>
      <c r="N4907" s="4">
        <v>44724.79305555556</v>
      </c>
    </row>
    <row r="4908">
      <c r="A4908" s="1" t="s">
        <v>10442</v>
      </c>
      <c r="B4908" s="2">
        <v>42628.0</v>
      </c>
      <c r="C4908" s="1">
        <f t="shared" si="1"/>
        <v>2016</v>
      </c>
      <c r="D4908" s="1" t="s">
        <v>7737</v>
      </c>
      <c r="E4908" s="1" t="s">
        <v>16</v>
      </c>
      <c r="F4908" s="1" t="s">
        <v>17</v>
      </c>
      <c r="G4908" s="1" t="s">
        <v>1282</v>
      </c>
      <c r="H4908" s="1" t="s">
        <v>19</v>
      </c>
      <c r="I4908" s="1" t="s">
        <v>223</v>
      </c>
      <c r="J4908" s="1" t="s">
        <v>1312</v>
      </c>
      <c r="K4908" s="3">
        <v>5800.0</v>
      </c>
      <c r="L4908" s="1" t="s">
        <v>22</v>
      </c>
      <c r="M4908" s="1" t="s">
        <v>23</v>
      </c>
      <c r="N4908" s="4">
        <v>44724.79513888889</v>
      </c>
    </row>
    <row r="4909">
      <c r="A4909" s="1" t="s">
        <v>10443</v>
      </c>
      <c r="B4909" s="2">
        <v>42628.0</v>
      </c>
      <c r="C4909" s="1">
        <f t="shared" si="1"/>
        <v>2016</v>
      </c>
      <c r="D4909" s="1" t="s">
        <v>7737</v>
      </c>
      <c r="E4909" s="1" t="s">
        <v>16</v>
      </c>
      <c r="F4909" s="1" t="s">
        <v>17</v>
      </c>
      <c r="G4909" s="1" t="s">
        <v>1282</v>
      </c>
      <c r="H4909" s="1" t="s">
        <v>19</v>
      </c>
      <c r="I4909" s="1" t="s">
        <v>223</v>
      </c>
      <c r="J4909" s="1" t="s">
        <v>1312</v>
      </c>
      <c r="K4909" s="3">
        <v>5800.0</v>
      </c>
      <c r="L4909" s="1" t="s">
        <v>22</v>
      </c>
      <c r="M4909" s="1" t="s">
        <v>23</v>
      </c>
      <c r="N4909" s="4">
        <v>44724.79513888889</v>
      </c>
    </row>
    <row r="4910">
      <c r="A4910" s="1" t="s">
        <v>10444</v>
      </c>
      <c r="B4910" s="2">
        <v>42628.0</v>
      </c>
      <c r="C4910" s="1">
        <f t="shared" si="1"/>
        <v>2016</v>
      </c>
      <c r="D4910" s="1" t="s">
        <v>7737</v>
      </c>
      <c r="E4910" s="1" t="s">
        <v>16</v>
      </c>
      <c r="F4910" s="1" t="s">
        <v>17</v>
      </c>
      <c r="G4910" s="1" t="s">
        <v>1282</v>
      </c>
      <c r="H4910" s="1" t="s">
        <v>19</v>
      </c>
      <c r="I4910" s="1" t="s">
        <v>223</v>
      </c>
      <c r="J4910" s="1" t="s">
        <v>1312</v>
      </c>
      <c r="K4910" s="3">
        <v>5800.0</v>
      </c>
      <c r="L4910" s="1" t="s">
        <v>22</v>
      </c>
      <c r="M4910" s="1" t="s">
        <v>23</v>
      </c>
      <c r="N4910" s="4">
        <v>44724.79513888889</v>
      </c>
    </row>
    <row r="4911">
      <c r="A4911" s="1" t="s">
        <v>10445</v>
      </c>
      <c r="B4911" s="2">
        <v>42628.0</v>
      </c>
      <c r="C4911" s="1">
        <f t="shared" si="1"/>
        <v>2016</v>
      </c>
      <c r="D4911" s="1" t="s">
        <v>10446</v>
      </c>
      <c r="E4911" s="1" t="s">
        <v>16</v>
      </c>
      <c r="F4911" s="1" t="s">
        <v>17</v>
      </c>
      <c r="G4911" s="1" t="s">
        <v>2681</v>
      </c>
      <c r="H4911" s="1" t="s">
        <v>19</v>
      </c>
      <c r="I4911" s="1" t="s">
        <v>27</v>
      </c>
      <c r="J4911" s="1" t="s">
        <v>1312</v>
      </c>
      <c r="K4911" s="3">
        <v>50500.0</v>
      </c>
      <c r="L4911" s="1" t="s">
        <v>22</v>
      </c>
      <c r="M4911" s="1" t="s">
        <v>23</v>
      </c>
      <c r="N4911" s="4">
        <v>44724.79513888889</v>
      </c>
    </row>
    <row r="4912">
      <c r="A4912" s="1" t="s">
        <v>10447</v>
      </c>
      <c r="B4912" s="2">
        <v>42629.0</v>
      </c>
      <c r="C4912" s="1">
        <f t="shared" si="1"/>
        <v>2016</v>
      </c>
      <c r="D4912" s="1" t="s">
        <v>10448</v>
      </c>
      <c r="E4912" s="1" t="s">
        <v>16</v>
      </c>
      <c r="F4912" s="1" t="s">
        <v>31</v>
      </c>
      <c r="G4912" s="1" t="s">
        <v>389</v>
      </c>
      <c r="H4912" s="1" t="s">
        <v>19</v>
      </c>
      <c r="I4912" s="1" t="s">
        <v>27</v>
      </c>
      <c r="J4912" s="1" t="s">
        <v>1312</v>
      </c>
      <c r="K4912" s="3">
        <v>48000.0</v>
      </c>
      <c r="L4912" s="1" t="s">
        <v>22</v>
      </c>
      <c r="M4912" s="1" t="s">
        <v>23</v>
      </c>
      <c r="N4912" s="4">
        <v>44724.794444444444</v>
      </c>
    </row>
    <row r="4913">
      <c r="A4913" s="1" t="s">
        <v>10449</v>
      </c>
      <c r="B4913" s="2">
        <v>42629.0</v>
      </c>
      <c r="C4913" s="1">
        <f t="shared" si="1"/>
        <v>2016</v>
      </c>
      <c r="D4913" s="1" t="s">
        <v>10450</v>
      </c>
      <c r="E4913" s="1" t="s">
        <v>16</v>
      </c>
      <c r="F4913" s="1" t="s">
        <v>31</v>
      </c>
      <c r="G4913" s="1" t="s">
        <v>2441</v>
      </c>
      <c r="H4913" s="1" t="s">
        <v>19</v>
      </c>
      <c r="I4913" s="1" t="s">
        <v>27</v>
      </c>
      <c r="J4913" s="1" t="s">
        <v>1312</v>
      </c>
      <c r="K4913" s="3">
        <v>375000.0</v>
      </c>
      <c r="L4913" s="1" t="s">
        <v>22</v>
      </c>
      <c r="M4913" s="1" t="s">
        <v>23</v>
      </c>
      <c r="N4913" s="4">
        <v>44724.794444444444</v>
      </c>
    </row>
    <row r="4914">
      <c r="A4914" s="1" t="s">
        <v>10451</v>
      </c>
      <c r="B4914" s="2">
        <v>42632.0</v>
      </c>
      <c r="C4914" s="1">
        <f t="shared" si="1"/>
        <v>2016</v>
      </c>
      <c r="D4914" s="1" t="s">
        <v>10452</v>
      </c>
      <c r="E4914" s="1" t="s">
        <v>16</v>
      </c>
      <c r="F4914" s="1" t="s">
        <v>871</v>
      </c>
      <c r="G4914" s="1" t="s">
        <v>1515</v>
      </c>
      <c r="H4914" s="1" t="s">
        <v>19</v>
      </c>
      <c r="I4914" s="1" t="s">
        <v>223</v>
      </c>
      <c r="J4914" s="1" t="s">
        <v>10453</v>
      </c>
      <c r="K4914" s="3">
        <v>2000.0</v>
      </c>
      <c r="L4914" s="1" t="s">
        <v>22</v>
      </c>
      <c r="M4914" s="1" t="s">
        <v>23</v>
      </c>
      <c r="N4914" s="4">
        <v>44724.79236111111</v>
      </c>
    </row>
    <row r="4915">
      <c r="A4915" s="1" t="s">
        <v>10454</v>
      </c>
      <c r="B4915" s="2">
        <v>42632.0</v>
      </c>
      <c r="C4915" s="1">
        <f t="shared" si="1"/>
        <v>2016</v>
      </c>
      <c r="D4915" s="1" t="s">
        <v>10452</v>
      </c>
      <c r="E4915" s="1" t="s">
        <v>16</v>
      </c>
      <c r="F4915" s="1" t="s">
        <v>871</v>
      </c>
      <c r="G4915" s="1" t="s">
        <v>1515</v>
      </c>
      <c r="H4915" s="1" t="s">
        <v>19</v>
      </c>
      <c r="I4915" s="1" t="s">
        <v>223</v>
      </c>
      <c r="J4915" s="1" t="s">
        <v>10453</v>
      </c>
      <c r="K4915" s="3">
        <v>2000.0</v>
      </c>
      <c r="L4915" s="1" t="s">
        <v>22</v>
      </c>
      <c r="M4915" s="1" t="s">
        <v>23</v>
      </c>
      <c r="N4915" s="4">
        <v>44724.79236111111</v>
      </c>
    </row>
    <row r="4916">
      <c r="A4916" s="1" t="s">
        <v>10455</v>
      </c>
      <c r="B4916" s="2">
        <v>42632.0</v>
      </c>
      <c r="C4916" s="1">
        <f t="shared" si="1"/>
        <v>2016</v>
      </c>
      <c r="D4916" s="1" t="s">
        <v>10456</v>
      </c>
      <c r="E4916" s="1" t="s">
        <v>16</v>
      </c>
      <c r="F4916" s="1" t="s">
        <v>871</v>
      </c>
      <c r="G4916" s="1" t="s">
        <v>1515</v>
      </c>
      <c r="H4916" s="1" t="s">
        <v>19</v>
      </c>
      <c r="I4916" s="1" t="s">
        <v>223</v>
      </c>
      <c r="J4916" s="1" t="s">
        <v>10453</v>
      </c>
      <c r="K4916" s="3">
        <v>2000.0</v>
      </c>
      <c r="L4916" s="1" t="s">
        <v>22</v>
      </c>
      <c r="M4916" s="1" t="s">
        <v>23</v>
      </c>
      <c r="N4916" s="4">
        <v>44724.79236111111</v>
      </c>
    </row>
    <row r="4917">
      <c r="A4917" s="1" t="s">
        <v>10457</v>
      </c>
      <c r="B4917" s="2">
        <v>42632.0</v>
      </c>
      <c r="C4917" s="1">
        <f t="shared" si="1"/>
        <v>2016</v>
      </c>
      <c r="D4917" s="1" t="s">
        <v>10458</v>
      </c>
      <c r="E4917" s="1" t="s">
        <v>16</v>
      </c>
      <c r="F4917" s="1" t="s">
        <v>871</v>
      </c>
      <c r="G4917" s="1" t="s">
        <v>1515</v>
      </c>
      <c r="H4917" s="1" t="s">
        <v>19</v>
      </c>
      <c r="I4917" s="1" t="s">
        <v>223</v>
      </c>
      <c r="J4917" s="1" t="s">
        <v>10453</v>
      </c>
      <c r="K4917" s="3">
        <v>2000.0</v>
      </c>
      <c r="L4917" s="1" t="s">
        <v>22</v>
      </c>
      <c r="M4917" s="1" t="s">
        <v>23</v>
      </c>
      <c r="N4917" s="4">
        <v>44724.79236111111</v>
      </c>
    </row>
    <row r="4918">
      <c r="A4918" s="1" t="s">
        <v>10459</v>
      </c>
      <c r="B4918" s="2">
        <v>42632.0</v>
      </c>
      <c r="C4918" s="1">
        <f t="shared" si="1"/>
        <v>2016</v>
      </c>
      <c r="D4918" s="1" t="s">
        <v>10460</v>
      </c>
      <c r="E4918" s="1" t="s">
        <v>16</v>
      </c>
      <c r="F4918" s="1" t="s">
        <v>31</v>
      </c>
      <c r="G4918" s="1" t="s">
        <v>369</v>
      </c>
      <c r="H4918" s="1" t="s">
        <v>19</v>
      </c>
      <c r="I4918" s="1" t="s">
        <v>27</v>
      </c>
      <c r="J4918" s="1" t="s">
        <v>1312</v>
      </c>
      <c r="K4918" s="3">
        <v>429350.0</v>
      </c>
      <c r="L4918" s="1" t="s">
        <v>22</v>
      </c>
      <c r="M4918" s="1" t="s">
        <v>23</v>
      </c>
      <c r="N4918" s="4">
        <v>44724.794444444444</v>
      </c>
    </row>
    <row r="4919">
      <c r="A4919" s="1" t="s">
        <v>10461</v>
      </c>
      <c r="B4919" s="2">
        <v>42634.0</v>
      </c>
      <c r="C4919" s="1">
        <f t="shared" si="1"/>
        <v>2016</v>
      </c>
      <c r="D4919" s="1" t="s">
        <v>10462</v>
      </c>
      <c r="E4919" s="1" t="s">
        <v>16</v>
      </c>
      <c r="F4919" s="1" t="s">
        <v>31</v>
      </c>
      <c r="G4919" s="1" t="s">
        <v>1947</v>
      </c>
      <c r="H4919" s="1" t="s">
        <v>19</v>
      </c>
      <c r="I4919" s="1" t="s">
        <v>27</v>
      </c>
      <c r="J4919" s="1" t="s">
        <v>1312</v>
      </c>
      <c r="K4919" s="3">
        <v>415000.0</v>
      </c>
      <c r="L4919" s="1" t="s">
        <v>22</v>
      </c>
      <c r="M4919" s="1" t="s">
        <v>23</v>
      </c>
      <c r="N4919" s="4">
        <v>44724.794444444444</v>
      </c>
    </row>
    <row r="4920">
      <c r="A4920" s="1" t="s">
        <v>10463</v>
      </c>
      <c r="B4920" s="2">
        <v>42634.0</v>
      </c>
      <c r="C4920" s="1">
        <f t="shared" si="1"/>
        <v>2016</v>
      </c>
      <c r="D4920" s="1" t="s">
        <v>10464</v>
      </c>
      <c r="E4920" s="1" t="s">
        <v>16</v>
      </c>
      <c r="F4920" s="1" t="s">
        <v>49</v>
      </c>
      <c r="G4920" s="1" t="s">
        <v>349</v>
      </c>
      <c r="H4920" s="1" t="s">
        <v>19</v>
      </c>
      <c r="I4920" s="1" t="s">
        <v>27</v>
      </c>
      <c r="J4920" s="1" t="s">
        <v>1312</v>
      </c>
      <c r="K4920" s="3">
        <v>9600.0</v>
      </c>
      <c r="L4920" s="1" t="s">
        <v>22</v>
      </c>
      <c r="M4920" s="1" t="s">
        <v>23</v>
      </c>
      <c r="N4920" s="4">
        <v>44724.794444444444</v>
      </c>
    </row>
    <row r="4921">
      <c r="A4921" s="1" t="s">
        <v>10465</v>
      </c>
      <c r="B4921" s="2">
        <v>42634.0</v>
      </c>
      <c r="C4921" s="1">
        <f t="shared" si="1"/>
        <v>2016</v>
      </c>
      <c r="D4921" s="1" t="s">
        <v>10466</v>
      </c>
      <c r="E4921" s="1" t="s">
        <v>16</v>
      </c>
      <c r="F4921" s="1" t="s">
        <v>17</v>
      </c>
      <c r="G4921" s="1" t="s">
        <v>139</v>
      </c>
      <c r="H4921" s="1" t="s">
        <v>19</v>
      </c>
      <c r="I4921" s="1" t="s">
        <v>72</v>
      </c>
      <c r="J4921" s="1" t="s">
        <v>1312</v>
      </c>
      <c r="K4921" s="3">
        <v>1500.0</v>
      </c>
      <c r="L4921" s="1" t="s">
        <v>22</v>
      </c>
      <c r="M4921" s="1" t="s">
        <v>23</v>
      </c>
      <c r="N4921" s="4">
        <v>44724.79513888889</v>
      </c>
    </row>
    <row r="4922">
      <c r="A4922" s="1" t="s">
        <v>10467</v>
      </c>
      <c r="B4922" s="2">
        <v>42635.0</v>
      </c>
      <c r="C4922" s="1">
        <f t="shared" si="1"/>
        <v>2016</v>
      </c>
      <c r="D4922" s="1" t="s">
        <v>10468</v>
      </c>
      <c r="E4922" s="1" t="s">
        <v>16</v>
      </c>
      <c r="F4922" s="1" t="s">
        <v>49</v>
      </c>
      <c r="G4922" s="1" t="s">
        <v>349</v>
      </c>
      <c r="H4922" s="1" t="s">
        <v>19</v>
      </c>
      <c r="I4922" s="1" t="s">
        <v>27</v>
      </c>
      <c r="J4922" s="1" t="s">
        <v>1312</v>
      </c>
      <c r="K4922" s="3">
        <v>470000.0</v>
      </c>
      <c r="L4922" s="1" t="s">
        <v>22</v>
      </c>
      <c r="M4922" s="1" t="s">
        <v>23</v>
      </c>
      <c r="N4922" s="4">
        <v>44724.794444444444</v>
      </c>
    </row>
    <row r="4923">
      <c r="A4923" s="1" t="s">
        <v>10469</v>
      </c>
      <c r="B4923" s="2">
        <v>42636.0</v>
      </c>
      <c r="C4923" s="1">
        <f t="shared" si="1"/>
        <v>2016</v>
      </c>
      <c r="D4923" s="1" t="s">
        <v>10470</v>
      </c>
      <c r="E4923" s="1" t="s">
        <v>16</v>
      </c>
      <c r="F4923" s="1" t="s">
        <v>31</v>
      </c>
      <c r="G4923" s="1" t="s">
        <v>2441</v>
      </c>
      <c r="H4923" s="1" t="s">
        <v>19</v>
      </c>
      <c r="I4923" s="1" t="s">
        <v>27</v>
      </c>
      <c r="J4923" s="1" t="s">
        <v>1312</v>
      </c>
      <c r="K4923" s="3">
        <v>195000.0</v>
      </c>
      <c r="L4923" s="1" t="s">
        <v>22</v>
      </c>
      <c r="M4923" s="1" t="s">
        <v>23</v>
      </c>
      <c r="N4923" s="4">
        <v>44724.794444444444</v>
      </c>
    </row>
    <row r="4924">
      <c r="A4924" s="1" t="s">
        <v>10471</v>
      </c>
      <c r="B4924" s="2">
        <v>42636.0</v>
      </c>
      <c r="C4924" s="1">
        <f t="shared" si="1"/>
        <v>2016</v>
      </c>
      <c r="D4924" s="1" t="s">
        <v>7105</v>
      </c>
      <c r="E4924" s="1" t="s">
        <v>16</v>
      </c>
      <c r="F4924" s="1" t="s">
        <v>49</v>
      </c>
      <c r="G4924" s="1" t="s">
        <v>506</v>
      </c>
      <c r="H4924" s="1" t="s">
        <v>19</v>
      </c>
      <c r="I4924" s="1" t="s">
        <v>27</v>
      </c>
      <c r="J4924" s="1" t="s">
        <v>1312</v>
      </c>
      <c r="K4924" s="3">
        <v>100000.0</v>
      </c>
      <c r="L4924" s="1" t="s">
        <v>22</v>
      </c>
      <c r="M4924" s="1" t="s">
        <v>23</v>
      </c>
      <c r="N4924" s="4">
        <v>44724.794444444444</v>
      </c>
    </row>
    <row r="4925">
      <c r="A4925" s="1" t="s">
        <v>10472</v>
      </c>
      <c r="B4925" s="2">
        <v>42636.0</v>
      </c>
      <c r="C4925" s="1">
        <f t="shared" si="1"/>
        <v>2016</v>
      </c>
      <c r="D4925" s="1" t="s">
        <v>10473</v>
      </c>
      <c r="E4925" s="1" t="s">
        <v>16</v>
      </c>
      <c r="F4925" s="1" t="s">
        <v>17</v>
      </c>
      <c r="G4925" s="1" t="s">
        <v>139</v>
      </c>
      <c r="H4925" s="1" t="s">
        <v>19</v>
      </c>
      <c r="I4925" s="1" t="s">
        <v>359</v>
      </c>
      <c r="J4925" s="1" t="s">
        <v>1312</v>
      </c>
      <c r="K4925" s="3">
        <v>6500.0</v>
      </c>
      <c r="L4925" s="1" t="s">
        <v>22</v>
      </c>
      <c r="M4925" s="1" t="s">
        <v>23</v>
      </c>
      <c r="N4925" s="4">
        <v>44724.79513888889</v>
      </c>
    </row>
    <row r="4926">
      <c r="A4926" s="1" t="s">
        <v>10474</v>
      </c>
      <c r="B4926" s="2">
        <v>42636.0</v>
      </c>
      <c r="C4926" s="1">
        <f t="shared" si="1"/>
        <v>2016</v>
      </c>
      <c r="D4926" s="1" t="s">
        <v>10475</v>
      </c>
      <c r="E4926" s="1" t="s">
        <v>16</v>
      </c>
      <c r="F4926" s="1" t="s">
        <v>17</v>
      </c>
      <c r="G4926" s="1" t="s">
        <v>139</v>
      </c>
      <c r="H4926" s="1" t="s">
        <v>19</v>
      </c>
      <c r="I4926" s="1" t="s">
        <v>359</v>
      </c>
      <c r="J4926" s="1" t="s">
        <v>1312</v>
      </c>
      <c r="K4926" s="3">
        <v>4500.0</v>
      </c>
      <c r="L4926" s="1" t="s">
        <v>22</v>
      </c>
      <c r="M4926" s="1" t="s">
        <v>23</v>
      </c>
      <c r="N4926" s="4">
        <v>44724.79513888889</v>
      </c>
    </row>
    <row r="4927">
      <c r="A4927" s="1" t="s">
        <v>10476</v>
      </c>
      <c r="B4927" s="2">
        <v>42639.0</v>
      </c>
      <c r="C4927" s="1">
        <f t="shared" si="1"/>
        <v>2016</v>
      </c>
      <c r="D4927" s="1" t="s">
        <v>10477</v>
      </c>
      <c r="E4927" s="1" t="s">
        <v>16</v>
      </c>
      <c r="F4927" s="1" t="s">
        <v>31</v>
      </c>
      <c r="G4927" s="1" t="s">
        <v>787</v>
      </c>
      <c r="H4927" s="1" t="s">
        <v>19</v>
      </c>
      <c r="I4927" s="1" t="s">
        <v>27</v>
      </c>
      <c r="J4927" s="1" t="s">
        <v>1312</v>
      </c>
      <c r="K4927" s="3">
        <v>201500.0</v>
      </c>
      <c r="L4927" s="1" t="s">
        <v>22</v>
      </c>
      <c r="M4927" s="1" t="s">
        <v>23</v>
      </c>
      <c r="N4927" s="4">
        <v>44724.794444444444</v>
      </c>
    </row>
    <row r="4928">
      <c r="A4928" s="1" t="s">
        <v>10478</v>
      </c>
      <c r="B4928" s="2">
        <v>42639.0</v>
      </c>
      <c r="C4928" s="1">
        <f t="shared" si="1"/>
        <v>2016</v>
      </c>
      <c r="D4928" s="1" t="s">
        <v>10479</v>
      </c>
      <c r="E4928" s="1" t="s">
        <v>16</v>
      </c>
      <c r="F4928" s="1" t="s">
        <v>17</v>
      </c>
      <c r="G4928" s="1" t="s">
        <v>2681</v>
      </c>
      <c r="H4928" s="1" t="s">
        <v>19</v>
      </c>
      <c r="I4928" s="1" t="s">
        <v>72</v>
      </c>
      <c r="J4928" s="1" t="s">
        <v>718</v>
      </c>
      <c r="K4928" s="3">
        <v>5000.0</v>
      </c>
      <c r="L4928" s="1" t="s">
        <v>22</v>
      </c>
      <c r="M4928" s="1" t="s">
        <v>23</v>
      </c>
      <c r="N4928" s="4">
        <v>44724.79513888889</v>
      </c>
    </row>
    <row r="4929">
      <c r="A4929" s="1" t="s">
        <v>10480</v>
      </c>
      <c r="B4929" s="2">
        <v>42640.0</v>
      </c>
      <c r="C4929" s="1">
        <f t="shared" si="1"/>
        <v>2016</v>
      </c>
      <c r="D4929" s="1" t="s">
        <v>10481</v>
      </c>
      <c r="E4929" s="1" t="s">
        <v>16</v>
      </c>
      <c r="F4929" s="1" t="s">
        <v>384</v>
      </c>
      <c r="G4929" s="1" t="s">
        <v>2262</v>
      </c>
      <c r="H4929" s="1" t="s">
        <v>19</v>
      </c>
      <c r="I4929" s="1" t="s">
        <v>72</v>
      </c>
      <c r="J4929" s="1" t="s">
        <v>1312</v>
      </c>
      <c r="K4929" s="3">
        <v>1000.0</v>
      </c>
      <c r="L4929" s="1" t="s">
        <v>22</v>
      </c>
      <c r="M4929" s="1" t="s">
        <v>23</v>
      </c>
      <c r="N4929" s="4">
        <v>44724.79236111111</v>
      </c>
    </row>
    <row r="4930">
      <c r="A4930" s="1" t="s">
        <v>10482</v>
      </c>
      <c r="B4930" s="2">
        <v>42640.0</v>
      </c>
      <c r="C4930" s="1">
        <f t="shared" si="1"/>
        <v>2016</v>
      </c>
      <c r="D4930" s="1" t="s">
        <v>10483</v>
      </c>
      <c r="E4930" s="1" t="s">
        <v>16</v>
      </c>
      <c r="F4930" s="1" t="s">
        <v>384</v>
      </c>
      <c r="G4930" s="1" t="s">
        <v>2262</v>
      </c>
      <c r="H4930" s="1" t="s">
        <v>19</v>
      </c>
      <c r="I4930" s="1" t="s">
        <v>418</v>
      </c>
      <c r="J4930" s="1" t="s">
        <v>1312</v>
      </c>
      <c r="K4930" s="3">
        <v>3000.0</v>
      </c>
      <c r="L4930" s="1" t="s">
        <v>22</v>
      </c>
      <c r="M4930" s="1" t="s">
        <v>23</v>
      </c>
      <c r="N4930" s="4">
        <v>44724.79236111111</v>
      </c>
    </row>
    <row r="4931">
      <c r="A4931" s="1" t="s">
        <v>10484</v>
      </c>
      <c r="B4931" s="2">
        <v>42640.0</v>
      </c>
      <c r="C4931" s="1">
        <f t="shared" si="1"/>
        <v>2016</v>
      </c>
      <c r="D4931" s="1" t="s">
        <v>10485</v>
      </c>
      <c r="E4931" s="1" t="s">
        <v>16</v>
      </c>
      <c r="F4931" s="1" t="s">
        <v>384</v>
      </c>
      <c r="G4931" s="1" t="s">
        <v>2262</v>
      </c>
      <c r="H4931" s="1" t="s">
        <v>19</v>
      </c>
      <c r="I4931" s="1" t="s">
        <v>72</v>
      </c>
      <c r="J4931" s="1" t="s">
        <v>476</v>
      </c>
      <c r="K4931" s="3">
        <v>33500.0</v>
      </c>
      <c r="L4931" s="1" t="s">
        <v>22</v>
      </c>
      <c r="M4931" s="1" t="s">
        <v>23</v>
      </c>
      <c r="N4931" s="4">
        <v>44724.79236111111</v>
      </c>
    </row>
    <row r="4932">
      <c r="A4932" s="1" t="s">
        <v>10486</v>
      </c>
      <c r="B4932" s="2">
        <v>42640.0</v>
      </c>
      <c r="C4932" s="1">
        <f t="shared" si="1"/>
        <v>2016</v>
      </c>
      <c r="D4932" s="1" t="s">
        <v>10487</v>
      </c>
      <c r="E4932" s="1" t="s">
        <v>16</v>
      </c>
      <c r="F4932" s="1" t="s">
        <v>384</v>
      </c>
      <c r="G4932" s="1" t="s">
        <v>385</v>
      </c>
      <c r="H4932" s="1" t="s">
        <v>19</v>
      </c>
      <c r="I4932" s="1" t="s">
        <v>72</v>
      </c>
      <c r="J4932" s="1" t="s">
        <v>2801</v>
      </c>
      <c r="K4932" s="3">
        <v>2000.0</v>
      </c>
      <c r="L4932" s="1" t="s">
        <v>22</v>
      </c>
      <c r="M4932" s="1" t="s">
        <v>23</v>
      </c>
      <c r="N4932" s="4">
        <v>44724.79236111111</v>
      </c>
    </row>
    <row r="4933">
      <c r="A4933" s="1" t="s">
        <v>10488</v>
      </c>
      <c r="B4933" s="2">
        <v>42640.0</v>
      </c>
      <c r="C4933" s="1">
        <f t="shared" si="1"/>
        <v>2016</v>
      </c>
      <c r="D4933" s="1" t="s">
        <v>10489</v>
      </c>
      <c r="E4933" s="1" t="s">
        <v>16</v>
      </c>
      <c r="F4933" s="1" t="s">
        <v>31</v>
      </c>
      <c r="G4933" s="1" t="s">
        <v>4978</v>
      </c>
      <c r="H4933" s="1" t="s">
        <v>19</v>
      </c>
      <c r="I4933" s="1" t="s">
        <v>27</v>
      </c>
      <c r="J4933" s="1" t="s">
        <v>1312</v>
      </c>
      <c r="K4933" s="3">
        <v>11500.0</v>
      </c>
      <c r="L4933" s="1" t="s">
        <v>22</v>
      </c>
      <c r="M4933" s="1" t="s">
        <v>23</v>
      </c>
      <c r="N4933" s="4">
        <v>44724.794444444444</v>
      </c>
    </row>
    <row r="4934">
      <c r="A4934" s="1" t="s">
        <v>10490</v>
      </c>
      <c r="B4934" s="2">
        <v>42640.0</v>
      </c>
      <c r="C4934" s="1">
        <f t="shared" si="1"/>
        <v>2016</v>
      </c>
      <c r="D4934" s="1" t="s">
        <v>10358</v>
      </c>
      <c r="E4934" s="1" t="s">
        <v>16</v>
      </c>
      <c r="F4934" s="1" t="s">
        <v>31</v>
      </c>
      <c r="G4934" s="1" t="s">
        <v>4978</v>
      </c>
      <c r="H4934" s="1" t="s">
        <v>19</v>
      </c>
      <c r="I4934" s="1" t="s">
        <v>27</v>
      </c>
      <c r="J4934" s="1" t="s">
        <v>1312</v>
      </c>
      <c r="K4934" s="3">
        <v>11500.0</v>
      </c>
      <c r="L4934" s="1" t="s">
        <v>22</v>
      </c>
      <c r="M4934" s="1" t="s">
        <v>23</v>
      </c>
      <c r="N4934" s="4">
        <v>44724.794444444444</v>
      </c>
    </row>
    <row r="4935">
      <c r="A4935" s="1" t="s">
        <v>10491</v>
      </c>
      <c r="B4935" s="2">
        <v>42640.0</v>
      </c>
      <c r="C4935" s="1">
        <f t="shared" si="1"/>
        <v>2016</v>
      </c>
      <c r="D4935" s="1" t="s">
        <v>10492</v>
      </c>
      <c r="E4935" s="1" t="s">
        <v>16</v>
      </c>
      <c r="F4935" s="1" t="s">
        <v>49</v>
      </c>
      <c r="G4935" s="1" t="s">
        <v>191</v>
      </c>
      <c r="H4935" s="1" t="s">
        <v>19</v>
      </c>
      <c r="I4935" s="1" t="s">
        <v>27</v>
      </c>
      <c r="J4935" s="1" t="s">
        <v>1312</v>
      </c>
      <c r="K4935" s="5">
        <v>12604.5</v>
      </c>
      <c r="L4935" s="1" t="s">
        <v>22</v>
      </c>
      <c r="M4935" s="1" t="s">
        <v>23</v>
      </c>
      <c r="N4935" s="4">
        <v>44724.794444444444</v>
      </c>
    </row>
    <row r="4936">
      <c r="A4936" s="1" t="s">
        <v>10493</v>
      </c>
      <c r="B4936" s="2">
        <v>42640.0</v>
      </c>
      <c r="C4936" s="1">
        <f t="shared" si="1"/>
        <v>2016</v>
      </c>
      <c r="D4936" s="1" t="s">
        <v>10494</v>
      </c>
      <c r="E4936" s="1" t="s">
        <v>16</v>
      </c>
      <c r="F4936" s="1" t="s">
        <v>17</v>
      </c>
      <c r="G4936" s="1" t="s">
        <v>763</v>
      </c>
      <c r="H4936" s="1" t="s">
        <v>19</v>
      </c>
      <c r="I4936" s="1" t="s">
        <v>27</v>
      </c>
      <c r="J4936" s="1" t="s">
        <v>2801</v>
      </c>
      <c r="K4936" s="3">
        <v>211500.0</v>
      </c>
      <c r="L4936" s="1" t="s">
        <v>22</v>
      </c>
      <c r="M4936" s="1" t="s">
        <v>23</v>
      </c>
      <c r="N4936" s="4">
        <v>44724.79513888889</v>
      </c>
    </row>
    <row r="4937">
      <c r="A4937" s="1" t="s">
        <v>10495</v>
      </c>
      <c r="B4937" s="2">
        <v>42640.0</v>
      </c>
      <c r="C4937" s="1">
        <f t="shared" si="1"/>
        <v>2016</v>
      </c>
      <c r="D4937" s="1" t="s">
        <v>10496</v>
      </c>
      <c r="E4937" s="1" t="s">
        <v>16</v>
      </c>
      <c r="F4937" s="1" t="s">
        <v>17</v>
      </c>
      <c r="G4937" s="1" t="s">
        <v>139</v>
      </c>
      <c r="H4937" s="1" t="s">
        <v>19</v>
      </c>
      <c r="I4937" s="1" t="s">
        <v>72</v>
      </c>
      <c r="J4937" s="1" t="s">
        <v>1312</v>
      </c>
      <c r="K4937" s="3">
        <v>5000.0</v>
      </c>
      <c r="L4937" s="1" t="s">
        <v>22</v>
      </c>
      <c r="M4937" s="1" t="s">
        <v>23</v>
      </c>
      <c r="N4937" s="4">
        <v>44724.79513888889</v>
      </c>
    </row>
    <row r="4938">
      <c r="A4938" s="1" t="s">
        <v>10497</v>
      </c>
      <c r="B4938" s="2">
        <v>42641.0</v>
      </c>
      <c r="C4938" s="1">
        <f t="shared" si="1"/>
        <v>2016</v>
      </c>
      <c r="D4938" s="1" t="s">
        <v>10498</v>
      </c>
      <c r="E4938" s="1" t="s">
        <v>16</v>
      </c>
      <c r="F4938" s="1" t="s">
        <v>871</v>
      </c>
      <c r="G4938" s="1" t="s">
        <v>1515</v>
      </c>
      <c r="H4938" s="1" t="s">
        <v>19</v>
      </c>
      <c r="I4938" s="1" t="s">
        <v>223</v>
      </c>
      <c r="J4938" s="1" t="s">
        <v>10499</v>
      </c>
      <c r="K4938" s="3">
        <v>2000.0</v>
      </c>
      <c r="L4938" s="1" t="s">
        <v>22</v>
      </c>
      <c r="M4938" s="1" t="s">
        <v>23</v>
      </c>
      <c r="N4938" s="4">
        <v>44724.79236111111</v>
      </c>
    </row>
    <row r="4939">
      <c r="A4939" s="1" t="s">
        <v>10500</v>
      </c>
      <c r="B4939" s="2">
        <v>42641.0</v>
      </c>
      <c r="C4939" s="1">
        <f t="shared" si="1"/>
        <v>2016</v>
      </c>
      <c r="D4939" s="1" t="s">
        <v>10501</v>
      </c>
      <c r="E4939" s="1" t="s">
        <v>16</v>
      </c>
      <c r="F4939" s="1" t="s">
        <v>31</v>
      </c>
      <c r="G4939" s="1" t="s">
        <v>105</v>
      </c>
      <c r="H4939" s="1" t="s">
        <v>19</v>
      </c>
      <c r="I4939" s="1" t="s">
        <v>27</v>
      </c>
      <c r="J4939" s="1" t="s">
        <v>1312</v>
      </c>
      <c r="K4939" s="3">
        <v>280000.0</v>
      </c>
      <c r="L4939" s="1" t="s">
        <v>22</v>
      </c>
      <c r="M4939" s="1" t="s">
        <v>23</v>
      </c>
      <c r="N4939" s="4">
        <v>44724.794444444444</v>
      </c>
    </row>
    <row r="4940">
      <c r="A4940" s="1" t="s">
        <v>10502</v>
      </c>
      <c r="B4940" s="2">
        <v>42641.0</v>
      </c>
      <c r="C4940" s="1">
        <f t="shared" si="1"/>
        <v>2016</v>
      </c>
      <c r="D4940" s="1" t="s">
        <v>10503</v>
      </c>
      <c r="E4940" s="1" t="s">
        <v>16</v>
      </c>
      <c r="F4940" s="1" t="s">
        <v>31</v>
      </c>
      <c r="G4940" s="1" t="s">
        <v>10504</v>
      </c>
      <c r="H4940" s="1" t="s">
        <v>19</v>
      </c>
      <c r="I4940" s="1" t="s">
        <v>27</v>
      </c>
      <c r="J4940" s="1" t="s">
        <v>1312</v>
      </c>
      <c r="K4940" s="3">
        <v>88000.0</v>
      </c>
      <c r="L4940" s="1" t="s">
        <v>22</v>
      </c>
      <c r="M4940" s="1" t="s">
        <v>23</v>
      </c>
      <c r="N4940" s="4">
        <v>44724.794444444444</v>
      </c>
    </row>
    <row r="4941">
      <c r="A4941" s="1" t="s">
        <v>10505</v>
      </c>
      <c r="B4941" s="2">
        <v>42641.0</v>
      </c>
      <c r="C4941" s="1">
        <f t="shared" si="1"/>
        <v>2016</v>
      </c>
      <c r="D4941" s="1" t="s">
        <v>10506</v>
      </c>
      <c r="E4941" s="1" t="s">
        <v>16</v>
      </c>
      <c r="F4941" s="1" t="s">
        <v>49</v>
      </c>
      <c r="G4941" s="1" t="s">
        <v>569</v>
      </c>
      <c r="H4941" s="1" t="s">
        <v>19</v>
      </c>
      <c r="I4941" s="1" t="s">
        <v>27</v>
      </c>
      <c r="J4941" s="1" t="s">
        <v>1312</v>
      </c>
      <c r="K4941" s="5">
        <v>5035.2</v>
      </c>
      <c r="L4941" s="1" t="s">
        <v>22</v>
      </c>
      <c r="M4941" s="1" t="s">
        <v>23</v>
      </c>
      <c r="N4941" s="4">
        <v>44724.794444444444</v>
      </c>
    </row>
    <row r="4942">
      <c r="A4942" s="1" t="s">
        <v>10507</v>
      </c>
      <c r="B4942" s="2">
        <v>42642.0</v>
      </c>
      <c r="C4942" s="1">
        <f t="shared" si="1"/>
        <v>2016</v>
      </c>
      <c r="D4942" s="1" t="s">
        <v>10508</v>
      </c>
      <c r="E4942" s="1" t="s">
        <v>16</v>
      </c>
      <c r="F4942" s="1" t="s">
        <v>31</v>
      </c>
      <c r="G4942" s="1" t="s">
        <v>1326</v>
      </c>
      <c r="H4942" s="1" t="s">
        <v>19</v>
      </c>
      <c r="I4942" s="1" t="s">
        <v>27</v>
      </c>
      <c r="J4942" s="1" t="s">
        <v>1312</v>
      </c>
      <c r="K4942" s="3">
        <v>28000.0</v>
      </c>
      <c r="L4942" s="1" t="s">
        <v>22</v>
      </c>
      <c r="M4942" s="1" t="s">
        <v>23</v>
      </c>
      <c r="N4942" s="4">
        <v>44724.794444444444</v>
      </c>
    </row>
    <row r="4943">
      <c r="A4943" s="1" t="s">
        <v>10509</v>
      </c>
      <c r="B4943" s="2">
        <v>42642.0</v>
      </c>
      <c r="C4943" s="1">
        <f t="shared" si="1"/>
        <v>2016</v>
      </c>
      <c r="D4943" s="1" t="s">
        <v>10510</v>
      </c>
      <c r="E4943" s="1" t="s">
        <v>16</v>
      </c>
      <c r="F4943" s="1" t="s">
        <v>17</v>
      </c>
      <c r="G4943" s="1" t="s">
        <v>139</v>
      </c>
      <c r="H4943" s="1" t="s">
        <v>19</v>
      </c>
      <c r="I4943" s="1" t="s">
        <v>223</v>
      </c>
      <c r="J4943" s="1" t="s">
        <v>1312</v>
      </c>
      <c r="K4943" s="3">
        <v>1400.0</v>
      </c>
      <c r="L4943" s="1" t="s">
        <v>22</v>
      </c>
      <c r="M4943" s="1" t="s">
        <v>23</v>
      </c>
      <c r="N4943" s="4">
        <v>44724.79513888889</v>
      </c>
    </row>
    <row r="4944">
      <c r="A4944" s="1" t="s">
        <v>10511</v>
      </c>
      <c r="B4944" s="2">
        <v>42642.0</v>
      </c>
      <c r="C4944" s="1">
        <f t="shared" si="1"/>
        <v>2016</v>
      </c>
      <c r="D4944" s="1" t="s">
        <v>10512</v>
      </c>
      <c r="E4944" s="1" t="s">
        <v>16</v>
      </c>
      <c r="F4944" s="1" t="s">
        <v>84</v>
      </c>
      <c r="G4944" s="1" t="s">
        <v>4693</v>
      </c>
      <c r="H4944" s="1" t="s">
        <v>19</v>
      </c>
      <c r="I4944" s="1" t="s">
        <v>418</v>
      </c>
      <c r="J4944" s="1" t="s">
        <v>1312</v>
      </c>
      <c r="K4944" s="3">
        <v>1200.0</v>
      </c>
      <c r="L4944" s="1" t="s">
        <v>22</v>
      </c>
      <c r="M4944" s="1" t="s">
        <v>23</v>
      </c>
      <c r="N4944" s="4">
        <v>44724.79583333333</v>
      </c>
    </row>
    <row r="4945">
      <c r="A4945" s="1" t="s">
        <v>10513</v>
      </c>
      <c r="B4945" s="2">
        <v>42643.0</v>
      </c>
      <c r="C4945" s="1">
        <f t="shared" si="1"/>
        <v>2016</v>
      </c>
      <c r="D4945" s="1" t="s">
        <v>10514</v>
      </c>
      <c r="E4945" s="1" t="s">
        <v>16</v>
      </c>
      <c r="F4945" s="1" t="s">
        <v>384</v>
      </c>
      <c r="G4945" s="1" t="s">
        <v>2262</v>
      </c>
      <c r="H4945" s="1" t="s">
        <v>19</v>
      </c>
      <c r="I4945" s="1" t="s">
        <v>72</v>
      </c>
      <c r="J4945" s="1" t="s">
        <v>2801</v>
      </c>
      <c r="K4945" s="3">
        <v>10500.0</v>
      </c>
      <c r="L4945" s="1" t="s">
        <v>22</v>
      </c>
      <c r="M4945" s="1" t="s">
        <v>23</v>
      </c>
      <c r="N4945" s="4">
        <v>44724.79236111111</v>
      </c>
    </row>
    <row r="4946">
      <c r="A4946" s="1" t="s">
        <v>10515</v>
      </c>
      <c r="B4946" s="2">
        <v>42643.0</v>
      </c>
      <c r="C4946" s="1">
        <f t="shared" si="1"/>
        <v>2016</v>
      </c>
      <c r="D4946" s="1" t="s">
        <v>10516</v>
      </c>
      <c r="E4946" s="1" t="s">
        <v>16</v>
      </c>
      <c r="F4946" s="1" t="s">
        <v>384</v>
      </c>
      <c r="G4946" s="1" t="s">
        <v>2262</v>
      </c>
      <c r="H4946" s="1" t="s">
        <v>19</v>
      </c>
      <c r="I4946" s="1" t="s">
        <v>72</v>
      </c>
      <c r="J4946" s="1" t="s">
        <v>1312</v>
      </c>
      <c r="K4946" s="3">
        <v>10500.0</v>
      </c>
      <c r="L4946" s="1" t="s">
        <v>22</v>
      </c>
      <c r="M4946" s="1" t="s">
        <v>23</v>
      </c>
      <c r="N4946" s="4">
        <v>44724.79236111111</v>
      </c>
    </row>
    <row r="4947">
      <c r="A4947" s="1" t="s">
        <v>10517</v>
      </c>
      <c r="B4947" s="2">
        <v>42646.0</v>
      </c>
      <c r="C4947" s="1">
        <f t="shared" si="1"/>
        <v>2016</v>
      </c>
      <c r="D4947" s="1" t="s">
        <v>10518</v>
      </c>
      <c r="E4947" s="1" t="s">
        <v>16</v>
      </c>
      <c r="F4947" s="1" t="s">
        <v>49</v>
      </c>
      <c r="G4947" s="1" t="s">
        <v>191</v>
      </c>
      <c r="H4947" s="1" t="s">
        <v>19</v>
      </c>
      <c r="I4947" s="1" t="s">
        <v>27</v>
      </c>
      <c r="J4947" s="1" t="s">
        <v>1312</v>
      </c>
      <c r="K4947" s="3">
        <v>225000.0</v>
      </c>
      <c r="L4947" s="1" t="s">
        <v>22</v>
      </c>
      <c r="M4947" s="1" t="s">
        <v>23</v>
      </c>
      <c r="N4947" s="4">
        <v>44724.794444444444</v>
      </c>
    </row>
    <row r="4948">
      <c r="A4948" s="1" t="s">
        <v>10519</v>
      </c>
      <c r="B4948" s="2">
        <v>42646.0</v>
      </c>
      <c r="C4948" s="1">
        <f t="shared" si="1"/>
        <v>2016</v>
      </c>
      <c r="D4948" s="1" t="s">
        <v>10520</v>
      </c>
      <c r="E4948" s="1" t="s">
        <v>16</v>
      </c>
      <c r="F4948" s="1" t="s">
        <v>49</v>
      </c>
      <c r="G4948" s="1" t="s">
        <v>2612</v>
      </c>
      <c r="H4948" s="1" t="s">
        <v>19</v>
      </c>
      <c r="I4948" s="1" t="s">
        <v>27</v>
      </c>
      <c r="J4948" s="1" t="s">
        <v>1312</v>
      </c>
      <c r="K4948" s="3">
        <v>211000.0</v>
      </c>
      <c r="L4948" s="1" t="s">
        <v>22</v>
      </c>
      <c r="M4948" s="1" t="s">
        <v>23</v>
      </c>
      <c r="N4948" s="4">
        <v>44724.794444444444</v>
      </c>
    </row>
    <row r="4949">
      <c r="A4949" s="1" t="s">
        <v>10521</v>
      </c>
      <c r="B4949" s="2">
        <v>42647.0</v>
      </c>
      <c r="C4949" s="1">
        <f t="shared" si="1"/>
        <v>2016</v>
      </c>
      <c r="D4949" s="1" t="s">
        <v>10522</v>
      </c>
      <c r="E4949" s="1" t="s">
        <v>16</v>
      </c>
      <c r="F4949" s="1" t="s">
        <v>384</v>
      </c>
      <c r="G4949" s="1" t="s">
        <v>2735</v>
      </c>
      <c r="H4949" s="1" t="s">
        <v>19</v>
      </c>
      <c r="I4949" s="1" t="s">
        <v>3320</v>
      </c>
      <c r="J4949" s="1" t="s">
        <v>1312</v>
      </c>
      <c r="K4949" s="3">
        <v>6000.0</v>
      </c>
      <c r="L4949" s="1" t="s">
        <v>22</v>
      </c>
      <c r="M4949" s="1" t="s">
        <v>23</v>
      </c>
      <c r="N4949" s="4">
        <v>44724.79236111111</v>
      </c>
    </row>
    <row r="4950">
      <c r="A4950" s="1" t="s">
        <v>10523</v>
      </c>
      <c r="B4950" s="2">
        <v>42647.0</v>
      </c>
      <c r="C4950" s="1">
        <f t="shared" si="1"/>
        <v>2016</v>
      </c>
      <c r="D4950" s="1" t="s">
        <v>10524</v>
      </c>
      <c r="E4950" s="1" t="s">
        <v>16</v>
      </c>
      <c r="F4950" s="1" t="s">
        <v>31</v>
      </c>
      <c r="G4950" s="1" t="s">
        <v>10525</v>
      </c>
      <c r="H4950" s="1" t="s">
        <v>19</v>
      </c>
      <c r="I4950" s="1" t="s">
        <v>27</v>
      </c>
      <c r="J4950" s="1" t="s">
        <v>1312</v>
      </c>
      <c r="K4950" s="3">
        <v>10000.0</v>
      </c>
      <c r="L4950" s="1" t="s">
        <v>22</v>
      </c>
      <c r="M4950" s="1" t="s">
        <v>23</v>
      </c>
      <c r="N4950" s="4">
        <v>44724.794444444444</v>
      </c>
    </row>
    <row r="4951">
      <c r="A4951" s="1" t="s">
        <v>10526</v>
      </c>
      <c r="B4951" s="2">
        <v>42647.0</v>
      </c>
      <c r="C4951" s="1">
        <f t="shared" si="1"/>
        <v>2016</v>
      </c>
      <c r="D4951" s="1" t="s">
        <v>10527</v>
      </c>
      <c r="E4951" s="1" t="s">
        <v>16</v>
      </c>
      <c r="F4951" s="1" t="s">
        <v>31</v>
      </c>
      <c r="G4951" s="1" t="s">
        <v>10525</v>
      </c>
      <c r="H4951" s="1" t="s">
        <v>19</v>
      </c>
      <c r="I4951" s="1" t="s">
        <v>27</v>
      </c>
      <c r="J4951" s="1" t="s">
        <v>6209</v>
      </c>
      <c r="K4951" s="3">
        <v>25000.0</v>
      </c>
      <c r="L4951" s="1" t="s">
        <v>22</v>
      </c>
      <c r="M4951" s="1" t="s">
        <v>23</v>
      </c>
      <c r="N4951" s="4">
        <v>44724.794444444444</v>
      </c>
    </row>
    <row r="4952">
      <c r="A4952" s="1" t="s">
        <v>10528</v>
      </c>
      <c r="B4952" s="2">
        <v>42647.0</v>
      </c>
      <c r="C4952" s="1">
        <f t="shared" si="1"/>
        <v>2016</v>
      </c>
      <c r="D4952" s="1" t="s">
        <v>10529</v>
      </c>
      <c r="E4952" s="1" t="s">
        <v>16</v>
      </c>
      <c r="F4952" s="1" t="s">
        <v>31</v>
      </c>
      <c r="G4952" s="1" t="s">
        <v>10525</v>
      </c>
      <c r="H4952" s="1" t="s">
        <v>19</v>
      </c>
      <c r="I4952" s="1" t="s">
        <v>27</v>
      </c>
      <c r="J4952" s="1" t="s">
        <v>1312</v>
      </c>
      <c r="K4952" s="3">
        <v>15000.0</v>
      </c>
      <c r="L4952" s="1" t="s">
        <v>22</v>
      </c>
      <c r="M4952" s="1" t="s">
        <v>23</v>
      </c>
      <c r="N4952" s="4">
        <v>44724.794444444444</v>
      </c>
    </row>
    <row r="4953">
      <c r="A4953" s="1" t="s">
        <v>10530</v>
      </c>
      <c r="B4953" s="2">
        <v>42647.0</v>
      </c>
      <c r="C4953" s="1">
        <f t="shared" si="1"/>
        <v>2016</v>
      </c>
      <c r="D4953" s="1" t="s">
        <v>10531</v>
      </c>
      <c r="E4953" s="1" t="s">
        <v>16</v>
      </c>
      <c r="F4953" s="1" t="s">
        <v>31</v>
      </c>
      <c r="G4953" s="1" t="s">
        <v>10525</v>
      </c>
      <c r="H4953" s="1" t="s">
        <v>19</v>
      </c>
      <c r="I4953" s="1" t="s">
        <v>27</v>
      </c>
      <c r="J4953" s="1" t="s">
        <v>6209</v>
      </c>
      <c r="K4953" s="3">
        <v>25000.0</v>
      </c>
      <c r="L4953" s="1" t="s">
        <v>22</v>
      </c>
      <c r="M4953" s="1" t="s">
        <v>23</v>
      </c>
      <c r="N4953" s="4">
        <v>44724.794444444444</v>
      </c>
    </row>
    <row r="4954">
      <c r="A4954" s="1" t="s">
        <v>10532</v>
      </c>
      <c r="B4954" s="2">
        <v>42647.0</v>
      </c>
      <c r="C4954" s="1">
        <f t="shared" si="1"/>
        <v>2016</v>
      </c>
      <c r="D4954" s="1" t="s">
        <v>10533</v>
      </c>
      <c r="E4954" s="1" t="s">
        <v>16</v>
      </c>
      <c r="F4954" s="1" t="s">
        <v>31</v>
      </c>
      <c r="G4954" s="1" t="s">
        <v>10525</v>
      </c>
      <c r="H4954" s="1" t="s">
        <v>19</v>
      </c>
      <c r="I4954" s="1" t="s">
        <v>27</v>
      </c>
      <c r="J4954" s="1" t="s">
        <v>1312</v>
      </c>
      <c r="K4954" s="3">
        <v>20000.0</v>
      </c>
      <c r="L4954" s="1" t="s">
        <v>22</v>
      </c>
      <c r="M4954" s="1" t="s">
        <v>23</v>
      </c>
      <c r="N4954" s="4">
        <v>44724.794444444444</v>
      </c>
    </row>
    <row r="4955">
      <c r="A4955" s="1" t="s">
        <v>10534</v>
      </c>
      <c r="B4955" s="2">
        <v>42647.0</v>
      </c>
      <c r="C4955" s="1">
        <f t="shared" si="1"/>
        <v>2016</v>
      </c>
      <c r="D4955" s="1" t="s">
        <v>10535</v>
      </c>
      <c r="E4955" s="1" t="s">
        <v>16</v>
      </c>
      <c r="F4955" s="1" t="s">
        <v>31</v>
      </c>
      <c r="G4955" s="1" t="s">
        <v>4978</v>
      </c>
      <c r="H4955" s="1" t="s">
        <v>19</v>
      </c>
      <c r="I4955" s="1" t="s">
        <v>27</v>
      </c>
      <c r="J4955" s="1" t="s">
        <v>1312</v>
      </c>
      <c r="K4955" s="3">
        <v>10000.0</v>
      </c>
      <c r="L4955" s="1" t="s">
        <v>22</v>
      </c>
      <c r="M4955" s="1" t="s">
        <v>23</v>
      </c>
      <c r="N4955" s="4">
        <v>44724.794444444444</v>
      </c>
    </row>
    <row r="4956">
      <c r="A4956" s="1" t="s">
        <v>10536</v>
      </c>
      <c r="B4956" s="2">
        <v>42647.0</v>
      </c>
      <c r="C4956" s="1">
        <f t="shared" si="1"/>
        <v>2016</v>
      </c>
      <c r="D4956" s="1" t="s">
        <v>10537</v>
      </c>
      <c r="E4956" s="1" t="s">
        <v>16</v>
      </c>
      <c r="F4956" s="1" t="s">
        <v>49</v>
      </c>
      <c r="G4956" s="1" t="s">
        <v>191</v>
      </c>
      <c r="H4956" s="1" t="s">
        <v>19</v>
      </c>
      <c r="I4956" s="1" t="s">
        <v>27</v>
      </c>
      <c r="J4956" s="1" t="s">
        <v>1312</v>
      </c>
      <c r="K4956" s="3">
        <v>31800.0</v>
      </c>
      <c r="L4956" s="1" t="s">
        <v>22</v>
      </c>
      <c r="M4956" s="1" t="s">
        <v>23</v>
      </c>
      <c r="N4956" s="4">
        <v>44724.794444444444</v>
      </c>
    </row>
    <row r="4957">
      <c r="A4957" s="1" t="s">
        <v>10538</v>
      </c>
      <c r="B4957" s="2">
        <v>42647.0</v>
      </c>
      <c r="C4957" s="1">
        <f t="shared" si="1"/>
        <v>2016</v>
      </c>
      <c r="D4957" s="1" t="s">
        <v>10539</v>
      </c>
      <c r="E4957" s="1" t="s">
        <v>16</v>
      </c>
      <c r="F4957" s="1" t="s">
        <v>17</v>
      </c>
      <c r="G4957" s="1" t="s">
        <v>962</v>
      </c>
      <c r="H4957" s="1" t="s">
        <v>19</v>
      </c>
      <c r="I4957" s="1" t="s">
        <v>359</v>
      </c>
      <c r="J4957" s="1" t="s">
        <v>1312</v>
      </c>
      <c r="K4957" s="3">
        <v>101000.0</v>
      </c>
      <c r="L4957" s="1" t="s">
        <v>22</v>
      </c>
      <c r="M4957" s="1" t="s">
        <v>23</v>
      </c>
      <c r="N4957" s="4">
        <v>44724.79513888889</v>
      </c>
    </row>
    <row r="4958">
      <c r="A4958" s="1" t="s">
        <v>10540</v>
      </c>
      <c r="B4958" s="2">
        <v>42647.0</v>
      </c>
      <c r="C4958" s="1">
        <f t="shared" si="1"/>
        <v>2016</v>
      </c>
      <c r="D4958" s="1" t="s">
        <v>10541</v>
      </c>
      <c r="E4958" s="1" t="s">
        <v>16</v>
      </c>
      <c r="F4958" s="1" t="s">
        <v>17</v>
      </c>
      <c r="G4958" s="1" t="s">
        <v>139</v>
      </c>
      <c r="H4958" s="1" t="s">
        <v>19</v>
      </c>
      <c r="I4958" s="1" t="s">
        <v>418</v>
      </c>
      <c r="J4958" s="1" t="s">
        <v>1312</v>
      </c>
      <c r="K4958" s="3">
        <v>9000.0</v>
      </c>
      <c r="L4958" s="1" t="s">
        <v>22</v>
      </c>
      <c r="M4958" s="1" t="s">
        <v>23</v>
      </c>
      <c r="N4958" s="4">
        <v>44724.79513888889</v>
      </c>
    </row>
    <row r="4959">
      <c r="A4959" s="1" t="s">
        <v>10542</v>
      </c>
      <c r="B4959" s="2">
        <v>42647.0</v>
      </c>
      <c r="C4959" s="1">
        <f t="shared" si="1"/>
        <v>2016</v>
      </c>
      <c r="D4959" s="1" t="s">
        <v>10543</v>
      </c>
      <c r="E4959" s="1" t="s">
        <v>16</v>
      </c>
      <c r="F4959" s="1" t="s">
        <v>17</v>
      </c>
      <c r="G4959" s="1" t="s">
        <v>139</v>
      </c>
      <c r="H4959" s="1" t="s">
        <v>19</v>
      </c>
      <c r="I4959" s="1" t="s">
        <v>418</v>
      </c>
      <c r="J4959" s="1" t="s">
        <v>1312</v>
      </c>
      <c r="K4959" s="3">
        <v>9000.0</v>
      </c>
      <c r="L4959" s="1" t="s">
        <v>22</v>
      </c>
      <c r="M4959" s="1" t="s">
        <v>23</v>
      </c>
      <c r="N4959" s="4">
        <v>44724.79513888889</v>
      </c>
    </row>
    <row r="4960">
      <c r="A4960" s="1" t="s">
        <v>10544</v>
      </c>
      <c r="B4960" s="2">
        <v>42648.0</v>
      </c>
      <c r="C4960" s="1">
        <f t="shared" si="1"/>
        <v>2016</v>
      </c>
      <c r="D4960" s="1" t="s">
        <v>10545</v>
      </c>
      <c r="E4960" s="1" t="s">
        <v>16</v>
      </c>
      <c r="F4960" s="1" t="s">
        <v>31</v>
      </c>
      <c r="G4960" s="1" t="s">
        <v>10525</v>
      </c>
      <c r="H4960" s="1" t="s">
        <v>19</v>
      </c>
      <c r="I4960" s="1" t="s">
        <v>27</v>
      </c>
      <c r="J4960" s="1" t="s">
        <v>1312</v>
      </c>
      <c r="K4960" s="3">
        <v>1200.0</v>
      </c>
      <c r="L4960" s="1" t="s">
        <v>22</v>
      </c>
      <c r="M4960" s="1" t="s">
        <v>23</v>
      </c>
      <c r="N4960" s="4">
        <v>44724.794444444444</v>
      </c>
    </row>
    <row r="4961">
      <c r="A4961" s="1" t="s">
        <v>10546</v>
      </c>
      <c r="B4961" s="2">
        <v>42648.0</v>
      </c>
      <c r="C4961" s="1">
        <f t="shared" si="1"/>
        <v>2016</v>
      </c>
      <c r="D4961" s="1" t="s">
        <v>10547</v>
      </c>
      <c r="E4961" s="1" t="s">
        <v>16</v>
      </c>
      <c r="F4961" s="1" t="s">
        <v>31</v>
      </c>
      <c r="G4961" s="1" t="s">
        <v>10525</v>
      </c>
      <c r="H4961" s="1" t="s">
        <v>19</v>
      </c>
      <c r="I4961" s="1" t="s">
        <v>27</v>
      </c>
      <c r="J4961" s="1" t="s">
        <v>1312</v>
      </c>
      <c r="K4961" s="3">
        <v>30000.0</v>
      </c>
      <c r="L4961" s="1" t="s">
        <v>22</v>
      </c>
      <c r="M4961" s="1" t="s">
        <v>23</v>
      </c>
      <c r="N4961" s="4">
        <v>44724.794444444444</v>
      </c>
    </row>
    <row r="4962">
      <c r="A4962" s="1" t="s">
        <v>10548</v>
      </c>
      <c r="B4962" s="2">
        <v>42648.0</v>
      </c>
      <c r="C4962" s="1">
        <f t="shared" si="1"/>
        <v>2016</v>
      </c>
      <c r="D4962" s="1" t="s">
        <v>10549</v>
      </c>
      <c r="E4962" s="1" t="s">
        <v>16</v>
      </c>
      <c r="F4962" s="1" t="s">
        <v>17</v>
      </c>
      <c r="G4962" s="1" t="s">
        <v>139</v>
      </c>
      <c r="H4962" s="1" t="s">
        <v>19</v>
      </c>
      <c r="I4962" s="1" t="s">
        <v>418</v>
      </c>
      <c r="J4962" s="1" t="s">
        <v>1312</v>
      </c>
      <c r="K4962" s="3">
        <v>1200.0</v>
      </c>
      <c r="L4962" s="1" t="s">
        <v>22</v>
      </c>
      <c r="M4962" s="1" t="s">
        <v>23</v>
      </c>
      <c r="N4962" s="4">
        <v>44724.79513888889</v>
      </c>
    </row>
    <row r="4963">
      <c r="A4963" s="1" t="s">
        <v>10550</v>
      </c>
      <c r="B4963" s="2">
        <v>42649.0</v>
      </c>
      <c r="C4963" s="1">
        <f t="shared" si="1"/>
        <v>2016</v>
      </c>
      <c r="D4963" s="1" t="s">
        <v>10551</v>
      </c>
      <c r="E4963" s="1" t="s">
        <v>16</v>
      </c>
      <c r="F4963" s="1" t="s">
        <v>31</v>
      </c>
      <c r="G4963" s="1" t="s">
        <v>673</v>
      </c>
      <c r="H4963" s="1" t="s">
        <v>19</v>
      </c>
      <c r="I4963" s="1" t="s">
        <v>27</v>
      </c>
      <c r="J4963" s="1" t="s">
        <v>1312</v>
      </c>
      <c r="K4963" s="3">
        <v>120000.0</v>
      </c>
      <c r="L4963" s="1" t="s">
        <v>22</v>
      </c>
      <c r="M4963" s="1" t="s">
        <v>23</v>
      </c>
      <c r="N4963" s="4">
        <v>44724.794444444444</v>
      </c>
    </row>
    <row r="4964">
      <c r="A4964" s="1" t="s">
        <v>10552</v>
      </c>
      <c r="B4964" s="2">
        <v>42650.0</v>
      </c>
      <c r="C4964" s="1">
        <f t="shared" si="1"/>
        <v>2016</v>
      </c>
      <c r="D4964" s="1" t="s">
        <v>10553</v>
      </c>
      <c r="E4964" s="1" t="s">
        <v>16</v>
      </c>
      <c r="F4964" s="1" t="s">
        <v>17</v>
      </c>
      <c r="G4964" s="1" t="s">
        <v>1201</v>
      </c>
      <c r="H4964" s="1" t="s">
        <v>19</v>
      </c>
      <c r="I4964" s="1" t="s">
        <v>72</v>
      </c>
      <c r="J4964" s="1" t="s">
        <v>1312</v>
      </c>
      <c r="K4964" s="3">
        <v>38500.0</v>
      </c>
      <c r="L4964" s="1" t="s">
        <v>22</v>
      </c>
      <c r="M4964" s="1" t="s">
        <v>23</v>
      </c>
      <c r="N4964" s="4">
        <v>44724.79513888889</v>
      </c>
    </row>
    <row r="4965">
      <c r="A4965" s="1" t="s">
        <v>10554</v>
      </c>
      <c r="B4965" s="2">
        <v>42651.0</v>
      </c>
      <c r="C4965" s="1">
        <f t="shared" si="1"/>
        <v>2016</v>
      </c>
      <c r="D4965" s="1" t="s">
        <v>10555</v>
      </c>
      <c r="E4965" s="1" t="s">
        <v>16</v>
      </c>
      <c r="F4965" s="1" t="s">
        <v>49</v>
      </c>
      <c r="G4965" s="1" t="s">
        <v>191</v>
      </c>
      <c r="H4965" s="1" t="s">
        <v>19</v>
      </c>
      <c r="I4965" s="1" t="s">
        <v>27</v>
      </c>
      <c r="J4965" s="1" t="s">
        <v>1312</v>
      </c>
      <c r="K4965" s="3">
        <v>175000.0</v>
      </c>
      <c r="L4965" s="1" t="s">
        <v>22</v>
      </c>
      <c r="M4965" s="1" t="s">
        <v>23</v>
      </c>
      <c r="N4965" s="4">
        <v>44724.794444444444</v>
      </c>
    </row>
    <row r="4966">
      <c r="A4966" s="1" t="s">
        <v>10556</v>
      </c>
      <c r="B4966" s="2">
        <v>42651.0</v>
      </c>
      <c r="C4966" s="1">
        <f t="shared" si="1"/>
        <v>2016</v>
      </c>
      <c r="D4966" s="1" t="s">
        <v>10557</v>
      </c>
      <c r="E4966" s="1" t="s">
        <v>16</v>
      </c>
      <c r="F4966" s="1" t="s">
        <v>49</v>
      </c>
      <c r="G4966" s="1" t="s">
        <v>349</v>
      </c>
      <c r="H4966" s="1" t="s">
        <v>19</v>
      </c>
      <c r="I4966" s="1" t="s">
        <v>27</v>
      </c>
      <c r="J4966" s="1" t="s">
        <v>6268</v>
      </c>
      <c r="K4966" s="3">
        <v>540000.0</v>
      </c>
      <c r="L4966" s="1" t="s">
        <v>22</v>
      </c>
      <c r="M4966" s="1" t="s">
        <v>23</v>
      </c>
      <c r="N4966" s="4">
        <v>44724.794444444444</v>
      </c>
    </row>
    <row r="4967">
      <c r="A4967" s="1" t="s">
        <v>10558</v>
      </c>
      <c r="B4967" s="2">
        <v>42653.0</v>
      </c>
      <c r="C4967" s="1">
        <f t="shared" si="1"/>
        <v>2016</v>
      </c>
      <c r="D4967" s="1" t="s">
        <v>10559</v>
      </c>
      <c r="E4967" s="1" t="s">
        <v>16</v>
      </c>
      <c r="F4967" s="1" t="s">
        <v>31</v>
      </c>
      <c r="G4967" s="1" t="s">
        <v>369</v>
      </c>
      <c r="H4967" s="1" t="s">
        <v>19</v>
      </c>
      <c r="I4967" s="1" t="s">
        <v>27</v>
      </c>
      <c r="J4967" s="1" t="s">
        <v>7092</v>
      </c>
      <c r="K4967" s="5">
        <v>129181.5</v>
      </c>
      <c r="L4967" s="1" t="s">
        <v>22</v>
      </c>
      <c r="M4967" s="1" t="s">
        <v>23</v>
      </c>
      <c r="N4967" s="4">
        <v>44724.794444444444</v>
      </c>
    </row>
    <row r="4968">
      <c r="A4968" s="1" t="s">
        <v>10560</v>
      </c>
      <c r="B4968" s="2">
        <v>42653.0</v>
      </c>
      <c r="C4968" s="1">
        <f t="shared" si="1"/>
        <v>2016</v>
      </c>
      <c r="D4968" s="1" t="s">
        <v>7896</v>
      </c>
      <c r="E4968" s="1" t="s">
        <v>16</v>
      </c>
      <c r="F4968" s="1" t="s">
        <v>49</v>
      </c>
      <c r="G4968" s="1" t="s">
        <v>191</v>
      </c>
      <c r="H4968" s="1" t="s">
        <v>19</v>
      </c>
      <c r="I4968" s="1" t="s">
        <v>27</v>
      </c>
      <c r="J4968" s="1" t="s">
        <v>1312</v>
      </c>
      <c r="K4968" s="3">
        <v>170000.0</v>
      </c>
      <c r="L4968" s="1" t="s">
        <v>22</v>
      </c>
      <c r="M4968" s="1" t="s">
        <v>23</v>
      </c>
      <c r="N4968" s="4">
        <v>44724.794444444444</v>
      </c>
    </row>
    <row r="4969">
      <c r="A4969" s="1" t="s">
        <v>10561</v>
      </c>
      <c r="B4969" s="2">
        <v>42653.0</v>
      </c>
      <c r="C4969" s="1">
        <f t="shared" si="1"/>
        <v>2016</v>
      </c>
      <c r="D4969" s="1" t="s">
        <v>10562</v>
      </c>
      <c r="E4969" s="1" t="s">
        <v>16</v>
      </c>
      <c r="F4969" s="1" t="s">
        <v>17</v>
      </c>
      <c r="G4969" s="1" t="s">
        <v>139</v>
      </c>
      <c r="H4969" s="1" t="s">
        <v>19</v>
      </c>
      <c r="I4969" s="1" t="s">
        <v>72</v>
      </c>
      <c r="J4969" s="1" t="s">
        <v>1312</v>
      </c>
      <c r="K4969" s="3">
        <v>1500.0</v>
      </c>
      <c r="L4969" s="1" t="s">
        <v>22</v>
      </c>
      <c r="M4969" s="1" t="s">
        <v>23</v>
      </c>
      <c r="N4969" s="4">
        <v>44724.79513888889</v>
      </c>
    </row>
    <row r="4970">
      <c r="A4970" s="1" t="s">
        <v>10563</v>
      </c>
      <c r="B4970" s="2">
        <v>42653.0</v>
      </c>
      <c r="C4970" s="1">
        <f t="shared" si="1"/>
        <v>2016</v>
      </c>
      <c r="D4970" s="1" t="s">
        <v>10564</v>
      </c>
      <c r="E4970" s="1" t="s">
        <v>16</v>
      </c>
      <c r="F4970" s="1" t="s">
        <v>17</v>
      </c>
      <c r="G4970" s="1" t="s">
        <v>2681</v>
      </c>
      <c r="H4970" s="1" t="s">
        <v>19</v>
      </c>
      <c r="I4970" s="1" t="s">
        <v>27</v>
      </c>
      <c r="J4970" s="1" t="s">
        <v>1312</v>
      </c>
      <c r="K4970" s="3">
        <v>320000.0</v>
      </c>
      <c r="L4970" s="1" t="s">
        <v>22</v>
      </c>
      <c r="M4970" s="1" t="s">
        <v>23</v>
      </c>
      <c r="N4970" s="4">
        <v>44724.79513888889</v>
      </c>
    </row>
    <row r="4971">
      <c r="A4971" s="1" t="s">
        <v>10565</v>
      </c>
      <c r="B4971" s="2">
        <v>42653.0</v>
      </c>
      <c r="C4971" s="1">
        <f t="shared" si="1"/>
        <v>2016</v>
      </c>
      <c r="D4971" s="1" t="s">
        <v>10566</v>
      </c>
      <c r="E4971" s="1" t="s">
        <v>16</v>
      </c>
      <c r="F4971" s="1" t="s">
        <v>17</v>
      </c>
      <c r="G4971" s="1" t="s">
        <v>781</v>
      </c>
      <c r="H4971" s="1" t="s">
        <v>19</v>
      </c>
      <c r="I4971" s="1" t="s">
        <v>418</v>
      </c>
      <c r="J4971" s="1" t="s">
        <v>1312</v>
      </c>
      <c r="K4971" s="3">
        <v>1100.0</v>
      </c>
      <c r="L4971" s="1" t="s">
        <v>22</v>
      </c>
      <c r="M4971" s="1" t="s">
        <v>23</v>
      </c>
      <c r="N4971" s="4">
        <v>44724.79513888889</v>
      </c>
    </row>
    <row r="4972">
      <c r="A4972" s="1" t="s">
        <v>10567</v>
      </c>
      <c r="B4972" s="2">
        <v>42654.0</v>
      </c>
      <c r="C4972" s="1">
        <f t="shared" si="1"/>
        <v>2016</v>
      </c>
      <c r="D4972" s="1" t="s">
        <v>10568</v>
      </c>
      <c r="E4972" s="1" t="s">
        <v>16</v>
      </c>
      <c r="F4972" s="1" t="s">
        <v>31</v>
      </c>
      <c r="G4972" s="1" t="s">
        <v>479</v>
      </c>
      <c r="H4972" s="1" t="s">
        <v>19</v>
      </c>
      <c r="I4972" s="1" t="s">
        <v>27</v>
      </c>
      <c r="J4972" s="1" t="s">
        <v>1312</v>
      </c>
      <c r="K4972" s="3">
        <v>41500.0</v>
      </c>
      <c r="L4972" s="1" t="s">
        <v>22</v>
      </c>
      <c r="M4972" s="1" t="s">
        <v>23</v>
      </c>
      <c r="N4972" s="4">
        <v>44724.794444444444</v>
      </c>
    </row>
    <row r="4973">
      <c r="A4973" s="1" t="s">
        <v>10569</v>
      </c>
      <c r="B4973" s="2">
        <v>42654.0</v>
      </c>
      <c r="C4973" s="1">
        <f t="shared" si="1"/>
        <v>2016</v>
      </c>
      <c r="D4973" s="1" t="s">
        <v>10570</v>
      </c>
      <c r="E4973" s="1" t="s">
        <v>16</v>
      </c>
      <c r="F4973" s="1" t="s">
        <v>49</v>
      </c>
      <c r="G4973" s="1" t="s">
        <v>373</v>
      </c>
      <c r="H4973" s="1" t="s">
        <v>19</v>
      </c>
      <c r="I4973" s="1" t="s">
        <v>27</v>
      </c>
      <c r="J4973" s="1" t="s">
        <v>1312</v>
      </c>
      <c r="K4973" s="3">
        <v>1260000.0</v>
      </c>
      <c r="L4973" s="1" t="s">
        <v>22</v>
      </c>
      <c r="M4973" s="1" t="s">
        <v>23</v>
      </c>
      <c r="N4973" s="4">
        <v>44724.794444444444</v>
      </c>
    </row>
    <row r="4974">
      <c r="A4974" s="1" t="s">
        <v>10571</v>
      </c>
      <c r="B4974" s="2">
        <v>42654.0</v>
      </c>
      <c r="C4974" s="1">
        <f t="shared" si="1"/>
        <v>2016</v>
      </c>
      <c r="D4974" s="1" t="s">
        <v>10572</v>
      </c>
      <c r="E4974" s="1" t="s">
        <v>16</v>
      </c>
      <c r="F4974" s="1" t="s">
        <v>510</v>
      </c>
      <c r="G4974" s="1" t="s">
        <v>2668</v>
      </c>
      <c r="H4974" s="1" t="s">
        <v>19</v>
      </c>
      <c r="I4974" s="1" t="s">
        <v>27</v>
      </c>
      <c r="J4974" s="1" t="s">
        <v>7092</v>
      </c>
      <c r="K4974" s="3">
        <v>888405.0</v>
      </c>
      <c r="L4974" s="1" t="s">
        <v>22</v>
      </c>
      <c r="M4974" s="1" t="s">
        <v>23</v>
      </c>
      <c r="N4974" s="4">
        <v>44724.79513888889</v>
      </c>
    </row>
    <row r="4975">
      <c r="A4975" s="1" t="s">
        <v>10573</v>
      </c>
      <c r="B4975" s="2">
        <v>42654.0</v>
      </c>
      <c r="C4975" s="1">
        <f t="shared" si="1"/>
        <v>2016</v>
      </c>
      <c r="D4975" s="1" t="s">
        <v>10574</v>
      </c>
      <c r="E4975" s="1" t="s">
        <v>16</v>
      </c>
      <c r="F4975" s="1" t="s">
        <v>17</v>
      </c>
      <c r="G4975" s="1" t="s">
        <v>2681</v>
      </c>
      <c r="H4975" s="1" t="s">
        <v>19</v>
      </c>
      <c r="I4975" s="1" t="s">
        <v>359</v>
      </c>
      <c r="J4975" s="1" t="s">
        <v>1312</v>
      </c>
      <c r="K4975" s="3">
        <v>411500.0</v>
      </c>
      <c r="L4975" s="1" t="s">
        <v>22</v>
      </c>
      <c r="M4975" s="1" t="s">
        <v>23</v>
      </c>
      <c r="N4975" s="4">
        <v>44724.79513888889</v>
      </c>
    </row>
    <row r="4976">
      <c r="A4976" s="1" t="s">
        <v>10575</v>
      </c>
      <c r="B4976" s="2">
        <v>42655.0</v>
      </c>
      <c r="C4976" s="1">
        <f t="shared" si="1"/>
        <v>2016</v>
      </c>
      <c r="D4976" s="1" t="s">
        <v>10568</v>
      </c>
      <c r="E4976" s="1" t="s">
        <v>16</v>
      </c>
      <c r="F4976" s="1" t="s">
        <v>31</v>
      </c>
      <c r="G4976" s="1" t="s">
        <v>479</v>
      </c>
      <c r="H4976" s="1" t="s">
        <v>19</v>
      </c>
      <c r="I4976" s="1" t="s">
        <v>27</v>
      </c>
      <c r="J4976" s="1" t="s">
        <v>1312</v>
      </c>
      <c r="K4976" s="5">
        <v>83208.9</v>
      </c>
      <c r="L4976" s="1" t="s">
        <v>22</v>
      </c>
      <c r="M4976" s="1" t="s">
        <v>23</v>
      </c>
      <c r="N4976" s="4">
        <v>44724.794444444444</v>
      </c>
    </row>
    <row r="4977">
      <c r="A4977" s="1" t="s">
        <v>10576</v>
      </c>
      <c r="B4977" s="2">
        <v>42656.0</v>
      </c>
      <c r="C4977" s="1">
        <f t="shared" si="1"/>
        <v>2016</v>
      </c>
      <c r="D4977" s="1" t="s">
        <v>10577</v>
      </c>
      <c r="E4977" s="1" t="s">
        <v>16</v>
      </c>
      <c r="F4977" s="1" t="s">
        <v>31</v>
      </c>
      <c r="G4977" s="1" t="s">
        <v>479</v>
      </c>
      <c r="H4977" s="1" t="s">
        <v>19</v>
      </c>
      <c r="I4977" s="1" t="s">
        <v>27</v>
      </c>
      <c r="J4977" s="1" t="s">
        <v>1312</v>
      </c>
      <c r="K4977" s="3">
        <v>7500.0</v>
      </c>
      <c r="L4977" s="1" t="s">
        <v>22</v>
      </c>
      <c r="M4977" s="1" t="s">
        <v>23</v>
      </c>
      <c r="N4977" s="4">
        <v>44724.794444444444</v>
      </c>
    </row>
    <row r="4978">
      <c r="A4978" s="1" t="s">
        <v>10578</v>
      </c>
      <c r="B4978" s="2">
        <v>42656.0</v>
      </c>
      <c r="C4978" s="1">
        <f t="shared" si="1"/>
        <v>2016</v>
      </c>
      <c r="D4978" s="1" t="s">
        <v>10579</v>
      </c>
      <c r="E4978" s="1" t="s">
        <v>16</v>
      </c>
      <c r="F4978" s="1" t="s">
        <v>49</v>
      </c>
      <c r="G4978" s="1" t="s">
        <v>434</v>
      </c>
      <c r="H4978" s="1" t="s">
        <v>19</v>
      </c>
      <c r="I4978" s="1" t="s">
        <v>72</v>
      </c>
      <c r="J4978" s="1" t="s">
        <v>1312</v>
      </c>
      <c r="K4978" s="3">
        <v>110000.0</v>
      </c>
      <c r="L4978" s="1" t="s">
        <v>22</v>
      </c>
      <c r="M4978" s="1" t="s">
        <v>23</v>
      </c>
      <c r="N4978" s="4">
        <v>44724.794444444444</v>
      </c>
    </row>
    <row r="4979">
      <c r="A4979" s="1" t="s">
        <v>10580</v>
      </c>
      <c r="B4979" s="2">
        <v>42656.0</v>
      </c>
      <c r="C4979" s="1">
        <f t="shared" si="1"/>
        <v>2016</v>
      </c>
      <c r="D4979" s="1" t="s">
        <v>10581</v>
      </c>
      <c r="E4979" s="1" t="s">
        <v>16</v>
      </c>
      <c r="F4979" s="1" t="s">
        <v>49</v>
      </c>
      <c r="G4979" s="1" t="s">
        <v>191</v>
      </c>
      <c r="H4979" s="1" t="s">
        <v>19</v>
      </c>
      <c r="I4979" s="1" t="s">
        <v>27</v>
      </c>
      <c r="J4979" s="1" t="s">
        <v>1312</v>
      </c>
      <c r="K4979" s="3">
        <v>205000.0</v>
      </c>
      <c r="L4979" s="1" t="s">
        <v>22</v>
      </c>
      <c r="M4979" s="1" t="s">
        <v>23</v>
      </c>
      <c r="N4979" s="4">
        <v>44724.794444444444</v>
      </c>
    </row>
    <row r="4980">
      <c r="A4980" s="1" t="s">
        <v>10582</v>
      </c>
      <c r="B4980" s="2">
        <v>42656.0</v>
      </c>
      <c r="C4980" s="1">
        <f t="shared" si="1"/>
        <v>2016</v>
      </c>
      <c r="D4980" s="1" t="s">
        <v>10583</v>
      </c>
      <c r="E4980" s="1" t="s">
        <v>16</v>
      </c>
      <c r="F4980" s="1" t="s">
        <v>6287</v>
      </c>
      <c r="G4980" s="1" t="s">
        <v>10584</v>
      </c>
      <c r="H4980" s="1" t="s">
        <v>19</v>
      </c>
      <c r="I4980" s="1" t="s">
        <v>27</v>
      </c>
      <c r="J4980" s="1" t="s">
        <v>1312</v>
      </c>
      <c r="K4980" s="5">
        <v>521742.9</v>
      </c>
      <c r="L4980" s="1" t="s">
        <v>22</v>
      </c>
      <c r="M4980" s="1" t="s">
        <v>23</v>
      </c>
      <c r="N4980" s="4">
        <v>44724.79513888889</v>
      </c>
    </row>
    <row r="4981">
      <c r="A4981" s="1" t="s">
        <v>10585</v>
      </c>
      <c r="B4981" s="2">
        <v>42656.0</v>
      </c>
      <c r="C4981" s="1">
        <f t="shared" si="1"/>
        <v>2016</v>
      </c>
      <c r="D4981" s="1" t="s">
        <v>10586</v>
      </c>
      <c r="E4981" s="1" t="s">
        <v>16</v>
      </c>
      <c r="F4981" s="1" t="s">
        <v>17</v>
      </c>
      <c r="G4981" s="1" t="s">
        <v>139</v>
      </c>
      <c r="H4981" s="1" t="s">
        <v>19</v>
      </c>
      <c r="I4981" s="1" t="s">
        <v>359</v>
      </c>
      <c r="J4981" s="1" t="s">
        <v>1312</v>
      </c>
      <c r="K4981" s="3">
        <v>1500.0</v>
      </c>
      <c r="L4981" s="1" t="s">
        <v>22</v>
      </c>
      <c r="M4981" s="1" t="s">
        <v>23</v>
      </c>
      <c r="N4981" s="4">
        <v>44724.79513888889</v>
      </c>
    </row>
    <row r="4982">
      <c r="A4982" s="1" t="s">
        <v>10587</v>
      </c>
      <c r="B4982" s="2">
        <v>42656.0</v>
      </c>
      <c r="C4982" s="1">
        <f t="shared" si="1"/>
        <v>2016</v>
      </c>
      <c r="D4982" s="1" t="s">
        <v>10588</v>
      </c>
      <c r="E4982" s="1" t="s">
        <v>16</v>
      </c>
      <c r="F4982" s="1" t="s">
        <v>337</v>
      </c>
      <c r="G4982" s="1" t="s">
        <v>1528</v>
      </c>
      <c r="H4982" s="1" t="s">
        <v>19</v>
      </c>
      <c r="I4982" s="1" t="s">
        <v>27</v>
      </c>
      <c r="J4982" s="1" t="s">
        <v>1312</v>
      </c>
      <c r="K4982" s="3">
        <v>1604000.0</v>
      </c>
      <c r="L4982" s="1" t="s">
        <v>22</v>
      </c>
      <c r="M4982" s="1" t="s">
        <v>23</v>
      </c>
      <c r="N4982" s="4">
        <v>44724.79652777778</v>
      </c>
    </row>
    <row r="4983">
      <c r="A4983" s="1" t="s">
        <v>10589</v>
      </c>
      <c r="B4983" s="2">
        <v>42658.0</v>
      </c>
      <c r="C4983" s="1">
        <f t="shared" si="1"/>
        <v>2016</v>
      </c>
      <c r="D4983" s="1" t="s">
        <v>10581</v>
      </c>
      <c r="E4983" s="1" t="s">
        <v>16</v>
      </c>
      <c r="F4983" s="1" t="s">
        <v>49</v>
      </c>
      <c r="G4983" s="1" t="s">
        <v>191</v>
      </c>
      <c r="H4983" s="1" t="s">
        <v>19</v>
      </c>
      <c r="I4983" s="1" t="s">
        <v>27</v>
      </c>
      <c r="J4983" s="1" t="s">
        <v>2801</v>
      </c>
      <c r="K4983" s="3">
        <v>3000.0</v>
      </c>
      <c r="L4983" s="1" t="s">
        <v>22</v>
      </c>
      <c r="M4983" s="1" t="s">
        <v>23</v>
      </c>
      <c r="N4983" s="4">
        <v>44724.794444444444</v>
      </c>
    </row>
    <row r="4984">
      <c r="A4984" s="1" t="s">
        <v>10590</v>
      </c>
      <c r="B4984" s="2">
        <v>42660.0</v>
      </c>
      <c r="C4984" s="1">
        <f t="shared" si="1"/>
        <v>2016</v>
      </c>
      <c r="D4984" s="1" t="s">
        <v>10591</v>
      </c>
      <c r="E4984" s="1" t="s">
        <v>16</v>
      </c>
      <c r="F4984" s="1" t="s">
        <v>31</v>
      </c>
      <c r="G4984" s="1" t="s">
        <v>479</v>
      </c>
      <c r="H4984" s="1" t="s">
        <v>19</v>
      </c>
      <c r="I4984" s="1" t="s">
        <v>27</v>
      </c>
      <c r="J4984" s="1" t="s">
        <v>1312</v>
      </c>
      <c r="K4984" s="3">
        <v>50000.0</v>
      </c>
      <c r="L4984" s="1" t="s">
        <v>22</v>
      </c>
      <c r="M4984" s="1" t="s">
        <v>23</v>
      </c>
      <c r="N4984" s="4">
        <v>44724.794444444444</v>
      </c>
    </row>
    <row r="4985">
      <c r="A4985" s="1" t="s">
        <v>10592</v>
      </c>
      <c r="B4985" s="2">
        <v>42660.0</v>
      </c>
      <c r="C4985" s="1">
        <f t="shared" si="1"/>
        <v>2016</v>
      </c>
      <c r="D4985" s="1" t="s">
        <v>10593</v>
      </c>
      <c r="E4985" s="1" t="s">
        <v>16</v>
      </c>
      <c r="F4985" s="1" t="s">
        <v>49</v>
      </c>
      <c r="G4985" s="1" t="s">
        <v>191</v>
      </c>
      <c r="H4985" s="1" t="s">
        <v>19</v>
      </c>
      <c r="I4985" s="1" t="s">
        <v>27</v>
      </c>
      <c r="J4985" s="1" t="s">
        <v>6209</v>
      </c>
      <c r="K4985" s="3">
        <v>135000.0</v>
      </c>
      <c r="L4985" s="1" t="s">
        <v>22</v>
      </c>
      <c r="M4985" s="1" t="s">
        <v>23</v>
      </c>
      <c r="N4985" s="4">
        <v>44724.794444444444</v>
      </c>
    </row>
    <row r="4986">
      <c r="A4986" s="1" t="s">
        <v>10594</v>
      </c>
      <c r="B4986" s="2">
        <v>42661.0</v>
      </c>
      <c r="C4986" s="1">
        <f t="shared" si="1"/>
        <v>2016</v>
      </c>
      <c r="D4986" s="1" t="s">
        <v>10595</v>
      </c>
      <c r="E4986" s="1" t="s">
        <v>16</v>
      </c>
      <c r="F4986" s="1" t="s">
        <v>384</v>
      </c>
      <c r="G4986" s="1" t="s">
        <v>2262</v>
      </c>
      <c r="H4986" s="1" t="s">
        <v>19</v>
      </c>
      <c r="I4986" s="1" t="s">
        <v>418</v>
      </c>
      <c r="J4986" s="1" t="s">
        <v>1312</v>
      </c>
      <c r="K4986" s="3">
        <v>3000.0</v>
      </c>
      <c r="L4986" s="1" t="s">
        <v>22</v>
      </c>
      <c r="M4986" s="1" t="s">
        <v>23</v>
      </c>
      <c r="N4986" s="4">
        <v>44724.79236111111</v>
      </c>
    </row>
    <row r="4987">
      <c r="A4987" s="1" t="s">
        <v>10596</v>
      </c>
      <c r="B4987" s="2">
        <v>42661.0</v>
      </c>
      <c r="C4987" s="1">
        <f t="shared" si="1"/>
        <v>2016</v>
      </c>
      <c r="D4987" s="1" t="s">
        <v>10597</v>
      </c>
      <c r="E4987" s="1" t="s">
        <v>16</v>
      </c>
      <c r="F4987" s="1" t="s">
        <v>31</v>
      </c>
      <c r="G4987" s="1" t="s">
        <v>111</v>
      </c>
      <c r="H4987" s="1" t="s">
        <v>19</v>
      </c>
      <c r="I4987" s="1" t="s">
        <v>27</v>
      </c>
      <c r="J4987" s="1" t="s">
        <v>1312</v>
      </c>
      <c r="K4987" s="3">
        <v>1200.0</v>
      </c>
      <c r="L4987" s="1" t="s">
        <v>22</v>
      </c>
      <c r="M4987" s="1" t="s">
        <v>23</v>
      </c>
      <c r="N4987" s="4">
        <v>44724.794444444444</v>
      </c>
    </row>
    <row r="4988">
      <c r="A4988" s="1" t="s">
        <v>10598</v>
      </c>
      <c r="B4988" s="2">
        <v>42661.0</v>
      </c>
      <c r="C4988" s="1">
        <f t="shared" si="1"/>
        <v>2016</v>
      </c>
      <c r="D4988" s="1" t="s">
        <v>10599</v>
      </c>
      <c r="E4988" s="1" t="s">
        <v>16</v>
      </c>
      <c r="F4988" s="1" t="s">
        <v>31</v>
      </c>
      <c r="G4988" s="1" t="s">
        <v>179</v>
      </c>
      <c r="H4988" s="1" t="s">
        <v>19</v>
      </c>
      <c r="I4988" s="1" t="s">
        <v>27</v>
      </c>
      <c r="J4988" s="1" t="s">
        <v>1312</v>
      </c>
      <c r="K4988" s="3">
        <v>1282500.0</v>
      </c>
      <c r="L4988" s="1" t="s">
        <v>22</v>
      </c>
      <c r="M4988" s="1" t="s">
        <v>23</v>
      </c>
      <c r="N4988" s="4">
        <v>44724.794444444444</v>
      </c>
    </row>
    <row r="4989">
      <c r="A4989" s="1" t="s">
        <v>10600</v>
      </c>
      <c r="B4989" s="2">
        <v>42661.0</v>
      </c>
      <c r="C4989" s="1">
        <f t="shared" si="1"/>
        <v>2016</v>
      </c>
      <c r="D4989" s="1" t="s">
        <v>10601</v>
      </c>
      <c r="E4989" s="1" t="s">
        <v>16</v>
      </c>
      <c r="F4989" s="1" t="s">
        <v>17</v>
      </c>
      <c r="G4989" s="1" t="s">
        <v>139</v>
      </c>
      <c r="H4989" s="1" t="s">
        <v>19</v>
      </c>
      <c r="I4989" s="1" t="s">
        <v>72</v>
      </c>
      <c r="J4989" s="1" t="s">
        <v>1312</v>
      </c>
      <c r="K4989" s="3">
        <v>1500.0</v>
      </c>
      <c r="L4989" s="1" t="s">
        <v>22</v>
      </c>
      <c r="M4989" s="1" t="s">
        <v>23</v>
      </c>
      <c r="N4989" s="4">
        <v>44724.79513888889</v>
      </c>
    </row>
    <row r="4990">
      <c r="A4990" s="1" t="s">
        <v>10602</v>
      </c>
      <c r="B4990" s="2">
        <v>42661.0</v>
      </c>
      <c r="C4990" s="1">
        <f t="shared" si="1"/>
        <v>2016</v>
      </c>
      <c r="D4990" s="1" t="s">
        <v>10603</v>
      </c>
      <c r="E4990" s="1" t="s">
        <v>16</v>
      </c>
      <c r="F4990" s="1" t="s">
        <v>17</v>
      </c>
      <c r="G4990" s="1" t="s">
        <v>139</v>
      </c>
      <c r="H4990" s="1" t="s">
        <v>19</v>
      </c>
      <c r="I4990" s="1" t="s">
        <v>418</v>
      </c>
      <c r="J4990" s="1" t="s">
        <v>1312</v>
      </c>
      <c r="K4990" s="3">
        <v>10100.0</v>
      </c>
      <c r="L4990" s="1" t="s">
        <v>22</v>
      </c>
      <c r="M4990" s="1" t="s">
        <v>23</v>
      </c>
      <c r="N4990" s="4">
        <v>44724.79513888889</v>
      </c>
    </row>
    <row r="4991">
      <c r="A4991" s="1" t="s">
        <v>10604</v>
      </c>
      <c r="B4991" s="2">
        <v>42661.0</v>
      </c>
      <c r="C4991" s="1">
        <f t="shared" si="1"/>
        <v>2016</v>
      </c>
      <c r="D4991" s="1" t="s">
        <v>10605</v>
      </c>
      <c r="E4991" s="1" t="s">
        <v>16</v>
      </c>
      <c r="F4991" s="1" t="s">
        <v>58</v>
      </c>
      <c r="G4991" s="1" t="s">
        <v>164</v>
      </c>
      <c r="H4991" s="1" t="s">
        <v>19</v>
      </c>
      <c r="I4991" s="1" t="s">
        <v>27</v>
      </c>
      <c r="J4991" s="1" t="s">
        <v>1312</v>
      </c>
      <c r="K4991" s="3">
        <v>1095000.0</v>
      </c>
      <c r="L4991" s="1" t="s">
        <v>22</v>
      </c>
      <c r="M4991" s="1" t="s">
        <v>23</v>
      </c>
      <c r="N4991" s="4">
        <v>44724.79583333333</v>
      </c>
    </row>
    <row r="4992">
      <c r="A4992" s="1" t="s">
        <v>10606</v>
      </c>
      <c r="B4992" s="2">
        <v>42663.0</v>
      </c>
      <c r="C4992" s="1">
        <f t="shared" si="1"/>
        <v>2016</v>
      </c>
      <c r="D4992" s="1" t="s">
        <v>10607</v>
      </c>
      <c r="E4992" s="1" t="s">
        <v>16</v>
      </c>
      <c r="F4992" s="1" t="s">
        <v>31</v>
      </c>
      <c r="G4992" s="1" t="s">
        <v>356</v>
      </c>
      <c r="H4992" s="1" t="s">
        <v>19</v>
      </c>
      <c r="I4992" s="1" t="s">
        <v>27</v>
      </c>
      <c r="J4992" s="1" t="s">
        <v>1312</v>
      </c>
      <c r="K4992" s="3">
        <v>4.755E7</v>
      </c>
      <c r="L4992" s="1" t="s">
        <v>22</v>
      </c>
      <c r="M4992" s="1" t="s">
        <v>23</v>
      </c>
      <c r="N4992" s="4">
        <v>44724.794444444444</v>
      </c>
    </row>
    <row r="4993">
      <c r="A4993" s="1" t="s">
        <v>10608</v>
      </c>
      <c r="B4993" s="2">
        <v>42663.0</v>
      </c>
      <c r="C4993" s="1">
        <f t="shared" si="1"/>
        <v>2016</v>
      </c>
      <c r="D4993" s="1" t="s">
        <v>10609</v>
      </c>
      <c r="E4993" s="1" t="s">
        <v>16</v>
      </c>
      <c r="F4993" s="1" t="s">
        <v>31</v>
      </c>
      <c r="G4993" s="1" t="s">
        <v>356</v>
      </c>
      <c r="H4993" s="1" t="s">
        <v>19</v>
      </c>
      <c r="I4993" s="1" t="s">
        <v>27</v>
      </c>
      <c r="J4993" s="1" t="s">
        <v>1312</v>
      </c>
      <c r="K4993" s="3">
        <v>3194000.0</v>
      </c>
      <c r="L4993" s="1" t="s">
        <v>22</v>
      </c>
      <c r="M4993" s="1" t="s">
        <v>23</v>
      </c>
      <c r="N4993" s="4">
        <v>44724.794444444444</v>
      </c>
    </row>
    <row r="4994">
      <c r="A4994" s="1" t="s">
        <v>10610</v>
      </c>
      <c r="B4994" s="2">
        <v>42663.0</v>
      </c>
      <c r="C4994" s="1">
        <f t="shared" si="1"/>
        <v>2016</v>
      </c>
      <c r="D4994" s="1" t="s">
        <v>10611</v>
      </c>
      <c r="E4994" s="1" t="s">
        <v>16</v>
      </c>
      <c r="F4994" s="1" t="s">
        <v>31</v>
      </c>
      <c r="G4994" s="1" t="s">
        <v>54</v>
      </c>
      <c r="H4994" s="1" t="s">
        <v>19</v>
      </c>
      <c r="I4994" s="1" t="s">
        <v>27</v>
      </c>
      <c r="J4994" s="1" t="s">
        <v>2801</v>
      </c>
      <c r="K4994" s="3">
        <v>190000.0</v>
      </c>
      <c r="L4994" s="1" t="s">
        <v>22</v>
      </c>
      <c r="M4994" s="1" t="s">
        <v>23</v>
      </c>
      <c r="N4994" s="4">
        <v>44724.794444444444</v>
      </c>
    </row>
    <row r="4995">
      <c r="A4995" s="1" t="s">
        <v>10612</v>
      </c>
      <c r="B4995" s="2">
        <v>42663.0</v>
      </c>
      <c r="C4995" s="1">
        <f t="shared" si="1"/>
        <v>2016</v>
      </c>
      <c r="D4995" s="1" t="s">
        <v>10613</v>
      </c>
      <c r="E4995" s="1" t="s">
        <v>16</v>
      </c>
      <c r="F4995" s="1" t="s">
        <v>31</v>
      </c>
      <c r="G4995" s="1" t="s">
        <v>111</v>
      </c>
      <c r="H4995" s="1" t="s">
        <v>19</v>
      </c>
      <c r="I4995" s="1" t="s">
        <v>27</v>
      </c>
      <c r="J4995" s="1" t="s">
        <v>1312</v>
      </c>
      <c r="K4995" s="3">
        <v>1200.0</v>
      </c>
      <c r="L4995" s="1" t="s">
        <v>22</v>
      </c>
      <c r="M4995" s="1" t="s">
        <v>23</v>
      </c>
      <c r="N4995" s="4">
        <v>44724.794444444444</v>
      </c>
    </row>
    <row r="4996">
      <c r="A4996" s="1" t="s">
        <v>10614</v>
      </c>
      <c r="B4996" s="2">
        <v>42663.0</v>
      </c>
      <c r="C4996" s="1">
        <f t="shared" si="1"/>
        <v>2016</v>
      </c>
      <c r="D4996" s="1" t="s">
        <v>10615</v>
      </c>
      <c r="E4996" s="1" t="s">
        <v>16</v>
      </c>
      <c r="F4996" s="1" t="s">
        <v>31</v>
      </c>
      <c r="G4996" s="1" t="s">
        <v>111</v>
      </c>
      <c r="H4996" s="1" t="s">
        <v>19</v>
      </c>
      <c r="I4996" s="1" t="s">
        <v>27</v>
      </c>
      <c r="J4996" s="1" t="s">
        <v>1312</v>
      </c>
      <c r="K4996" s="3">
        <v>1200.0</v>
      </c>
      <c r="L4996" s="1" t="s">
        <v>22</v>
      </c>
      <c r="M4996" s="1" t="s">
        <v>23</v>
      </c>
      <c r="N4996" s="4">
        <v>44724.794444444444</v>
      </c>
    </row>
    <row r="4997">
      <c r="A4997" s="1" t="s">
        <v>10616</v>
      </c>
      <c r="B4997" s="2">
        <v>42663.0</v>
      </c>
      <c r="C4997" s="1">
        <f t="shared" si="1"/>
        <v>2016</v>
      </c>
      <c r="D4997" s="1" t="s">
        <v>7483</v>
      </c>
      <c r="E4997" s="1" t="s">
        <v>16</v>
      </c>
      <c r="F4997" s="1" t="s">
        <v>49</v>
      </c>
      <c r="G4997" s="1" t="s">
        <v>191</v>
      </c>
      <c r="H4997" s="1" t="s">
        <v>19</v>
      </c>
      <c r="I4997" s="1" t="s">
        <v>27</v>
      </c>
      <c r="J4997" s="1" t="s">
        <v>1312</v>
      </c>
      <c r="K4997" s="3">
        <v>52500.0</v>
      </c>
      <c r="L4997" s="1" t="s">
        <v>22</v>
      </c>
      <c r="M4997" s="1" t="s">
        <v>23</v>
      </c>
      <c r="N4997" s="4">
        <v>44724.794444444444</v>
      </c>
    </row>
    <row r="4998">
      <c r="A4998" s="1" t="s">
        <v>10617</v>
      </c>
      <c r="B4998" s="2">
        <v>42665.0</v>
      </c>
      <c r="C4998" s="1">
        <f t="shared" si="1"/>
        <v>2016</v>
      </c>
      <c r="D4998" s="1" t="s">
        <v>10618</v>
      </c>
      <c r="E4998" s="1" t="s">
        <v>16</v>
      </c>
      <c r="F4998" s="1" t="s">
        <v>747</v>
      </c>
      <c r="G4998" s="1" t="s">
        <v>10619</v>
      </c>
      <c r="H4998" s="1" t="s">
        <v>19</v>
      </c>
      <c r="I4998" s="1" t="s">
        <v>467</v>
      </c>
      <c r="J4998" s="1" t="s">
        <v>2801</v>
      </c>
      <c r="K4998" s="3">
        <v>3000.0</v>
      </c>
      <c r="L4998" s="1" t="s">
        <v>22</v>
      </c>
      <c r="M4998" s="1" t="s">
        <v>23</v>
      </c>
      <c r="N4998" s="4">
        <v>44724.79583333333</v>
      </c>
    </row>
    <row r="4999">
      <c r="A4999" s="1" t="s">
        <v>10620</v>
      </c>
      <c r="B4999" s="2">
        <v>42666.0</v>
      </c>
      <c r="C4999" s="1">
        <f t="shared" si="1"/>
        <v>2016</v>
      </c>
      <c r="D4999" s="1" t="s">
        <v>10621</v>
      </c>
      <c r="E4999" s="1" t="s">
        <v>16</v>
      </c>
      <c r="F4999" s="1" t="s">
        <v>384</v>
      </c>
      <c r="G4999" s="1" t="s">
        <v>1944</v>
      </c>
      <c r="H4999" s="1" t="s">
        <v>19</v>
      </c>
      <c r="I4999" s="1" t="s">
        <v>418</v>
      </c>
      <c r="J4999" s="1" t="s">
        <v>1312</v>
      </c>
      <c r="K4999" s="3">
        <v>2000.0</v>
      </c>
      <c r="L4999" s="1" t="s">
        <v>22</v>
      </c>
      <c r="M4999" s="1" t="s">
        <v>23</v>
      </c>
      <c r="N4999" s="4">
        <v>44724.79236111111</v>
      </c>
    </row>
    <row r="5000">
      <c r="A5000" s="1" t="s">
        <v>10622</v>
      </c>
      <c r="B5000" s="2">
        <v>42667.0</v>
      </c>
      <c r="C5000" s="1">
        <f t="shared" si="1"/>
        <v>2016</v>
      </c>
      <c r="D5000" s="1" t="s">
        <v>10623</v>
      </c>
      <c r="E5000" s="1" t="s">
        <v>16</v>
      </c>
      <c r="F5000" s="1" t="s">
        <v>31</v>
      </c>
      <c r="G5000" s="1" t="s">
        <v>54</v>
      </c>
      <c r="H5000" s="1" t="s">
        <v>19</v>
      </c>
      <c r="I5000" s="1" t="s">
        <v>27</v>
      </c>
      <c r="J5000" s="1" t="s">
        <v>10624</v>
      </c>
      <c r="K5000" s="3">
        <v>110000.0</v>
      </c>
      <c r="L5000" s="1" t="s">
        <v>22</v>
      </c>
      <c r="M5000" s="1" t="s">
        <v>23</v>
      </c>
      <c r="N5000" s="4">
        <v>44724.794444444444</v>
      </c>
    </row>
    <row r="5001">
      <c r="A5001" s="1" t="s">
        <v>10625</v>
      </c>
      <c r="B5001" s="2">
        <v>42667.0</v>
      </c>
      <c r="C5001" s="1">
        <f t="shared" si="1"/>
        <v>2016</v>
      </c>
      <c r="D5001" s="1" t="s">
        <v>10626</v>
      </c>
      <c r="E5001" s="1" t="s">
        <v>16</v>
      </c>
      <c r="F5001" s="1" t="s">
        <v>31</v>
      </c>
      <c r="G5001" s="1" t="s">
        <v>108</v>
      </c>
      <c r="H5001" s="1" t="s">
        <v>19</v>
      </c>
      <c r="I5001" s="1" t="s">
        <v>27</v>
      </c>
      <c r="J5001" s="1" t="s">
        <v>1312</v>
      </c>
      <c r="K5001" s="5">
        <v>1608.6</v>
      </c>
      <c r="L5001" s="1" t="s">
        <v>22</v>
      </c>
      <c r="M5001" s="1" t="s">
        <v>23</v>
      </c>
      <c r="N5001" s="4">
        <v>44724.794444444444</v>
      </c>
    </row>
    <row r="5002">
      <c r="A5002" s="1" t="s">
        <v>10627</v>
      </c>
      <c r="B5002" s="2">
        <v>42667.0</v>
      </c>
      <c r="C5002" s="1">
        <f t="shared" si="1"/>
        <v>2016</v>
      </c>
      <c r="D5002" s="1" t="s">
        <v>10628</v>
      </c>
      <c r="E5002" s="1" t="s">
        <v>16</v>
      </c>
      <c r="F5002" s="1" t="s">
        <v>49</v>
      </c>
      <c r="G5002" s="1" t="s">
        <v>569</v>
      </c>
      <c r="H5002" s="1" t="s">
        <v>19</v>
      </c>
      <c r="I5002" s="1" t="s">
        <v>27</v>
      </c>
      <c r="J5002" s="1" t="s">
        <v>1312</v>
      </c>
      <c r="K5002" s="3">
        <v>210500.0</v>
      </c>
      <c r="L5002" s="1" t="s">
        <v>22</v>
      </c>
      <c r="M5002" s="1" t="s">
        <v>23</v>
      </c>
      <c r="N5002" s="4">
        <v>44724.794444444444</v>
      </c>
    </row>
    <row r="5003">
      <c r="A5003" s="1" t="s">
        <v>10629</v>
      </c>
      <c r="B5003" s="2">
        <v>42667.0</v>
      </c>
      <c r="C5003" s="1">
        <f t="shared" si="1"/>
        <v>2016</v>
      </c>
      <c r="D5003" s="1" t="s">
        <v>10628</v>
      </c>
      <c r="E5003" s="1" t="s">
        <v>16</v>
      </c>
      <c r="F5003" s="1" t="s">
        <v>49</v>
      </c>
      <c r="G5003" s="1" t="s">
        <v>569</v>
      </c>
      <c r="H5003" s="1" t="s">
        <v>19</v>
      </c>
      <c r="I5003" s="1" t="s">
        <v>27</v>
      </c>
      <c r="J5003" s="1" t="s">
        <v>1312</v>
      </c>
      <c r="K5003" s="3">
        <v>106800.0</v>
      </c>
      <c r="L5003" s="1" t="s">
        <v>22</v>
      </c>
      <c r="M5003" s="1" t="s">
        <v>23</v>
      </c>
      <c r="N5003" s="4">
        <v>44724.794444444444</v>
      </c>
    </row>
    <row r="5004">
      <c r="A5004" s="1" t="s">
        <v>10630</v>
      </c>
      <c r="B5004" s="2">
        <v>42667.0</v>
      </c>
      <c r="C5004" s="1">
        <f t="shared" si="1"/>
        <v>2016</v>
      </c>
      <c r="D5004" s="1" t="s">
        <v>10631</v>
      </c>
      <c r="E5004" s="1" t="s">
        <v>16</v>
      </c>
      <c r="F5004" s="1" t="s">
        <v>49</v>
      </c>
      <c r="G5004" s="1" t="s">
        <v>569</v>
      </c>
      <c r="H5004" s="1" t="s">
        <v>19</v>
      </c>
      <c r="I5004" s="1" t="s">
        <v>27</v>
      </c>
      <c r="J5004" s="1" t="s">
        <v>1312</v>
      </c>
      <c r="K5004" s="5">
        <v>4700.7</v>
      </c>
      <c r="L5004" s="1" t="s">
        <v>22</v>
      </c>
      <c r="M5004" s="1" t="s">
        <v>23</v>
      </c>
      <c r="N5004" s="4">
        <v>44724.794444444444</v>
      </c>
    </row>
    <row r="5005">
      <c r="A5005" s="1" t="s">
        <v>10632</v>
      </c>
      <c r="B5005" s="2">
        <v>42668.0</v>
      </c>
      <c r="C5005" s="1">
        <f t="shared" si="1"/>
        <v>2016</v>
      </c>
      <c r="D5005" s="1" t="s">
        <v>10633</v>
      </c>
      <c r="E5005" s="1" t="s">
        <v>16</v>
      </c>
      <c r="F5005" s="1" t="s">
        <v>31</v>
      </c>
      <c r="G5005" s="1" t="s">
        <v>2606</v>
      </c>
      <c r="H5005" s="1" t="s">
        <v>19</v>
      </c>
      <c r="I5005" s="1" t="s">
        <v>27</v>
      </c>
      <c r="J5005" s="1" t="s">
        <v>1312</v>
      </c>
      <c r="K5005" s="3">
        <v>4925500.0</v>
      </c>
      <c r="L5005" s="1" t="s">
        <v>22</v>
      </c>
      <c r="M5005" s="1" t="s">
        <v>23</v>
      </c>
      <c r="N5005" s="4">
        <v>44724.794444444444</v>
      </c>
    </row>
    <row r="5006">
      <c r="A5006" s="1" t="s">
        <v>10634</v>
      </c>
      <c r="B5006" s="2">
        <v>42669.0</v>
      </c>
      <c r="C5006" s="1">
        <f t="shared" si="1"/>
        <v>2016</v>
      </c>
      <c r="D5006" s="1" t="s">
        <v>10635</v>
      </c>
      <c r="E5006" s="1" t="s">
        <v>16</v>
      </c>
      <c r="F5006" s="1" t="s">
        <v>31</v>
      </c>
      <c r="G5006" s="1" t="s">
        <v>417</v>
      </c>
      <c r="H5006" s="1" t="s">
        <v>19</v>
      </c>
      <c r="I5006" s="1" t="s">
        <v>27</v>
      </c>
      <c r="J5006" s="1" t="s">
        <v>1312</v>
      </c>
      <c r="K5006" s="3">
        <v>465000.0</v>
      </c>
      <c r="L5006" s="1" t="s">
        <v>22</v>
      </c>
      <c r="M5006" s="1" t="s">
        <v>23</v>
      </c>
      <c r="N5006" s="4">
        <v>44724.794444444444</v>
      </c>
    </row>
    <row r="5007">
      <c r="A5007" s="1" t="s">
        <v>10636</v>
      </c>
      <c r="B5007" s="2">
        <v>42670.0</v>
      </c>
      <c r="C5007" s="1">
        <f t="shared" si="1"/>
        <v>2016</v>
      </c>
      <c r="D5007" s="1" t="s">
        <v>10637</v>
      </c>
      <c r="E5007" s="1" t="s">
        <v>16</v>
      </c>
      <c r="F5007" s="1" t="s">
        <v>31</v>
      </c>
      <c r="G5007" s="1" t="s">
        <v>683</v>
      </c>
      <c r="H5007" s="1" t="s">
        <v>19</v>
      </c>
      <c r="I5007" s="1" t="s">
        <v>359</v>
      </c>
      <c r="J5007" s="1" t="s">
        <v>1312</v>
      </c>
      <c r="K5007" s="3">
        <v>410000.0</v>
      </c>
      <c r="L5007" s="1" t="s">
        <v>22</v>
      </c>
      <c r="M5007" s="1" t="s">
        <v>23</v>
      </c>
      <c r="N5007" s="4">
        <v>44724.794444444444</v>
      </c>
    </row>
    <row r="5008">
      <c r="A5008" s="1" t="s">
        <v>10638</v>
      </c>
      <c r="B5008" s="2">
        <v>42670.0</v>
      </c>
      <c r="C5008" s="1">
        <f t="shared" si="1"/>
        <v>2016</v>
      </c>
      <c r="D5008" s="1" t="s">
        <v>10639</v>
      </c>
      <c r="E5008" s="1" t="s">
        <v>16</v>
      </c>
      <c r="F5008" s="1" t="s">
        <v>31</v>
      </c>
      <c r="G5008" s="1" t="s">
        <v>171</v>
      </c>
      <c r="H5008" s="1" t="s">
        <v>19</v>
      </c>
      <c r="I5008" s="1" t="s">
        <v>27</v>
      </c>
      <c r="J5008" s="1" t="s">
        <v>2801</v>
      </c>
      <c r="K5008" s="3">
        <v>440000.0</v>
      </c>
      <c r="L5008" s="1" t="s">
        <v>22</v>
      </c>
      <c r="M5008" s="1" t="s">
        <v>23</v>
      </c>
      <c r="N5008" s="4">
        <v>44724.794444444444</v>
      </c>
    </row>
    <row r="5009">
      <c r="A5009" s="1" t="s">
        <v>10640</v>
      </c>
      <c r="B5009" s="2">
        <v>42670.0</v>
      </c>
      <c r="C5009" s="1">
        <f t="shared" si="1"/>
        <v>2016</v>
      </c>
      <c r="D5009" s="1" t="s">
        <v>10641</v>
      </c>
      <c r="E5009" s="1" t="s">
        <v>16</v>
      </c>
      <c r="F5009" s="1" t="s">
        <v>31</v>
      </c>
      <c r="G5009" s="1" t="s">
        <v>105</v>
      </c>
      <c r="H5009" s="1" t="s">
        <v>19</v>
      </c>
      <c r="I5009" s="1" t="s">
        <v>27</v>
      </c>
      <c r="J5009" s="1" t="s">
        <v>1312</v>
      </c>
      <c r="K5009" s="3">
        <v>305000.0</v>
      </c>
      <c r="L5009" s="1" t="s">
        <v>22</v>
      </c>
      <c r="M5009" s="1" t="s">
        <v>23</v>
      </c>
      <c r="N5009" s="4">
        <v>44724.794444444444</v>
      </c>
    </row>
    <row r="5010">
      <c r="A5010" s="1" t="s">
        <v>10642</v>
      </c>
      <c r="B5010" s="2">
        <v>42670.0</v>
      </c>
      <c r="C5010" s="1">
        <f t="shared" si="1"/>
        <v>2016</v>
      </c>
      <c r="D5010" s="1" t="s">
        <v>10643</v>
      </c>
      <c r="E5010" s="1" t="s">
        <v>16</v>
      </c>
      <c r="F5010" s="1" t="s">
        <v>49</v>
      </c>
      <c r="G5010" s="1" t="s">
        <v>342</v>
      </c>
      <c r="H5010" s="1" t="s">
        <v>19</v>
      </c>
      <c r="I5010" s="1" t="s">
        <v>359</v>
      </c>
      <c r="J5010" s="1" t="s">
        <v>1312</v>
      </c>
      <c r="K5010" s="3">
        <v>100000.0</v>
      </c>
      <c r="L5010" s="1" t="s">
        <v>22</v>
      </c>
      <c r="M5010" s="1" t="s">
        <v>23</v>
      </c>
      <c r="N5010" s="4">
        <v>44724.794444444444</v>
      </c>
    </row>
    <row r="5011">
      <c r="A5011" s="1" t="s">
        <v>10644</v>
      </c>
      <c r="B5011" s="2">
        <v>42671.0</v>
      </c>
      <c r="C5011" s="1">
        <f t="shared" si="1"/>
        <v>2016</v>
      </c>
      <c r="D5011" s="1" t="s">
        <v>10645</v>
      </c>
      <c r="E5011" s="1" t="s">
        <v>16</v>
      </c>
      <c r="F5011" s="1" t="s">
        <v>384</v>
      </c>
      <c r="G5011" s="1" t="s">
        <v>1999</v>
      </c>
      <c r="H5011" s="1" t="s">
        <v>19</v>
      </c>
      <c r="I5011" s="1" t="s">
        <v>223</v>
      </c>
      <c r="J5011" s="1" t="s">
        <v>1312</v>
      </c>
      <c r="K5011" s="3">
        <v>4000.0</v>
      </c>
      <c r="L5011" s="1" t="s">
        <v>22</v>
      </c>
      <c r="M5011" s="1" t="s">
        <v>23</v>
      </c>
      <c r="N5011" s="4">
        <v>44724.79236111111</v>
      </c>
    </row>
    <row r="5012">
      <c r="A5012" s="1" t="s">
        <v>10646</v>
      </c>
      <c r="B5012" s="2">
        <v>42671.0</v>
      </c>
      <c r="C5012" s="1">
        <f t="shared" si="1"/>
        <v>2016</v>
      </c>
      <c r="D5012" s="1" t="s">
        <v>10647</v>
      </c>
      <c r="E5012" s="1" t="s">
        <v>16</v>
      </c>
      <c r="F5012" s="1" t="s">
        <v>31</v>
      </c>
      <c r="G5012" s="1" t="s">
        <v>1906</v>
      </c>
      <c r="H5012" s="1" t="s">
        <v>19</v>
      </c>
      <c r="I5012" s="1" t="s">
        <v>27</v>
      </c>
      <c r="J5012" s="1" t="s">
        <v>2801</v>
      </c>
      <c r="K5012" s="3">
        <v>385000.0</v>
      </c>
      <c r="L5012" s="1" t="s">
        <v>22</v>
      </c>
      <c r="M5012" s="1" t="s">
        <v>23</v>
      </c>
      <c r="N5012" s="4">
        <v>44724.794444444444</v>
      </c>
    </row>
    <row r="5013">
      <c r="A5013" s="1" t="s">
        <v>10648</v>
      </c>
      <c r="B5013" s="2">
        <v>42671.0</v>
      </c>
      <c r="C5013" s="1">
        <f t="shared" si="1"/>
        <v>2016</v>
      </c>
      <c r="D5013" s="1" t="s">
        <v>10647</v>
      </c>
      <c r="E5013" s="1" t="s">
        <v>16</v>
      </c>
      <c r="F5013" s="1" t="s">
        <v>31</v>
      </c>
      <c r="G5013" s="1" t="s">
        <v>1906</v>
      </c>
      <c r="H5013" s="1" t="s">
        <v>19</v>
      </c>
      <c r="I5013" s="1" t="s">
        <v>20</v>
      </c>
      <c r="J5013" s="1" t="s">
        <v>10649</v>
      </c>
      <c r="K5013" s="3">
        <v>310500.0</v>
      </c>
      <c r="L5013" s="1" t="s">
        <v>22</v>
      </c>
      <c r="M5013" s="1" t="s">
        <v>23</v>
      </c>
      <c r="N5013" s="4">
        <v>44724.794444444444</v>
      </c>
    </row>
    <row r="5014">
      <c r="A5014" s="1" t="s">
        <v>10650</v>
      </c>
      <c r="B5014" s="2">
        <v>42674.0</v>
      </c>
      <c r="C5014" s="1">
        <f t="shared" si="1"/>
        <v>2016</v>
      </c>
      <c r="D5014" s="1" t="s">
        <v>5786</v>
      </c>
      <c r="E5014" s="1" t="s">
        <v>16</v>
      </c>
      <c r="F5014" s="1" t="s">
        <v>49</v>
      </c>
      <c r="G5014" s="1" t="s">
        <v>543</v>
      </c>
      <c r="H5014" s="1" t="s">
        <v>19</v>
      </c>
      <c r="I5014" s="1" t="s">
        <v>27</v>
      </c>
      <c r="J5014" s="1" t="s">
        <v>1312</v>
      </c>
      <c r="K5014" s="5">
        <v>227357.4</v>
      </c>
      <c r="L5014" s="1" t="s">
        <v>22</v>
      </c>
      <c r="M5014" s="1" t="s">
        <v>23</v>
      </c>
      <c r="N5014" s="4">
        <v>44724.794444444444</v>
      </c>
    </row>
    <row r="5015">
      <c r="A5015" s="1" t="s">
        <v>10651</v>
      </c>
      <c r="B5015" s="2">
        <v>42675.0</v>
      </c>
      <c r="C5015" s="1">
        <f t="shared" si="1"/>
        <v>2016</v>
      </c>
      <c r="D5015" s="1" t="s">
        <v>10652</v>
      </c>
      <c r="E5015" s="1" t="s">
        <v>16</v>
      </c>
      <c r="F5015" s="1" t="s">
        <v>31</v>
      </c>
      <c r="G5015" s="1" t="s">
        <v>479</v>
      </c>
      <c r="H5015" s="1" t="s">
        <v>19</v>
      </c>
      <c r="I5015" s="1" t="s">
        <v>27</v>
      </c>
      <c r="J5015" s="1" t="s">
        <v>1312</v>
      </c>
      <c r="K5015" s="3">
        <v>320000.0</v>
      </c>
      <c r="L5015" s="1" t="s">
        <v>22</v>
      </c>
      <c r="M5015" s="1" t="s">
        <v>23</v>
      </c>
      <c r="N5015" s="4">
        <v>44724.794444444444</v>
      </c>
    </row>
    <row r="5016">
      <c r="A5016" s="1" t="s">
        <v>10653</v>
      </c>
      <c r="B5016" s="2">
        <v>42675.0</v>
      </c>
      <c r="C5016" s="1">
        <f t="shared" si="1"/>
        <v>2016</v>
      </c>
      <c r="D5016" s="1" t="s">
        <v>10654</v>
      </c>
      <c r="E5016" s="1" t="s">
        <v>16</v>
      </c>
      <c r="F5016" s="1" t="s">
        <v>31</v>
      </c>
      <c r="G5016" s="1" t="s">
        <v>67</v>
      </c>
      <c r="H5016" s="1" t="s">
        <v>19</v>
      </c>
      <c r="I5016" s="1" t="s">
        <v>27</v>
      </c>
      <c r="J5016" s="1" t="s">
        <v>1312</v>
      </c>
      <c r="K5016" s="5">
        <v>12305.1</v>
      </c>
      <c r="L5016" s="1" t="s">
        <v>22</v>
      </c>
      <c r="M5016" s="1" t="s">
        <v>23</v>
      </c>
      <c r="N5016" s="4">
        <v>44724.794444444444</v>
      </c>
    </row>
    <row r="5017">
      <c r="A5017" s="1" t="s">
        <v>10655</v>
      </c>
      <c r="B5017" s="2">
        <v>42675.0</v>
      </c>
      <c r="C5017" s="1">
        <f t="shared" si="1"/>
        <v>2016</v>
      </c>
      <c r="D5017" s="1" t="s">
        <v>10656</v>
      </c>
      <c r="E5017" s="1" t="s">
        <v>16</v>
      </c>
      <c r="F5017" s="1" t="s">
        <v>49</v>
      </c>
      <c r="G5017" s="1" t="s">
        <v>434</v>
      </c>
      <c r="H5017" s="1" t="s">
        <v>19</v>
      </c>
      <c r="I5017" s="1" t="s">
        <v>27</v>
      </c>
      <c r="J5017" s="1" t="s">
        <v>1312</v>
      </c>
      <c r="K5017" s="3">
        <v>110500.0</v>
      </c>
      <c r="L5017" s="1" t="s">
        <v>22</v>
      </c>
      <c r="M5017" s="1" t="s">
        <v>23</v>
      </c>
      <c r="N5017" s="4">
        <v>44724.794444444444</v>
      </c>
    </row>
    <row r="5018">
      <c r="A5018" s="1" t="s">
        <v>10657</v>
      </c>
      <c r="B5018" s="2">
        <v>42677.0</v>
      </c>
      <c r="C5018" s="1">
        <f t="shared" si="1"/>
        <v>2016</v>
      </c>
      <c r="D5018" s="1" t="s">
        <v>8028</v>
      </c>
      <c r="E5018" s="1" t="s">
        <v>16</v>
      </c>
      <c r="F5018" s="1" t="s">
        <v>31</v>
      </c>
      <c r="G5018" s="1" t="s">
        <v>54</v>
      </c>
      <c r="H5018" s="1" t="s">
        <v>19</v>
      </c>
      <c r="I5018" s="1" t="s">
        <v>27</v>
      </c>
      <c r="J5018" s="1" t="s">
        <v>7187</v>
      </c>
      <c r="K5018" s="3">
        <v>457500.0</v>
      </c>
      <c r="L5018" s="1" t="s">
        <v>22</v>
      </c>
      <c r="M5018" s="1" t="s">
        <v>23</v>
      </c>
      <c r="N5018" s="4">
        <v>44724.794444444444</v>
      </c>
    </row>
    <row r="5019">
      <c r="A5019" s="1" t="s">
        <v>10658</v>
      </c>
      <c r="B5019" s="2">
        <v>42677.0</v>
      </c>
      <c r="C5019" s="1">
        <f t="shared" si="1"/>
        <v>2016</v>
      </c>
      <c r="D5019" s="1" t="s">
        <v>10659</v>
      </c>
      <c r="E5019" s="1" t="s">
        <v>16</v>
      </c>
      <c r="F5019" s="1" t="s">
        <v>49</v>
      </c>
      <c r="G5019" s="1" t="s">
        <v>191</v>
      </c>
      <c r="H5019" s="1" t="s">
        <v>19</v>
      </c>
      <c r="I5019" s="1" t="s">
        <v>27</v>
      </c>
      <c r="J5019" s="1" t="s">
        <v>1312</v>
      </c>
      <c r="K5019" s="3">
        <v>2700.0</v>
      </c>
      <c r="L5019" s="1" t="s">
        <v>22</v>
      </c>
      <c r="M5019" s="1" t="s">
        <v>23</v>
      </c>
      <c r="N5019" s="4">
        <v>44724.794444444444</v>
      </c>
    </row>
    <row r="5020">
      <c r="A5020" s="1" t="s">
        <v>10660</v>
      </c>
      <c r="B5020" s="2">
        <v>42678.0</v>
      </c>
      <c r="C5020" s="1">
        <f t="shared" si="1"/>
        <v>2016</v>
      </c>
      <c r="D5020" s="1" t="s">
        <v>10661</v>
      </c>
      <c r="E5020" s="1" t="s">
        <v>16</v>
      </c>
      <c r="F5020" s="1" t="s">
        <v>31</v>
      </c>
      <c r="G5020" s="1" t="s">
        <v>247</v>
      </c>
      <c r="H5020" s="1" t="s">
        <v>19</v>
      </c>
      <c r="I5020" s="1" t="s">
        <v>27</v>
      </c>
      <c r="J5020" s="1" t="s">
        <v>1312</v>
      </c>
      <c r="K5020" s="3">
        <v>225000.0</v>
      </c>
      <c r="L5020" s="1" t="s">
        <v>22</v>
      </c>
      <c r="M5020" s="1" t="s">
        <v>23</v>
      </c>
      <c r="N5020" s="4">
        <v>44724.794444444444</v>
      </c>
    </row>
    <row r="5021">
      <c r="A5021" s="1" t="s">
        <v>10662</v>
      </c>
      <c r="B5021" s="2">
        <v>42678.0</v>
      </c>
      <c r="C5021" s="1">
        <f t="shared" si="1"/>
        <v>2016</v>
      </c>
      <c r="D5021" s="1" t="s">
        <v>10661</v>
      </c>
      <c r="E5021" s="1" t="s">
        <v>16</v>
      </c>
      <c r="F5021" s="1" t="s">
        <v>31</v>
      </c>
      <c r="G5021" s="1" t="s">
        <v>247</v>
      </c>
      <c r="H5021" s="1" t="s">
        <v>19</v>
      </c>
      <c r="I5021" s="1" t="s">
        <v>20</v>
      </c>
      <c r="J5021" s="1" t="s">
        <v>10649</v>
      </c>
      <c r="K5021" s="3">
        <v>2000000.0</v>
      </c>
      <c r="L5021" s="1" t="s">
        <v>22</v>
      </c>
      <c r="M5021" s="1" t="s">
        <v>23</v>
      </c>
      <c r="N5021" s="4">
        <v>44724.794444444444</v>
      </c>
    </row>
    <row r="5022">
      <c r="A5022" s="1" t="s">
        <v>10663</v>
      </c>
      <c r="B5022" s="2">
        <v>42678.0</v>
      </c>
      <c r="C5022" s="1">
        <f t="shared" si="1"/>
        <v>2016</v>
      </c>
      <c r="D5022" s="1" t="s">
        <v>10656</v>
      </c>
      <c r="E5022" s="1" t="s">
        <v>16</v>
      </c>
      <c r="F5022" s="1" t="s">
        <v>49</v>
      </c>
      <c r="G5022" s="1" t="s">
        <v>434</v>
      </c>
      <c r="H5022" s="1" t="s">
        <v>19</v>
      </c>
      <c r="I5022" s="1" t="s">
        <v>27</v>
      </c>
      <c r="J5022" s="1" t="s">
        <v>1312</v>
      </c>
      <c r="K5022" s="5">
        <v>37849.7</v>
      </c>
      <c r="L5022" s="1" t="s">
        <v>22</v>
      </c>
      <c r="M5022" s="1" t="s">
        <v>23</v>
      </c>
      <c r="N5022" s="4">
        <v>44724.794444444444</v>
      </c>
    </row>
    <row r="5023">
      <c r="A5023" s="1" t="s">
        <v>10664</v>
      </c>
      <c r="B5023" s="2">
        <v>42679.0</v>
      </c>
      <c r="C5023" s="1">
        <f t="shared" si="1"/>
        <v>2016</v>
      </c>
      <c r="D5023" s="1" t="s">
        <v>2149</v>
      </c>
      <c r="E5023" s="1" t="s">
        <v>16</v>
      </c>
      <c r="F5023" s="1" t="s">
        <v>31</v>
      </c>
      <c r="G5023" s="1" t="s">
        <v>54</v>
      </c>
      <c r="H5023" s="1" t="s">
        <v>19</v>
      </c>
      <c r="I5023" s="1" t="s">
        <v>20</v>
      </c>
      <c r="J5023" s="1" t="s">
        <v>10649</v>
      </c>
      <c r="K5023" s="3">
        <v>100500.0</v>
      </c>
      <c r="L5023" s="1" t="s">
        <v>22</v>
      </c>
      <c r="M5023" s="1" t="s">
        <v>23</v>
      </c>
      <c r="N5023" s="4">
        <v>44724.794444444444</v>
      </c>
    </row>
    <row r="5024">
      <c r="A5024" s="1" t="s">
        <v>10665</v>
      </c>
      <c r="B5024" s="2">
        <v>42679.0</v>
      </c>
      <c r="C5024" s="1">
        <f t="shared" si="1"/>
        <v>2016</v>
      </c>
      <c r="D5024" s="1" t="s">
        <v>10666</v>
      </c>
      <c r="E5024" s="1" t="s">
        <v>16</v>
      </c>
      <c r="F5024" s="1" t="s">
        <v>49</v>
      </c>
      <c r="G5024" s="1" t="s">
        <v>349</v>
      </c>
      <c r="H5024" s="1" t="s">
        <v>19</v>
      </c>
      <c r="I5024" s="1" t="s">
        <v>359</v>
      </c>
      <c r="J5024" s="1" t="s">
        <v>10624</v>
      </c>
      <c r="K5024" s="3">
        <v>61000.0</v>
      </c>
      <c r="L5024" s="1" t="s">
        <v>22</v>
      </c>
      <c r="M5024" s="1" t="s">
        <v>23</v>
      </c>
      <c r="N5024" s="4">
        <v>44724.794444444444</v>
      </c>
    </row>
    <row r="5025">
      <c r="A5025" s="1" t="s">
        <v>10667</v>
      </c>
      <c r="B5025" s="2">
        <v>42681.0</v>
      </c>
      <c r="C5025" s="1">
        <f t="shared" si="1"/>
        <v>2016</v>
      </c>
      <c r="D5025" s="1" t="s">
        <v>10668</v>
      </c>
      <c r="E5025" s="1" t="s">
        <v>16</v>
      </c>
      <c r="F5025" s="1" t="s">
        <v>31</v>
      </c>
      <c r="G5025" s="1" t="s">
        <v>4978</v>
      </c>
      <c r="H5025" s="1" t="s">
        <v>19</v>
      </c>
      <c r="I5025" s="1" t="s">
        <v>359</v>
      </c>
      <c r="J5025" s="1" t="s">
        <v>1312</v>
      </c>
      <c r="K5025" s="3">
        <v>170000.0</v>
      </c>
      <c r="L5025" s="1" t="s">
        <v>22</v>
      </c>
      <c r="M5025" s="1" t="s">
        <v>23</v>
      </c>
      <c r="N5025" s="4">
        <v>44724.794444444444</v>
      </c>
    </row>
    <row r="5026">
      <c r="A5026" s="1" t="s">
        <v>10669</v>
      </c>
      <c r="B5026" s="2">
        <v>42681.0</v>
      </c>
      <c r="C5026" s="1">
        <f t="shared" si="1"/>
        <v>2016</v>
      </c>
      <c r="D5026" s="1" t="s">
        <v>10670</v>
      </c>
      <c r="E5026" s="1" t="s">
        <v>16</v>
      </c>
      <c r="F5026" s="1" t="s">
        <v>49</v>
      </c>
      <c r="G5026" s="1" t="s">
        <v>434</v>
      </c>
      <c r="H5026" s="1" t="s">
        <v>19</v>
      </c>
      <c r="I5026" s="1" t="s">
        <v>27</v>
      </c>
      <c r="J5026" s="1" t="s">
        <v>1312</v>
      </c>
      <c r="K5026" s="3">
        <v>5088.0</v>
      </c>
      <c r="L5026" s="1" t="s">
        <v>22</v>
      </c>
      <c r="M5026" s="1" t="s">
        <v>23</v>
      </c>
      <c r="N5026" s="4">
        <v>44724.794444444444</v>
      </c>
    </row>
    <row r="5027">
      <c r="A5027" s="1" t="s">
        <v>10671</v>
      </c>
      <c r="B5027" s="2">
        <v>42681.0</v>
      </c>
      <c r="C5027" s="1">
        <f t="shared" si="1"/>
        <v>2016</v>
      </c>
      <c r="D5027" s="1" t="s">
        <v>10672</v>
      </c>
      <c r="E5027" s="1" t="s">
        <v>16</v>
      </c>
      <c r="F5027" s="1" t="s">
        <v>49</v>
      </c>
      <c r="G5027" s="1" t="s">
        <v>434</v>
      </c>
      <c r="H5027" s="1" t="s">
        <v>19</v>
      </c>
      <c r="I5027" s="1" t="s">
        <v>27</v>
      </c>
      <c r="J5027" s="1" t="s">
        <v>1312</v>
      </c>
      <c r="K5027" s="3">
        <v>47400.0</v>
      </c>
      <c r="L5027" s="1" t="s">
        <v>22</v>
      </c>
      <c r="M5027" s="1" t="s">
        <v>23</v>
      </c>
      <c r="N5027" s="4">
        <v>44724.794444444444</v>
      </c>
    </row>
    <row r="5028">
      <c r="A5028" s="1" t="s">
        <v>10673</v>
      </c>
      <c r="B5028" s="2">
        <v>42681.0</v>
      </c>
      <c r="C5028" s="1">
        <f t="shared" si="1"/>
        <v>2016</v>
      </c>
      <c r="D5028" s="1" t="s">
        <v>9078</v>
      </c>
      <c r="E5028" s="1" t="s">
        <v>16</v>
      </c>
      <c r="F5028" s="1" t="s">
        <v>49</v>
      </c>
      <c r="G5028" s="1" t="s">
        <v>434</v>
      </c>
      <c r="H5028" s="1" t="s">
        <v>19</v>
      </c>
      <c r="I5028" s="1" t="s">
        <v>27</v>
      </c>
      <c r="J5028" s="1" t="s">
        <v>1312</v>
      </c>
      <c r="K5028" s="5">
        <v>25646.1</v>
      </c>
      <c r="L5028" s="1" t="s">
        <v>22</v>
      </c>
      <c r="M5028" s="1" t="s">
        <v>23</v>
      </c>
      <c r="N5028" s="4">
        <v>44724.794444444444</v>
      </c>
    </row>
    <row r="5029">
      <c r="A5029" s="1" t="s">
        <v>10674</v>
      </c>
      <c r="B5029" s="2">
        <v>42681.0</v>
      </c>
      <c r="C5029" s="1">
        <f t="shared" si="1"/>
        <v>2016</v>
      </c>
      <c r="D5029" s="1" t="s">
        <v>10675</v>
      </c>
      <c r="E5029" s="1" t="s">
        <v>16</v>
      </c>
      <c r="F5029" s="1" t="s">
        <v>49</v>
      </c>
      <c r="G5029" s="1" t="s">
        <v>191</v>
      </c>
      <c r="H5029" s="1" t="s">
        <v>19</v>
      </c>
      <c r="I5029" s="1" t="s">
        <v>27</v>
      </c>
      <c r="J5029" s="1" t="s">
        <v>1312</v>
      </c>
      <c r="K5029" s="3">
        <v>3717.0</v>
      </c>
      <c r="L5029" s="1" t="s">
        <v>22</v>
      </c>
      <c r="M5029" s="1" t="s">
        <v>23</v>
      </c>
      <c r="N5029" s="4">
        <v>44724.794444444444</v>
      </c>
    </row>
    <row r="5030">
      <c r="A5030" s="1" t="s">
        <v>10676</v>
      </c>
      <c r="B5030" s="2">
        <v>42682.0</v>
      </c>
      <c r="C5030" s="1">
        <f t="shared" si="1"/>
        <v>2016</v>
      </c>
      <c r="D5030" s="1" t="s">
        <v>10677</v>
      </c>
      <c r="E5030" s="1" t="s">
        <v>16</v>
      </c>
      <c r="F5030" s="1" t="s">
        <v>31</v>
      </c>
      <c r="G5030" s="1" t="s">
        <v>9839</v>
      </c>
      <c r="H5030" s="1" t="s">
        <v>19</v>
      </c>
      <c r="I5030" s="1" t="s">
        <v>27</v>
      </c>
      <c r="J5030" s="1" t="s">
        <v>1312</v>
      </c>
      <c r="K5030" s="3">
        <v>111500.0</v>
      </c>
      <c r="L5030" s="1" t="s">
        <v>22</v>
      </c>
      <c r="M5030" s="1" t="s">
        <v>23</v>
      </c>
      <c r="N5030" s="4">
        <v>44724.794444444444</v>
      </c>
    </row>
    <row r="5031">
      <c r="A5031" s="1" t="s">
        <v>10678</v>
      </c>
      <c r="B5031" s="2">
        <v>42682.0</v>
      </c>
      <c r="C5031" s="1">
        <f t="shared" si="1"/>
        <v>2016</v>
      </c>
      <c r="D5031" s="1" t="s">
        <v>10679</v>
      </c>
      <c r="E5031" s="1" t="s">
        <v>16</v>
      </c>
      <c r="F5031" s="1" t="s">
        <v>31</v>
      </c>
      <c r="G5031" s="1" t="s">
        <v>479</v>
      </c>
      <c r="H5031" s="1" t="s">
        <v>19</v>
      </c>
      <c r="I5031" s="1" t="s">
        <v>27</v>
      </c>
      <c r="J5031" s="1" t="s">
        <v>1312</v>
      </c>
      <c r="K5031" s="3">
        <v>403850.0</v>
      </c>
      <c r="L5031" s="1" t="s">
        <v>22</v>
      </c>
      <c r="M5031" s="1" t="s">
        <v>23</v>
      </c>
      <c r="N5031" s="4">
        <v>44724.794444444444</v>
      </c>
    </row>
    <row r="5032">
      <c r="A5032" s="1" t="s">
        <v>10680</v>
      </c>
      <c r="B5032" s="2">
        <v>42683.0</v>
      </c>
      <c r="C5032" s="1">
        <f t="shared" si="1"/>
        <v>2016</v>
      </c>
      <c r="D5032" s="1" t="s">
        <v>10681</v>
      </c>
      <c r="E5032" s="1" t="s">
        <v>16</v>
      </c>
      <c r="F5032" s="1" t="s">
        <v>31</v>
      </c>
      <c r="G5032" s="1" t="s">
        <v>1353</v>
      </c>
      <c r="H5032" s="1" t="s">
        <v>19</v>
      </c>
      <c r="I5032" s="1" t="s">
        <v>20</v>
      </c>
      <c r="J5032" s="1" t="s">
        <v>10649</v>
      </c>
      <c r="K5032" s="3">
        <v>100500.0</v>
      </c>
      <c r="L5032" s="1" t="s">
        <v>22</v>
      </c>
      <c r="M5032" s="1" t="s">
        <v>23</v>
      </c>
      <c r="N5032" s="4">
        <v>44724.794444444444</v>
      </c>
    </row>
    <row r="5033">
      <c r="A5033" s="1" t="s">
        <v>10682</v>
      </c>
      <c r="B5033" s="2">
        <v>42683.0</v>
      </c>
      <c r="C5033" s="1">
        <f t="shared" si="1"/>
        <v>2016</v>
      </c>
      <c r="D5033" s="1" t="s">
        <v>10683</v>
      </c>
      <c r="E5033" s="1" t="s">
        <v>16</v>
      </c>
      <c r="F5033" s="1" t="s">
        <v>49</v>
      </c>
      <c r="G5033" s="1" t="s">
        <v>349</v>
      </c>
      <c r="H5033" s="1" t="s">
        <v>19</v>
      </c>
      <c r="I5033" s="1" t="s">
        <v>27</v>
      </c>
      <c r="J5033" s="1" t="s">
        <v>1312</v>
      </c>
      <c r="K5033" s="5">
        <v>11808.2</v>
      </c>
      <c r="L5033" s="1" t="s">
        <v>22</v>
      </c>
      <c r="M5033" s="1" t="s">
        <v>23</v>
      </c>
      <c r="N5033" s="4">
        <v>44724.794444444444</v>
      </c>
    </row>
    <row r="5034">
      <c r="A5034" s="1" t="s">
        <v>10684</v>
      </c>
      <c r="B5034" s="2">
        <v>42683.0</v>
      </c>
      <c r="C5034" s="1">
        <f t="shared" si="1"/>
        <v>2016</v>
      </c>
      <c r="D5034" s="1" t="s">
        <v>10685</v>
      </c>
      <c r="E5034" s="1" t="s">
        <v>16</v>
      </c>
      <c r="F5034" s="1" t="s">
        <v>49</v>
      </c>
      <c r="G5034" s="1" t="s">
        <v>2612</v>
      </c>
      <c r="H5034" s="1" t="s">
        <v>19</v>
      </c>
      <c r="I5034" s="1" t="s">
        <v>27</v>
      </c>
      <c r="J5034" s="1" t="s">
        <v>1312</v>
      </c>
      <c r="K5034" s="3">
        <v>501500.0</v>
      </c>
      <c r="L5034" s="1" t="s">
        <v>22</v>
      </c>
      <c r="M5034" s="1" t="s">
        <v>23</v>
      </c>
      <c r="N5034" s="4">
        <v>44724.794444444444</v>
      </c>
    </row>
    <row r="5035">
      <c r="A5035" s="1" t="s">
        <v>10502</v>
      </c>
      <c r="B5035" s="2">
        <v>42684.0</v>
      </c>
      <c r="C5035" s="1">
        <f t="shared" si="1"/>
        <v>2016</v>
      </c>
      <c r="D5035" s="1" t="s">
        <v>7581</v>
      </c>
      <c r="E5035" s="1" t="s">
        <v>16</v>
      </c>
      <c r="F5035" s="1" t="s">
        <v>49</v>
      </c>
      <c r="G5035" s="1" t="s">
        <v>1807</v>
      </c>
      <c r="H5035" s="1" t="s">
        <v>19</v>
      </c>
      <c r="I5035" s="1" t="s">
        <v>27</v>
      </c>
      <c r="J5035" s="1" t="s">
        <v>1312</v>
      </c>
      <c r="K5035" s="3">
        <v>6100.0</v>
      </c>
      <c r="L5035" s="1" t="s">
        <v>22</v>
      </c>
      <c r="M5035" s="1" t="s">
        <v>23</v>
      </c>
      <c r="N5035" s="4">
        <v>44724.794444444444</v>
      </c>
    </row>
    <row r="5036">
      <c r="A5036" s="1" t="s">
        <v>10686</v>
      </c>
      <c r="B5036" s="2">
        <v>42684.0</v>
      </c>
      <c r="C5036" s="1">
        <f t="shared" si="1"/>
        <v>2016</v>
      </c>
      <c r="D5036" s="1" t="s">
        <v>10687</v>
      </c>
      <c r="E5036" s="1" t="s">
        <v>16</v>
      </c>
      <c r="F5036" s="1" t="s">
        <v>49</v>
      </c>
      <c r="G5036" s="1" t="s">
        <v>191</v>
      </c>
      <c r="H5036" s="1" t="s">
        <v>19</v>
      </c>
      <c r="I5036" s="1" t="s">
        <v>27</v>
      </c>
      <c r="J5036" s="1" t="s">
        <v>1312</v>
      </c>
      <c r="K5036" s="5">
        <v>5070.3</v>
      </c>
      <c r="L5036" s="1" t="s">
        <v>22</v>
      </c>
      <c r="M5036" s="1" t="s">
        <v>23</v>
      </c>
      <c r="N5036" s="4">
        <v>44724.794444444444</v>
      </c>
    </row>
    <row r="5037">
      <c r="A5037" s="1" t="s">
        <v>10688</v>
      </c>
      <c r="B5037" s="2">
        <v>42685.0</v>
      </c>
      <c r="C5037" s="1">
        <f t="shared" si="1"/>
        <v>2016</v>
      </c>
      <c r="D5037" s="1" t="s">
        <v>10689</v>
      </c>
      <c r="E5037" s="1" t="s">
        <v>16</v>
      </c>
      <c r="F5037" s="1" t="s">
        <v>49</v>
      </c>
      <c r="G5037" s="1" t="s">
        <v>191</v>
      </c>
      <c r="H5037" s="1" t="s">
        <v>19</v>
      </c>
      <c r="I5037" s="1" t="s">
        <v>27</v>
      </c>
      <c r="J5037" s="1" t="s">
        <v>1312</v>
      </c>
      <c r="K5037" s="5">
        <v>4142.7</v>
      </c>
      <c r="L5037" s="1" t="s">
        <v>22</v>
      </c>
      <c r="M5037" s="1" t="s">
        <v>23</v>
      </c>
      <c r="N5037" s="4">
        <v>44724.794444444444</v>
      </c>
    </row>
    <row r="5038">
      <c r="A5038" s="1" t="s">
        <v>10690</v>
      </c>
      <c r="B5038" s="2">
        <v>42686.0</v>
      </c>
      <c r="C5038" s="1">
        <f t="shared" si="1"/>
        <v>2016</v>
      </c>
      <c r="D5038" s="1" t="s">
        <v>10691</v>
      </c>
      <c r="E5038" s="1" t="s">
        <v>16</v>
      </c>
      <c r="F5038" s="1" t="s">
        <v>384</v>
      </c>
      <c r="G5038" s="1" t="s">
        <v>7818</v>
      </c>
      <c r="H5038" s="1" t="s">
        <v>19</v>
      </c>
      <c r="I5038" s="1" t="s">
        <v>27</v>
      </c>
      <c r="J5038" s="1" t="s">
        <v>1312</v>
      </c>
      <c r="K5038" s="3">
        <v>15000.0</v>
      </c>
      <c r="L5038" s="1" t="s">
        <v>22</v>
      </c>
      <c r="M5038" s="1" t="s">
        <v>23</v>
      </c>
      <c r="N5038" s="4">
        <v>44724.79236111111</v>
      </c>
    </row>
    <row r="5039">
      <c r="A5039" s="1" t="s">
        <v>10692</v>
      </c>
      <c r="B5039" s="2">
        <v>42688.0</v>
      </c>
      <c r="C5039" s="1">
        <f t="shared" si="1"/>
        <v>2016</v>
      </c>
      <c r="D5039" s="1" t="s">
        <v>10693</v>
      </c>
      <c r="E5039" s="1" t="s">
        <v>16</v>
      </c>
      <c r="F5039" s="1" t="s">
        <v>49</v>
      </c>
      <c r="G5039" s="1" t="s">
        <v>349</v>
      </c>
      <c r="H5039" s="1" t="s">
        <v>19</v>
      </c>
      <c r="I5039" s="1" t="s">
        <v>27</v>
      </c>
      <c r="J5039" s="1" t="s">
        <v>1312</v>
      </c>
      <c r="K5039" s="3">
        <v>3000.0</v>
      </c>
      <c r="L5039" s="1" t="s">
        <v>22</v>
      </c>
      <c r="M5039" s="1" t="s">
        <v>23</v>
      </c>
      <c r="N5039" s="4">
        <v>44724.794444444444</v>
      </c>
    </row>
    <row r="5040">
      <c r="A5040" s="1" t="s">
        <v>10694</v>
      </c>
      <c r="B5040" s="2">
        <v>42689.0</v>
      </c>
      <c r="C5040" s="1">
        <f t="shared" si="1"/>
        <v>2016</v>
      </c>
      <c r="D5040" s="1" t="s">
        <v>10695</v>
      </c>
      <c r="E5040" s="1" t="s">
        <v>16</v>
      </c>
      <c r="F5040" s="1" t="s">
        <v>31</v>
      </c>
      <c r="G5040" s="1" t="s">
        <v>683</v>
      </c>
      <c r="H5040" s="1" t="s">
        <v>19</v>
      </c>
      <c r="I5040" s="1" t="s">
        <v>3320</v>
      </c>
      <c r="J5040" s="1" t="s">
        <v>1312</v>
      </c>
      <c r="K5040" s="3">
        <v>115000.0</v>
      </c>
      <c r="L5040" s="1" t="s">
        <v>22</v>
      </c>
      <c r="M5040" s="1" t="s">
        <v>23</v>
      </c>
      <c r="N5040" s="4">
        <v>44724.794444444444</v>
      </c>
    </row>
    <row r="5041">
      <c r="A5041" s="1" t="s">
        <v>10696</v>
      </c>
      <c r="B5041" s="2">
        <v>42690.0</v>
      </c>
      <c r="C5041" s="1">
        <f t="shared" si="1"/>
        <v>2016</v>
      </c>
      <c r="D5041" s="1" t="s">
        <v>10697</v>
      </c>
      <c r="E5041" s="1" t="s">
        <v>16</v>
      </c>
      <c r="F5041" s="1" t="s">
        <v>96</v>
      </c>
      <c r="G5041" s="1" t="s">
        <v>160</v>
      </c>
      <c r="H5041" s="1" t="s">
        <v>19</v>
      </c>
      <c r="I5041" s="1" t="s">
        <v>27</v>
      </c>
      <c r="J5041" s="1" t="s">
        <v>1312</v>
      </c>
      <c r="K5041" s="3">
        <v>1030000.0</v>
      </c>
      <c r="L5041" s="1" t="s">
        <v>22</v>
      </c>
      <c r="M5041" s="1" t="s">
        <v>23</v>
      </c>
      <c r="N5041" s="4">
        <v>44724.79236111111</v>
      </c>
    </row>
    <row r="5042">
      <c r="A5042" s="1" t="s">
        <v>10698</v>
      </c>
      <c r="B5042" s="2">
        <v>42690.0</v>
      </c>
      <c r="C5042" s="1">
        <f t="shared" si="1"/>
        <v>2016</v>
      </c>
      <c r="D5042" s="1" t="s">
        <v>10699</v>
      </c>
      <c r="E5042" s="1" t="s">
        <v>16</v>
      </c>
      <c r="F5042" s="1" t="s">
        <v>49</v>
      </c>
      <c r="G5042" s="1" t="s">
        <v>349</v>
      </c>
      <c r="H5042" s="1" t="s">
        <v>19</v>
      </c>
      <c r="I5042" s="1" t="s">
        <v>27</v>
      </c>
      <c r="J5042" s="1" t="s">
        <v>1312</v>
      </c>
      <c r="K5042" s="3">
        <v>61000.0</v>
      </c>
      <c r="L5042" s="1" t="s">
        <v>22</v>
      </c>
      <c r="M5042" s="1" t="s">
        <v>23</v>
      </c>
      <c r="N5042" s="4">
        <v>44724.794444444444</v>
      </c>
    </row>
    <row r="5043">
      <c r="A5043" s="1" t="s">
        <v>10700</v>
      </c>
      <c r="B5043" s="2">
        <v>42690.0</v>
      </c>
      <c r="C5043" s="1">
        <f t="shared" si="1"/>
        <v>2016</v>
      </c>
      <c r="D5043" s="1" t="s">
        <v>10701</v>
      </c>
      <c r="E5043" s="1" t="s">
        <v>16</v>
      </c>
      <c r="F5043" s="1" t="s">
        <v>17</v>
      </c>
      <c r="G5043" s="1" t="s">
        <v>139</v>
      </c>
      <c r="H5043" s="1" t="s">
        <v>19</v>
      </c>
      <c r="I5043" s="1" t="s">
        <v>359</v>
      </c>
      <c r="J5043" s="1" t="s">
        <v>1312</v>
      </c>
      <c r="K5043" s="3">
        <v>830500.0</v>
      </c>
      <c r="L5043" s="1" t="s">
        <v>22</v>
      </c>
      <c r="M5043" s="1" t="s">
        <v>23</v>
      </c>
      <c r="N5043" s="4">
        <v>44724.79513888889</v>
      </c>
    </row>
    <row r="5044">
      <c r="A5044" s="1" t="s">
        <v>10702</v>
      </c>
      <c r="B5044" s="2">
        <v>42690.0</v>
      </c>
      <c r="C5044" s="1">
        <f t="shared" si="1"/>
        <v>2016</v>
      </c>
      <c r="D5044" s="1" t="s">
        <v>10701</v>
      </c>
      <c r="E5044" s="1" t="s">
        <v>16</v>
      </c>
      <c r="F5044" s="1" t="s">
        <v>17</v>
      </c>
      <c r="G5044" s="1" t="s">
        <v>139</v>
      </c>
      <c r="H5044" s="1" t="s">
        <v>19</v>
      </c>
      <c r="I5044" s="1" t="s">
        <v>359</v>
      </c>
      <c r="J5044" s="1" t="s">
        <v>1312</v>
      </c>
      <c r="K5044" s="3">
        <v>700500.0</v>
      </c>
      <c r="L5044" s="1" t="s">
        <v>22</v>
      </c>
      <c r="M5044" s="1" t="s">
        <v>23</v>
      </c>
      <c r="N5044" s="4">
        <v>44724.79513888889</v>
      </c>
    </row>
    <row r="5045">
      <c r="A5045" s="1" t="s">
        <v>10703</v>
      </c>
      <c r="B5045" s="2">
        <v>42690.0</v>
      </c>
      <c r="C5045" s="1">
        <f t="shared" si="1"/>
        <v>2016</v>
      </c>
      <c r="D5045" s="1" t="s">
        <v>10704</v>
      </c>
      <c r="E5045" s="1" t="s">
        <v>16</v>
      </c>
      <c r="F5045" s="1" t="s">
        <v>17</v>
      </c>
      <c r="G5045" s="1" t="s">
        <v>139</v>
      </c>
      <c r="H5045" s="1" t="s">
        <v>19</v>
      </c>
      <c r="I5045" s="1" t="s">
        <v>223</v>
      </c>
      <c r="J5045" s="1" t="s">
        <v>1312</v>
      </c>
      <c r="K5045" s="3">
        <v>5000.0</v>
      </c>
      <c r="L5045" s="1" t="s">
        <v>22</v>
      </c>
      <c r="M5045" s="1" t="s">
        <v>23</v>
      </c>
      <c r="N5045" s="4">
        <v>44724.79513888889</v>
      </c>
    </row>
    <row r="5046">
      <c r="A5046" s="1" t="s">
        <v>10705</v>
      </c>
      <c r="B5046" s="2">
        <v>42690.0</v>
      </c>
      <c r="C5046" s="1">
        <f t="shared" si="1"/>
        <v>2016</v>
      </c>
      <c r="D5046" s="1" t="s">
        <v>10704</v>
      </c>
      <c r="E5046" s="1" t="s">
        <v>16</v>
      </c>
      <c r="F5046" s="1" t="s">
        <v>17</v>
      </c>
      <c r="G5046" s="1" t="s">
        <v>139</v>
      </c>
      <c r="H5046" s="1" t="s">
        <v>19</v>
      </c>
      <c r="I5046" s="1" t="s">
        <v>223</v>
      </c>
      <c r="J5046" s="1" t="s">
        <v>1312</v>
      </c>
      <c r="K5046" s="3">
        <v>30000.0</v>
      </c>
      <c r="L5046" s="1" t="s">
        <v>22</v>
      </c>
      <c r="M5046" s="1" t="s">
        <v>23</v>
      </c>
      <c r="N5046" s="4">
        <v>44724.79513888889</v>
      </c>
    </row>
    <row r="5047">
      <c r="A5047" s="1" t="s">
        <v>10706</v>
      </c>
      <c r="B5047" s="2">
        <v>42691.0</v>
      </c>
      <c r="C5047" s="1">
        <f t="shared" si="1"/>
        <v>2016</v>
      </c>
      <c r="D5047" s="1" t="s">
        <v>10707</v>
      </c>
      <c r="E5047" s="1" t="s">
        <v>16</v>
      </c>
      <c r="F5047" s="1" t="s">
        <v>31</v>
      </c>
      <c r="G5047" s="1" t="s">
        <v>987</v>
      </c>
      <c r="H5047" s="1" t="s">
        <v>19</v>
      </c>
      <c r="I5047" s="1" t="s">
        <v>27</v>
      </c>
      <c r="J5047" s="1" t="s">
        <v>1312</v>
      </c>
      <c r="K5047" s="3">
        <v>5000.0</v>
      </c>
      <c r="L5047" s="1" t="s">
        <v>22</v>
      </c>
      <c r="M5047" s="1" t="s">
        <v>23</v>
      </c>
      <c r="N5047" s="4">
        <v>44724.794444444444</v>
      </c>
    </row>
    <row r="5048">
      <c r="A5048" s="1" t="s">
        <v>10708</v>
      </c>
      <c r="B5048" s="2">
        <v>42691.0</v>
      </c>
      <c r="C5048" s="1">
        <f t="shared" si="1"/>
        <v>2016</v>
      </c>
      <c r="D5048" s="1" t="s">
        <v>10707</v>
      </c>
      <c r="E5048" s="1" t="s">
        <v>16</v>
      </c>
      <c r="F5048" s="1" t="s">
        <v>31</v>
      </c>
      <c r="G5048" s="1" t="s">
        <v>987</v>
      </c>
      <c r="H5048" s="1" t="s">
        <v>19</v>
      </c>
      <c r="I5048" s="1" t="s">
        <v>27</v>
      </c>
      <c r="J5048" s="1" t="s">
        <v>1312</v>
      </c>
      <c r="K5048" s="3">
        <v>10000.0</v>
      </c>
      <c r="L5048" s="1" t="s">
        <v>22</v>
      </c>
      <c r="M5048" s="1" t="s">
        <v>23</v>
      </c>
      <c r="N5048" s="4">
        <v>44724.794444444444</v>
      </c>
    </row>
    <row r="5049">
      <c r="A5049" s="1" t="s">
        <v>10709</v>
      </c>
      <c r="B5049" s="2">
        <v>42691.0</v>
      </c>
      <c r="C5049" s="1">
        <f t="shared" si="1"/>
        <v>2016</v>
      </c>
      <c r="D5049" s="1" t="s">
        <v>10710</v>
      </c>
      <c r="E5049" s="1" t="s">
        <v>16</v>
      </c>
      <c r="F5049" s="1" t="s">
        <v>31</v>
      </c>
      <c r="G5049" s="1" t="s">
        <v>389</v>
      </c>
      <c r="H5049" s="1" t="s">
        <v>19</v>
      </c>
      <c r="I5049" s="1" t="s">
        <v>27</v>
      </c>
      <c r="J5049" s="1" t="s">
        <v>6209</v>
      </c>
      <c r="K5049" s="3">
        <v>375000.0</v>
      </c>
      <c r="L5049" s="1" t="s">
        <v>22</v>
      </c>
      <c r="M5049" s="1" t="s">
        <v>23</v>
      </c>
      <c r="N5049" s="4">
        <v>44724.794444444444</v>
      </c>
    </row>
    <row r="5050">
      <c r="A5050" s="1" t="s">
        <v>10711</v>
      </c>
      <c r="B5050" s="2">
        <v>42691.0</v>
      </c>
      <c r="C5050" s="1">
        <f t="shared" si="1"/>
        <v>2016</v>
      </c>
      <c r="D5050" s="1" t="s">
        <v>10712</v>
      </c>
      <c r="E5050" s="1" t="s">
        <v>16</v>
      </c>
      <c r="F5050" s="1" t="s">
        <v>31</v>
      </c>
      <c r="G5050" s="1" t="s">
        <v>683</v>
      </c>
      <c r="H5050" s="1" t="s">
        <v>19</v>
      </c>
      <c r="I5050" s="1" t="s">
        <v>27</v>
      </c>
      <c r="J5050" s="1" t="s">
        <v>1312</v>
      </c>
      <c r="K5050" s="3">
        <v>85000.0</v>
      </c>
      <c r="L5050" s="1" t="s">
        <v>22</v>
      </c>
      <c r="M5050" s="1" t="s">
        <v>23</v>
      </c>
      <c r="N5050" s="4">
        <v>44724.794444444444</v>
      </c>
    </row>
    <row r="5051">
      <c r="A5051" s="1" t="s">
        <v>10713</v>
      </c>
      <c r="B5051" s="2">
        <v>42691.0</v>
      </c>
      <c r="C5051" s="1">
        <f t="shared" si="1"/>
        <v>2016</v>
      </c>
      <c r="D5051" s="1" t="s">
        <v>10714</v>
      </c>
      <c r="E5051" s="1" t="s">
        <v>16</v>
      </c>
      <c r="F5051" s="1" t="s">
        <v>49</v>
      </c>
      <c r="G5051" s="1" t="s">
        <v>191</v>
      </c>
      <c r="H5051" s="1" t="s">
        <v>19</v>
      </c>
      <c r="I5051" s="1" t="s">
        <v>27</v>
      </c>
      <c r="J5051" s="1" t="s">
        <v>1312</v>
      </c>
      <c r="K5051" s="3">
        <v>258000.0</v>
      </c>
      <c r="L5051" s="1" t="s">
        <v>22</v>
      </c>
      <c r="M5051" s="1" t="s">
        <v>23</v>
      </c>
      <c r="N5051" s="4">
        <v>44724.794444444444</v>
      </c>
    </row>
    <row r="5052">
      <c r="A5052" s="1" t="s">
        <v>10715</v>
      </c>
      <c r="B5052" s="2">
        <v>42691.0</v>
      </c>
      <c r="C5052" s="1">
        <f t="shared" si="1"/>
        <v>2016</v>
      </c>
      <c r="D5052" s="1" t="s">
        <v>10716</v>
      </c>
      <c r="E5052" s="1" t="s">
        <v>16</v>
      </c>
      <c r="F5052" s="1" t="s">
        <v>49</v>
      </c>
      <c r="G5052" s="1" t="s">
        <v>191</v>
      </c>
      <c r="H5052" s="1" t="s">
        <v>19</v>
      </c>
      <c r="I5052" s="1" t="s">
        <v>27</v>
      </c>
      <c r="J5052" s="1" t="s">
        <v>1312</v>
      </c>
      <c r="K5052" s="3">
        <v>70000.0</v>
      </c>
      <c r="L5052" s="1" t="s">
        <v>22</v>
      </c>
      <c r="M5052" s="1" t="s">
        <v>23</v>
      </c>
      <c r="N5052" s="4">
        <v>44724.794444444444</v>
      </c>
    </row>
    <row r="5053">
      <c r="A5053" s="1" t="s">
        <v>10717</v>
      </c>
      <c r="B5053" s="2">
        <v>42692.0</v>
      </c>
      <c r="C5053" s="1">
        <f t="shared" si="1"/>
        <v>2016</v>
      </c>
      <c r="D5053" s="1" t="s">
        <v>10718</v>
      </c>
      <c r="E5053" s="1" t="s">
        <v>16</v>
      </c>
      <c r="F5053" s="1" t="s">
        <v>49</v>
      </c>
      <c r="G5053" s="1" t="s">
        <v>349</v>
      </c>
      <c r="H5053" s="1" t="s">
        <v>19</v>
      </c>
      <c r="I5053" s="1" t="s">
        <v>27</v>
      </c>
      <c r="J5053" s="1" t="s">
        <v>1312</v>
      </c>
      <c r="K5053" s="3">
        <v>120000.0</v>
      </c>
      <c r="L5053" s="1" t="s">
        <v>22</v>
      </c>
      <c r="M5053" s="1" t="s">
        <v>23</v>
      </c>
      <c r="N5053" s="4">
        <v>44724.794444444444</v>
      </c>
    </row>
    <row r="5054">
      <c r="A5054" s="1" t="s">
        <v>10719</v>
      </c>
      <c r="B5054" s="2">
        <v>42692.0</v>
      </c>
      <c r="C5054" s="1">
        <f t="shared" si="1"/>
        <v>2016</v>
      </c>
      <c r="D5054" s="1" t="s">
        <v>10720</v>
      </c>
      <c r="E5054" s="1" t="s">
        <v>16</v>
      </c>
      <c r="F5054" s="1" t="s">
        <v>49</v>
      </c>
      <c r="G5054" s="1" t="s">
        <v>373</v>
      </c>
      <c r="H5054" s="1" t="s">
        <v>19</v>
      </c>
      <c r="I5054" s="1" t="s">
        <v>27</v>
      </c>
      <c r="J5054" s="1" t="s">
        <v>1312</v>
      </c>
      <c r="K5054" s="3">
        <v>775000.0</v>
      </c>
      <c r="L5054" s="1" t="s">
        <v>22</v>
      </c>
      <c r="M5054" s="1" t="s">
        <v>23</v>
      </c>
      <c r="N5054" s="4">
        <v>44724.794444444444</v>
      </c>
    </row>
    <row r="5055">
      <c r="A5055" s="1" t="s">
        <v>10721</v>
      </c>
      <c r="B5055" s="2">
        <v>42692.0</v>
      </c>
      <c r="C5055" s="1">
        <f t="shared" si="1"/>
        <v>2016</v>
      </c>
      <c r="D5055" s="1" t="s">
        <v>10722</v>
      </c>
      <c r="E5055" s="1" t="s">
        <v>16</v>
      </c>
      <c r="F5055" s="1" t="s">
        <v>17</v>
      </c>
      <c r="G5055" s="1" t="s">
        <v>139</v>
      </c>
      <c r="H5055" s="1" t="s">
        <v>19</v>
      </c>
      <c r="I5055" s="1" t="s">
        <v>72</v>
      </c>
      <c r="J5055" s="1" t="s">
        <v>1312</v>
      </c>
      <c r="K5055" s="3">
        <v>1500.0</v>
      </c>
      <c r="L5055" s="1" t="s">
        <v>22</v>
      </c>
      <c r="M5055" s="1" t="s">
        <v>23</v>
      </c>
      <c r="N5055" s="4">
        <v>44724.79513888889</v>
      </c>
    </row>
    <row r="5056">
      <c r="A5056" s="1" t="s">
        <v>10723</v>
      </c>
      <c r="B5056" s="2">
        <v>42693.0</v>
      </c>
      <c r="C5056" s="1">
        <f t="shared" si="1"/>
        <v>2016</v>
      </c>
      <c r="D5056" s="1" t="s">
        <v>10724</v>
      </c>
      <c r="E5056" s="1" t="s">
        <v>16</v>
      </c>
      <c r="F5056" s="1" t="s">
        <v>854</v>
      </c>
      <c r="G5056" s="1" t="s">
        <v>9474</v>
      </c>
      <c r="H5056" s="1" t="s">
        <v>19</v>
      </c>
      <c r="I5056" s="1" t="s">
        <v>27</v>
      </c>
      <c r="J5056" s="1" t="s">
        <v>2801</v>
      </c>
      <c r="K5056" s="3">
        <v>111500.0</v>
      </c>
      <c r="L5056" s="1" t="s">
        <v>22</v>
      </c>
      <c r="M5056" s="1" t="s">
        <v>23</v>
      </c>
      <c r="N5056" s="4">
        <v>44724.79305555556</v>
      </c>
    </row>
    <row r="5057">
      <c r="A5057" s="1" t="s">
        <v>10725</v>
      </c>
      <c r="B5057" s="2">
        <v>42693.0</v>
      </c>
      <c r="C5057" s="1">
        <f t="shared" si="1"/>
        <v>2016</v>
      </c>
      <c r="D5057" s="1" t="s">
        <v>10726</v>
      </c>
      <c r="E5057" s="1" t="s">
        <v>16</v>
      </c>
      <c r="F5057" s="1" t="s">
        <v>31</v>
      </c>
      <c r="G5057" s="1" t="s">
        <v>683</v>
      </c>
      <c r="H5057" s="1" t="s">
        <v>19</v>
      </c>
      <c r="I5057" s="1" t="s">
        <v>27</v>
      </c>
      <c r="J5057" s="1" t="s">
        <v>1312</v>
      </c>
      <c r="K5057" s="3">
        <v>110000.0</v>
      </c>
      <c r="L5057" s="1" t="s">
        <v>22</v>
      </c>
      <c r="M5057" s="1" t="s">
        <v>23</v>
      </c>
      <c r="N5057" s="4">
        <v>44724.794444444444</v>
      </c>
    </row>
    <row r="5058">
      <c r="A5058" s="1" t="s">
        <v>10727</v>
      </c>
      <c r="B5058" s="2">
        <v>42694.0</v>
      </c>
      <c r="C5058" s="1">
        <f t="shared" si="1"/>
        <v>2016</v>
      </c>
      <c r="D5058" s="1" t="s">
        <v>9662</v>
      </c>
      <c r="E5058" s="1" t="s">
        <v>16</v>
      </c>
      <c r="F5058" s="1" t="s">
        <v>49</v>
      </c>
      <c r="G5058" s="1" t="s">
        <v>191</v>
      </c>
      <c r="H5058" s="1" t="s">
        <v>19</v>
      </c>
      <c r="I5058" s="1" t="s">
        <v>27</v>
      </c>
      <c r="J5058" s="1" t="s">
        <v>1312</v>
      </c>
      <c r="K5058" s="3">
        <v>160000.0</v>
      </c>
      <c r="L5058" s="1" t="s">
        <v>22</v>
      </c>
      <c r="M5058" s="1" t="s">
        <v>23</v>
      </c>
      <c r="N5058" s="4">
        <v>44724.794444444444</v>
      </c>
    </row>
    <row r="5059">
      <c r="A5059" s="1" t="s">
        <v>10728</v>
      </c>
      <c r="B5059" s="2">
        <v>42694.0</v>
      </c>
      <c r="C5059" s="1">
        <f t="shared" si="1"/>
        <v>2016</v>
      </c>
      <c r="D5059" s="1" t="s">
        <v>10729</v>
      </c>
      <c r="E5059" s="1" t="s">
        <v>16</v>
      </c>
      <c r="F5059" s="1" t="s">
        <v>49</v>
      </c>
      <c r="G5059" s="1" t="s">
        <v>191</v>
      </c>
      <c r="H5059" s="1" t="s">
        <v>19</v>
      </c>
      <c r="I5059" s="1" t="s">
        <v>27</v>
      </c>
      <c r="J5059" s="1" t="s">
        <v>1312</v>
      </c>
      <c r="K5059" s="3">
        <v>115000.0</v>
      </c>
      <c r="L5059" s="1" t="s">
        <v>22</v>
      </c>
      <c r="M5059" s="1" t="s">
        <v>23</v>
      </c>
      <c r="N5059" s="4">
        <v>44724.794444444444</v>
      </c>
    </row>
    <row r="5060">
      <c r="A5060" s="1" t="s">
        <v>10730</v>
      </c>
      <c r="B5060" s="2">
        <v>42695.0</v>
      </c>
      <c r="C5060" s="1">
        <f t="shared" si="1"/>
        <v>2016</v>
      </c>
      <c r="D5060" s="1" t="s">
        <v>10731</v>
      </c>
      <c r="E5060" s="1" t="s">
        <v>16</v>
      </c>
      <c r="F5060" s="1" t="s">
        <v>96</v>
      </c>
      <c r="G5060" s="1" t="s">
        <v>160</v>
      </c>
      <c r="H5060" s="1" t="s">
        <v>19</v>
      </c>
      <c r="I5060" s="1" t="s">
        <v>27</v>
      </c>
      <c r="J5060" s="1" t="s">
        <v>400</v>
      </c>
      <c r="K5060" s="3">
        <v>610000.0</v>
      </c>
      <c r="L5060" s="1" t="s">
        <v>22</v>
      </c>
      <c r="M5060" s="1" t="s">
        <v>23</v>
      </c>
      <c r="N5060" s="4">
        <v>44724.79236111111</v>
      </c>
    </row>
    <row r="5061">
      <c r="A5061" s="1" t="s">
        <v>10732</v>
      </c>
      <c r="B5061" s="2">
        <v>42695.0</v>
      </c>
      <c r="C5061" s="1">
        <f t="shared" si="1"/>
        <v>2016</v>
      </c>
      <c r="D5061" s="1" t="s">
        <v>10733</v>
      </c>
      <c r="E5061" s="1" t="s">
        <v>16</v>
      </c>
      <c r="F5061" s="1" t="s">
        <v>31</v>
      </c>
      <c r="G5061" s="1" t="s">
        <v>179</v>
      </c>
      <c r="H5061" s="1" t="s">
        <v>19</v>
      </c>
      <c r="I5061" s="1" t="s">
        <v>27</v>
      </c>
      <c r="J5061" s="1" t="s">
        <v>1312</v>
      </c>
      <c r="K5061" s="5">
        <v>5348.4</v>
      </c>
      <c r="L5061" s="1" t="s">
        <v>22</v>
      </c>
      <c r="M5061" s="1" t="s">
        <v>23</v>
      </c>
      <c r="N5061" s="4">
        <v>44724.794444444444</v>
      </c>
    </row>
    <row r="5062">
      <c r="A5062" s="1" t="s">
        <v>10734</v>
      </c>
      <c r="B5062" s="2">
        <v>42695.0</v>
      </c>
      <c r="C5062" s="1">
        <f t="shared" si="1"/>
        <v>2016</v>
      </c>
      <c r="D5062" s="1" t="s">
        <v>10293</v>
      </c>
      <c r="E5062" s="1" t="s">
        <v>16</v>
      </c>
      <c r="F5062" s="1" t="s">
        <v>31</v>
      </c>
      <c r="G5062" s="1" t="s">
        <v>908</v>
      </c>
      <c r="H5062" s="1" t="s">
        <v>19</v>
      </c>
      <c r="I5062" s="1" t="s">
        <v>27</v>
      </c>
      <c r="J5062" s="1" t="s">
        <v>1312</v>
      </c>
      <c r="K5062" s="3">
        <v>410000.0</v>
      </c>
      <c r="L5062" s="1" t="s">
        <v>22</v>
      </c>
      <c r="M5062" s="1" t="s">
        <v>23</v>
      </c>
      <c r="N5062" s="4">
        <v>44724.794444444444</v>
      </c>
    </row>
    <row r="5063">
      <c r="A5063" s="1" t="s">
        <v>10735</v>
      </c>
      <c r="B5063" s="2">
        <v>42695.0</v>
      </c>
      <c r="C5063" s="1">
        <f t="shared" si="1"/>
        <v>2016</v>
      </c>
      <c r="D5063" s="1" t="s">
        <v>10293</v>
      </c>
      <c r="E5063" s="1" t="s">
        <v>16</v>
      </c>
      <c r="F5063" s="1" t="s">
        <v>31</v>
      </c>
      <c r="G5063" s="1" t="s">
        <v>908</v>
      </c>
      <c r="H5063" s="1" t="s">
        <v>19</v>
      </c>
      <c r="I5063" s="1" t="s">
        <v>27</v>
      </c>
      <c r="J5063" s="1" t="s">
        <v>1312</v>
      </c>
      <c r="K5063" s="3">
        <v>400500.0</v>
      </c>
      <c r="L5063" s="1" t="s">
        <v>22</v>
      </c>
      <c r="M5063" s="1" t="s">
        <v>23</v>
      </c>
      <c r="N5063" s="4">
        <v>44724.794444444444</v>
      </c>
    </row>
    <row r="5064">
      <c r="A5064" s="1" t="s">
        <v>10736</v>
      </c>
      <c r="B5064" s="2">
        <v>42695.0</v>
      </c>
      <c r="C5064" s="1">
        <f t="shared" si="1"/>
        <v>2016</v>
      </c>
      <c r="D5064" s="1" t="s">
        <v>10737</v>
      </c>
      <c r="E5064" s="1" t="s">
        <v>16</v>
      </c>
      <c r="F5064" s="1" t="s">
        <v>31</v>
      </c>
      <c r="G5064" s="1" t="s">
        <v>9839</v>
      </c>
      <c r="H5064" s="1" t="s">
        <v>19</v>
      </c>
      <c r="I5064" s="1" t="s">
        <v>27</v>
      </c>
      <c r="J5064" s="1" t="s">
        <v>1312</v>
      </c>
      <c r="K5064" s="3">
        <v>80000.0</v>
      </c>
      <c r="L5064" s="1" t="s">
        <v>22</v>
      </c>
      <c r="M5064" s="1" t="s">
        <v>23</v>
      </c>
      <c r="N5064" s="4">
        <v>44724.794444444444</v>
      </c>
    </row>
    <row r="5065">
      <c r="A5065" s="1" t="s">
        <v>10738</v>
      </c>
      <c r="B5065" s="2">
        <v>42695.0</v>
      </c>
      <c r="C5065" s="1">
        <f t="shared" si="1"/>
        <v>2016</v>
      </c>
      <c r="D5065" s="1" t="s">
        <v>10739</v>
      </c>
      <c r="E5065" s="1" t="s">
        <v>16</v>
      </c>
      <c r="F5065" s="1" t="s">
        <v>31</v>
      </c>
      <c r="G5065" s="1" t="s">
        <v>179</v>
      </c>
      <c r="H5065" s="1" t="s">
        <v>19</v>
      </c>
      <c r="I5065" s="1" t="s">
        <v>27</v>
      </c>
      <c r="J5065" s="1" t="s">
        <v>1312</v>
      </c>
      <c r="K5065" s="5">
        <v>14607.6</v>
      </c>
      <c r="L5065" s="1" t="s">
        <v>22</v>
      </c>
      <c r="M5065" s="1" t="s">
        <v>23</v>
      </c>
      <c r="N5065" s="4">
        <v>44724.794444444444</v>
      </c>
    </row>
    <row r="5066">
      <c r="A5066" s="1" t="s">
        <v>10740</v>
      </c>
      <c r="B5066" s="2">
        <v>42696.0</v>
      </c>
      <c r="C5066" s="1">
        <f t="shared" si="1"/>
        <v>2016</v>
      </c>
      <c r="D5066" s="1" t="s">
        <v>10741</v>
      </c>
      <c r="E5066" s="1" t="s">
        <v>16</v>
      </c>
      <c r="F5066" s="1" t="s">
        <v>384</v>
      </c>
      <c r="G5066" s="1" t="s">
        <v>2262</v>
      </c>
      <c r="H5066" s="1" t="s">
        <v>19</v>
      </c>
      <c r="I5066" s="1" t="s">
        <v>72</v>
      </c>
      <c r="J5066" s="1" t="s">
        <v>1312</v>
      </c>
      <c r="K5066" s="3">
        <v>1000.0</v>
      </c>
      <c r="L5066" s="1" t="s">
        <v>22</v>
      </c>
      <c r="M5066" s="1" t="s">
        <v>23</v>
      </c>
      <c r="N5066" s="4">
        <v>44724.79236111111</v>
      </c>
    </row>
    <row r="5067">
      <c r="A5067" s="1" t="s">
        <v>10742</v>
      </c>
      <c r="B5067" s="2">
        <v>42696.0</v>
      </c>
      <c r="C5067" s="1">
        <f t="shared" si="1"/>
        <v>2016</v>
      </c>
      <c r="D5067" s="1" t="s">
        <v>9210</v>
      </c>
      <c r="E5067" s="1" t="s">
        <v>16</v>
      </c>
      <c r="F5067" s="1" t="s">
        <v>31</v>
      </c>
      <c r="G5067" s="1" t="s">
        <v>683</v>
      </c>
      <c r="H5067" s="1" t="s">
        <v>19</v>
      </c>
      <c r="I5067" s="1" t="s">
        <v>27</v>
      </c>
      <c r="J5067" s="1" t="s">
        <v>1312</v>
      </c>
      <c r="K5067" s="3">
        <v>40000.0</v>
      </c>
      <c r="L5067" s="1" t="s">
        <v>22</v>
      </c>
      <c r="M5067" s="1" t="s">
        <v>23</v>
      </c>
      <c r="N5067" s="4">
        <v>44724.794444444444</v>
      </c>
    </row>
    <row r="5068">
      <c r="A5068" s="1" t="s">
        <v>10743</v>
      </c>
      <c r="B5068" s="2">
        <v>42696.0</v>
      </c>
      <c r="C5068" s="1">
        <f t="shared" si="1"/>
        <v>2016</v>
      </c>
      <c r="D5068" s="1" t="s">
        <v>10744</v>
      </c>
      <c r="E5068" s="1" t="s">
        <v>16</v>
      </c>
      <c r="F5068" s="1" t="s">
        <v>31</v>
      </c>
      <c r="G5068" s="1" t="s">
        <v>683</v>
      </c>
      <c r="H5068" s="1" t="s">
        <v>19</v>
      </c>
      <c r="I5068" s="1" t="s">
        <v>27</v>
      </c>
      <c r="J5068" s="1" t="s">
        <v>2801</v>
      </c>
      <c r="K5068" s="3">
        <v>15000.0</v>
      </c>
      <c r="L5068" s="1" t="s">
        <v>22</v>
      </c>
      <c r="M5068" s="1" t="s">
        <v>23</v>
      </c>
      <c r="N5068" s="4">
        <v>44724.794444444444</v>
      </c>
    </row>
    <row r="5069">
      <c r="A5069" s="1" t="s">
        <v>10745</v>
      </c>
      <c r="B5069" s="2">
        <v>42697.0</v>
      </c>
      <c r="C5069" s="1">
        <f t="shared" si="1"/>
        <v>2016</v>
      </c>
      <c r="D5069" s="1" t="s">
        <v>10746</v>
      </c>
      <c r="E5069" s="1" t="s">
        <v>16</v>
      </c>
      <c r="F5069" s="1" t="s">
        <v>31</v>
      </c>
      <c r="G5069" s="1" t="s">
        <v>683</v>
      </c>
      <c r="H5069" s="1" t="s">
        <v>19</v>
      </c>
      <c r="I5069" s="1" t="s">
        <v>27</v>
      </c>
      <c r="J5069" s="1" t="s">
        <v>1312</v>
      </c>
      <c r="K5069" s="3">
        <v>25000.0</v>
      </c>
      <c r="L5069" s="1" t="s">
        <v>22</v>
      </c>
      <c r="M5069" s="1" t="s">
        <v>23</v>
      </c>
      <c r="N5069" s="4">
        <v>44724.794444444444</v>
      </c>
    </row>
    <row r="5070">
      <c r="A5070" s="1" t="s">
        <v>10747</v>
      </c>
      <c r="B5070" s="2">
        <v>42697.0</v>
      </c>
      <c r="C5070" s="1">
        <f t="shared" si="1"/>
        <v>2016</v>
      </c>
      <c r="D5070" s="1" t="s">
        <v>10748</v>
      </c>
      <c r="E5070" s="1" t="s">
        <v>16</v>
      </c>
      <c r="F5070" s="1" t="s">
        <v>31</v>
      </c>
      <c r="G5070" s="1" t="s">
        <v>683</v>
      </c>
      <c r="H5070" s="1" t="s">
        <v>19</v>
      </c>
      <c r="I5070" s="1" t="s">
        <v>27</v>
      </c>
      <c r="J5070" s="1" t="s">
        <v>1312</v>
      </c>
      <c r="K5070" s="3">
        <v>10000.0</v>
      </c>
      <c r="L5070" s="1" t="s">
        <v>22</v>
      </c>
      <c r="M5070" s="1" t="s">
        <v>23</v>
      </c>
      <c r="N5070" s="4">
        <v>44724.794444444444</v>
      </c>
    </row>
    <row r="5071">
      <c r="A5071" s="1" t="s">
        <v>10749</v>
      </c>
      <c r="B5071" s="2">
        <v>42697.0</v>
      </c>
      <c r="C5071" s="1">
        <f t="shared" si="1"/>
        <v>2016</v>
      </c>
      <c r="D5071" s="1" t="s">
        <v>10750</v>
      </c>
      <c r="E5071" s="1" t="s">
        <v>16</v>
      </c>
      <c r="F5071" s="1" t="s">
        <v>49</v>
      </c>
      <c r="G5071" s="1" t="s">
        <v>191</v>
      </c>
      <c r="H5071" s="1" t="s">
        <v>19</v>
      </c>
      <c r="I5071" s="1" t="s">
        <v>27</v>
      </c>
      <c r="J5071" s="1" t="s">
        <v>1312</v>
      </c>
      <c r="K5071" s="3">
        <v>65000.0</v>
      </c>
      <c r="L5071" s="1" t="s">
        <v>22</v>
      </c>
      <c r="M5071" s="1" t="s">
        <v>23</v>
      </c>
      <c r="N5071" s="4">
        <v>44724.794444444444</v>
      </c>
    </row>
    <row r="5072">
      <c r="A5072" s="1" t="s">
        <v>10751</v>
      </c>
      <c r="B5072" s="2">
        <v>42697.0</v>
      </c>
      <c r="C5072" s="1">
        <f t="shared" si="1"/>
        <v>2016</v>
      </c>
      <c r="D5072" s="1" t="s">
        <v>10752</v>
      </c>
      <c r="E5072" s="1" t="s">
        <v>16</v>
      </c>
      <c r="F5072" s="1" t="s">
        <v>510</v>
      </c>
      <c r="G5072" s="1" t="s">
        <v>10753</v>
      </c>
      <c r="H5072" s="1" t="s">
        <v>19</v>
      </c>
      <c r="I5072" s="1" t="s">
        <v>20</v>
      </c>
      <c r="J5072" s="1" t="s">
        <v>1312</v>
      </c>
      <c r="K5072" s="3">
        <v>250000.0</v>
      </c>
      <c r="L5072" s="1" t="s">
        <v>22</v>
      </c>
      <c r="M5072" s="1" t="s">
        <v>23</v>
      </c>
      <c r="N5072" s="4">
        <v>44724.79513888889</v>
      </c>
    </row>
    <row r="5073">
      <c r="A5073" s="1" t="s">
        <v>10754</v>
      </c>
      <c r="B5073" s="2">
        <v>42697.0</v>
      </c>
      <c r="C5073" s="1">
        <f t="shared" si="1"/>
        <v>2016</v>
      </c>
      <c r="D5073" s="1" t="s">
        <v>10755</v>
      </c>
      <c r="E5073" s="1" t="s">
        <v>16</v>
      </c>
      <c r="F5073" s="1" t="s">
        <v>58</v>
      </c>
      <c r="G5073" s="1" t="s">
        <v>10756</v>
      </c>
      <c r="H5073" s="1" t="s">
        <v>19</v>
      </c>
      <c r="I5073" s="1" t="s">
        <v>27</v>
      </c>
      <c r="J5073" s="1" t="s">
        <v>1312</v>
      </c>
      <c r="K5073" s="3">
        <v>772455.0</v>
      </c>
      <c r="L5073" s="1" t="s">
        <v>22</v>
      </c>
      <c r="M5073" s="1" t="s">
        <v>23</v>
      </c>
      <c r="N5073" s="4">
        <v>44724.79583333333</v>
      </c>
    </row>
    <row r="5074">
      <c r="A5074" s="1" t="s">
        <v>10757</v>
      </c>
      <c r="B5074" s="2">
        <v>42699.0</v>
      </c>
      <c r="C5074" s="1">
        <f t="shared" si="1"/>
        <v>2016</v>
      </c>
      <c r="D5074" s="1" t="s">
        <v>10758</v>
      </c>
      <c r="E5074" s="1" t="s">
        <v>16</v>
      </c>
      <c r="F5074" s="1" t="s">
        <v>96</v>
      </c>
      <c r="G5074" s="1" t="s">
        <v>160</v>
      </c>
      <c r="H5074" s="1" t="s">
        <v>19</v>
      </c>
      <c r="I5074" s="1" t="s">
        <v>27</v>
      </c>
      <c r="J5074" s="1" t="s">
        <v>400</v>
      </c>
      <c r="K5074" s="3">
        <v>1190000.0</v>
      </c>
      <c r="L5074" s="1" t="s">
        <v>22</v>
      </c>
      <c r="M5074" s="1" t="s">
        <v>23</v>
      </c>
      <c r="N5074" s="4">
        <v>44724.79236111111</v>
      </c>
    </row>
    <row r="5075">
      <c r="A5075" s="1" t="s">
        <v>10759</v>
      </c>
      <c r="B5075" s="2">
        <v>42699.0</v>
      </c>
      <c r="C5075" s="1">
        <f t="shared" si="1"/>
        <v>2016</v>
      </c>
      <c r="D5075" s="1" t="s">
        <v>10760</v>
      </c>
      <c r="E5075" s="1" t="s">
        <v>16</v>
      </c>
      <c r="F5075" s="1" t="s">
        <v>31</v>
      </c>
      <c r="G5075" s="1" t="s">
        <v>389</v>
      </c>
      <c r="H5075" s="1" t="s">
        <v>19</v>
      </c>
      <c r="I5075" s="1" t="s">
        <v>27</v>
      </c>
      <c r="J5075" s="1" t="s">
        <v>1312</v>
      </c>
      <c r="K5075" s="3">
        <v>2422500.0</v>
      </c>
      <c r="L5075" s="1" t="s">
        <v>22</v>
      </c>
      <c r="M5075" s="1" t="s">
        <v>23</v>
      </c>
      <c r="N5075" s="4">
        <v>44724.794444444444</v>
      </c>
    </row>
    <row r="5076">
      <c r="A5076" s="1" t="s">
        <v>10761</v>
      </c>
      <c r="B5076" s="2">
        <v>42699.0</v>
      </c>
      <c r="C5076" s="1">
        <f t="shared" si="1"/>
        <v>2016</v>
      </c>
      <c r="D5076" s="1" t="s">
        <v>10762</v>
      </c>
      <c r="E5076" s="1" t="s">
        <v>16</v>
      </c>
      <c r="F5076" s="1" t="s">
        <v>31</v>
      </c>
      <c r="G5076" s="1" t="s">
        <v>129</v>
      </c>
      <c r="H5076" s="1" t="s">
        <v>19</v>
      </c>
      <c r="I5076" s="1" t="s">
        <v>27</v>
      </c>
      <c r="J5076" s="1" t="s">
        <v>1312</v>
      </c>
      <c r="K5076" s="3">
        <v>61500.0</v>
      </c>
      <c r="L5076" s="1" t="s">
        <v>22</v>
      </c>
      <c r="M5076" s="1" t="s">
        <v>23</v>
      </c>
      <c r="N5076" s="4">
        <v>44724.794444444444</v>
      </c>
    </row>
    <row r="5077">
      <c r="A5077" s="1" t="s">
        <v>10763</v>
      </c>
      <c r="B5077" s="2">
        <v>42699.0</v>
      </c>
      <c r="C5077" s="1">
        <f t="shared" si="1"/>
        <v>2016</v>
      </c>
      <c r="D5077" s="1" t="s">
        <v>10764</v>
      </c>
      <c r="E5077" s="1" t="s">
        <v>16</v>
      </c>
      <c r="F5077" s="1" t="s">
        <v>337</v>
      </c>
      <c r="G5077" s="1" t="s">
        <v>10765</v>
      </c>
      <c r="H5077" s="1" t="s">
        <v>19</v>
      </c>
      <c r="I5077" s="1" t="s">
        <v>27</v>
      </c>
      <c r="J5077" s="1" t="s">
        <v>1312</v>
      </c>
      <c r="K5077" s="3">
        <v>16000.0</v>
      </c>
      <c r="L5077" s="1" t="s">
        <v>22</v>
      </c>
      <c r="M5077" s="1" t="s">
        <v>23</v>
      </c>
      <c r="N5077" s="4">
        <v>44724.79652777778</v>
      </c>
    </row>
    <row r="5078">
      <c r="A5078" s="1" t="s">
        <v>10766</v>
      </c>
      <c r="B5078" s="2">
        <v>42700.0</v>
      </c>
      <c r="C5078" s="1">
        <f t="shared" si="1"/>
        <v>2016</v>
      </c>
      <c r="D5078" s="1" t="s">
        <v>10767</v>
      </c>
      <c r="E5078" s="1" t="s">
        <v>16</v>
      </c>
      <c r="F5078" s="1" t="s">
        <v>31</v>
      </c>
      <c r="G5078" s="1" t="s">
        <v>319</v>
      </c>
      <c r="H5078" s="1" t="s">
        <v>19</v>
      </c>
      <c r="I5078" s="1" t="s">
        <v>27</v>
      </c>
      <c r="J5078" s="1" t="s">
        <v>1312</v>
      </c>
      <c r="K5078" s="3">
        <v>75000.0</v>
      </c>
      <c r="L5078" s="1" t="s">
        <v>22</v>
      </c>
      <c r="M5078" s="1" t="s">
        <v>23</v>
      </c>
      <c r="N5078" s="4">
        <v>44724.794444444444</v>
      </c>
    </row>
    <row r="5079">
      <c r="A5079" s="1" t="s">
        <v>10768</v>
      </c>
      <c r="B5079" s="2">
        <v>42701.0</v>
      </c>
      <c r="C5079" s="1">
        <f t="shared" si="1"/>
        <v>2016</v>
      </c>
      <c r="D5079" s="1" t="s">
        <v>10769</v>
      </c>
      <c r="E5079" s="1" t="s">
        <v>16</v>
      </c>
      <c r="F5079" s="1" t="s">
        <v>384</v>
      </c>
      <c r="G5079" s="1" t="s">
        <v>385</v>
      </c>
      <c r="H5079" s="1" t="s">
        <v>19</v>
      </c>
      <c r="I5079" s="1" t="s">
        <v>72</v>
      </c>
      <c r="J5079" s="1" t="s">
        <v>1312</v>
      </c>
      <c r="K5079" s="3">
        <v>59500.0</v>
      </c>
      <c r="L5079" s="1" t="s">
        <v>22</v>
      </c>
      <c r="M5079" s="1" t="s">
        <v>23</v>
      </c>
      <c r="N5079" s="4">
        <v>44724.79236111111</v>
      </c>
    </row>
    <row r="5080">
      <c r="A5080" s="1" t="s">
        <v>10770</v>
      </c>
      <c r="B5080" s="2">
        <v>42701.0</v>
      </c>
      <c r="C5080" s="1">
        <f t="shared" si="1"/>
        <v>2016</v>
      </c>
      <c r="D5080" s="1" t="s">
        <v>10771</v>
      </c>
      <c r="E5080" s="1" t="s">
        <v>16</v>
      </c>
      <c r="F5080" s="1" t="s">
        <v>384</v>
      </c>
      <c r="G5080" s="1" t="s">
        <v>1918</v>
      </c>
      <c r="H5080" s="1" t="s">
        <v>19</v>
      </c>
      <c r="I5080" s="1" t="s">
        <v>359</v>
      </c>
      <c r="J5080" s="1" t="s">
        <v>1312</v>
      </c>
      <c r="K5080" s="3">
        <v>20000.0</v>
      </c>
      <c r="L5080" s="1" t="s">
        <v>22</v>
      </c>
      <c r="M5080" s="1" t="s">
        <v>23</v>
      </c>
      <c r="N5080" s="4">
        <v>44724.79236111111</v>
      </c>
    </row>
    <row r="5081">
      <c r="A5081" s="1" t="s">
        <v>10772</v>
      </c>
      <c r="B5081" s="2">
        <v>42702.0</v>
      </c>
      <c r="C5081" s="1">
        <f t="shared" si="1"/>
        <v>2016</v>
      </c>
      <c r="D5081" s="1" t="s">
        <v>10773</v>
      </c>
      <c r="E5081" s="1" t="s">
        <v>16</v>
      </c>
      <c r="F5081" s="1" t="s">
        <v>49</v>
      </c>
      <c r="G5081" s="1" t="s">
        <v>458</v>
      </c>
      <c r="H5081" s="1" t="s">
        <v>19</v>
      </c>
      <c r="I5081" s="1" t="s">
        <v>27</v>
      </c>
      <c r="J5081" s="1" t="s">
        <v>1312</v>
      </c>
      <c r="K5081" s="5">
        <v>243859.5</v>
      </c>
      <c r="L5081" s="1" t="s">
        <v>22</v>
      </c>
      <c r="M5081" s="1" t="s">
        <v>23</v>
      </c>
      <c r="N5081" s="4">
        <v>44724.794444444444</v>
      </c>
    </row>
    <row r="5082">
      <c r="A5082" s="1" t="s">
        <v>10774</v>
      </c>
      <c r="B5082" s="2">
        <v>42702.0</v>
      </c>
      <c r="C5082" s="1">
        <f t="shared" si="1"/>
        <v>2016</v>
      </c>
      <c r="D5082" s="1" t="s">
        <v>10775</v>
      </c>
      <c r="E5082" s="1" t="s">
        <v>16</v>
      </c>
      <c r="F5082" s="1" t="s">
        <v>17</v>
      </c>
      <c r="G5082" s="1" t="s">
        <v>1201</v>
      </c>
      <c r="H5082" s="1" t="s">
        <v>19</v>
      </c>
      <c r="I5082" s="1" t="s">
        <v>72</v>
      </c>
      <c r="J5082" s="1" t="s">
        <v>1312</v>
      </c>
      <c r="K5082" s="3">
        <v>1500.0</v>
      </c>
      <c r="L5082" s="1" t="s">
        <v>22</v>
      </c>
      <c r="M5082" s="1" t="s">
        <v>23</v>
      </c>
      <c r="N5082" s="4">
        <v>44724.79513888889</v>
      </c>
    </row>
    <row r="5083">
      <c r="A5083" s="1" t="s">
        <v>10776</v>
      </c>
      <c r="B5083" s="2">
        <v>42703.0</v>
      </c>
      <c r="C5083" s="1">
        <f t="shared" si="1"/>
        <v>2016</v>
      </c>
      <c r="D5083" s="1" t="s">
        <v>10777</v>
      </c>
      <c r="E5083" s="1" t="s">
        <v>16</v>
      </c>
      <c r="F5083" s="1" t="s">
        <v>17</v>
      </c>
      <c r="G5083" s="1" t="s">
        <v>139</v>
      </c>
      <c r="H5083" s="1" t="s">
        <v>19</v>
      </c>
      <c r="I5083" s="1" t="s">
        <v>359</v>
      </c>
      <c r="J5083" s="1" t="s">
        <v>1312</v>
      </c>
      <c r="K5083" s="3">
        <v>2000.0</v>
      </c>
      <c r="L5083" s="1" t="s">
        <v>22</v>
      </c>
      <c r="M5083" s="1" t="s">
        <v>23</v>
      </c>
      <c r="N5083" s="4">
        <v>44724.79513888889</v>
      </c>
    </row>
    <row r="5084">
      <c r="A5084" s="1" t="s">
        <v>10778</v>
      </c>
      <c r="B5084" s="2">
        <v>42703.0</v>
      </c>
      <c r="C5084" s="1">
        <f t="shared" si="1"/>
        <v>2016</v>
      </c>
      <c r="D5084" s="1" t="s">
        <v>10379</v>
      </c>
      <c r="E5084" s="1" t="s">
        <v>16</v>
      </c>
      <c r="F5084" s="1" t="s">
        <v>17</v>
      </c>
      <c r="G5084" s="1" t="s">
        <v>222</v>
      </c>
      <c r="H5084" s="1" t="s">
        <v>19</v>
      </c>
      <c r="I5084" s="1" t="s">
        <v>223</v>
      </c>
      <c r="J5084" s="1" t="s">
        <v>1312</v>
      </c>
      <c r="K5084" s="3">
        <v>2400.0</v>
      </c>
      <c r="L5084" s="1" t="s">
        <v>22</v>
      </c>
      <c r="M5084" s="1" t="s">
        <v>23</v>
      </c>
      <c r="N5084" s="4">
        <v>44724.79513888889</v>
      </c>
    </row>
    <row r="5085">
      <c r="A5085" s="1" t="s">
        <v>10779</v>
      </c>
      <c r="B5085" s="2">
        <v>42704.0</v>
      </c>
      <c r="C5085" s="1">
        <f t="shared" si="1"/>
        <v>2016</v>
      </c>
      <c r="D5085" s="1" t="s">
        <v>10780</v>
      </c>
      <c r="E5085" s="1" t="s">
        <v>16</v>
      </c>
      <c r="F5085" s="1" t="s">
        <v>31</v>
      </c>
      <c r="G5085" s="1" t="s">
        <v>4978</v>
      </c>
      <c r="H5085" s="1" t="s">
        <v>19</v>
      </c>
      <c r="I5085" s="1" t="s">
        <v>27</v>
      </c>
      <c r="J5085" s="1" t="s">
        <v>1312</v>
      </c>
      <c r="K5085" s="1">
        <v>900.0</v>
      </c>
      <c r="L5085" s="1" t="s">
        <v>22</v>
      </c>
      <c r="M5085" s="1" t="s">
        <v>23</v>
      </c>
      <c r="N5085" s="4">
        <v>44724.794444444444</v>
      </c>
    </row>
    <row r="5086">
      <c r="A5086" s="1" t="s">
        <v>10781</v>
      </c>
      <c r="B5086" s="2">
        <v>42704.0</v>
      </c>
      <c r="C5086" s="1">
        <f t="shared" si="1"/>
        <v>2016</v>
      </c>
      <c r="D5086" s="1" t="s">
        <v>10782</v>
      </c>
      <c r="E5086" s="1" t="s">
        <v>16</v>
      </c>
      <c r="F5086" s="1" t="s">
        <v>243</v>
      </c>
      <c r="G5086" s="1" t="s">
        <v>7600</v>
      </c>
      <c r="H5086" s="1" t="s">
        <v>19</v>
      </c>
      <c r="I5086" s="1" t="s">
        <v>418</v>
      </c>
      <c r="J5086" s="1" t="s">
        <v>1312</v>
      </c>
      <c r="K5086" s="3">
        <v>3500.0</v>
      </c>
      <c r="L5086" s="1" t="s">
        <v>22</v>
      </c>
      <c r="M5086" s="1" t="s">
        <v>23</v>
      </c>
      <c r="N5086" s="4">
        <v>44724.79513888889</v>
      </c>
    </row>
    <row r="5087">
      <c r="A5087" s="1" t="s">
        <v>10783</v>
      </c>
      <c r="B5087" s="2">
        <v>42705.0</v>
      </c>
      <c r="C5087" s="1">
        <f t="shared" si="1"/>
        <v>2016</v>
      </c>
      <c r="D5087" s="1" t="s">
        <v>10784</v>
      </c>
      <c r="E5087" s="1" t="s">
        <v>16</v>
      </c>
      <c r="F5087" s="1" t="s">
        <v>871</v>
      </c>
      <c r="G5087" s="1" t="s">
        <v>3392</v>
      </c>
      <c r="H5087" s="1" t="s">
        <v>19</v>
      </c>
      <c r="I5087" s="1" t="s">
        <v>359</v>
      </c>
      <c r="J5087" s="1" t="s">
        <v>1312</v>
      </c>
      <c r="K5087" s="3">
        <v>31000.0</v>
      </c>
      <c r="L5087" s="1" t="s">
        <v>22</v>
      </c>
      <c r="M5087" s="1" t="s">
        <v>23</v>
      </c>
      <c r="N5087" s="4">
        <v>44724.79236111111</v>
      </c>
    </row>
    <row r="5088">
      <c r="A5088" s="1" t="s">
        <v>10785</v>
      </c>
      <c r="B5088" s="2">
        <v>42705.0</v>
      </c>
      <c r="C5088" s="1">
        <f t="shared" si="1"/>
        <v>2016</v>
      </c>
      <c r="D5088" s="1" t="s">
        <v>10786</v>
      </c>
      <c r="E5088" s="1" t="s">
        <v>16</v>
      </c>
      <c r="F5088" s="1" t="s">
        <v>384</v>
      </c>
      <c r="G5088" s="1" t="s">
        <v>385</v>
      </c>
      <c r="H5088" s="1" t="s">
        <v>19</v>
      </c>
      <c r="I5088" s="1" t="s">
        <v>27</v>
      </c>
      <c r="J5088" s="1" t="s">
        <v>1312</v>
      </c>
      <c r="K5088" s="3">
        <v>85000.0</v>
      </c>
      <c r="L5088" s="1" t="s">
        <v>22</v>
      </c>
      <c r="M5088" s="1" t="s">
        <v>23</v>
      </c>
      <c r="N5088" s="4">
        <v>44724.79236111111</v>
      </c>
    </row>
    <row r="5089">
      <c r="A5089" s="1" t="s">
        <v>10787</v>
      </c>
      <c r="B5089" s="2">
        <v>42705.0</v>
      </c>
      <c r="C5089" s="1">
        <f t="shared" si="1"/>
        <v>2016</v>
      </c>
      <c r="D5089" s="1" t="s">
        <v>10788</v>
      </c>
      <c r="E5089" s="1" t="s">
        <v>16</v>
      </c>
      <c r="F5089" s="1" t="s">
        <v>49</v>
      </c>
      <c r="G5089" s="1" t="s">
        <v>569</v>
      </c>
      <c r="H5089" s="1" t="s">
        <v>19</v>
      </c>
      <c r="I5089" s="1" t="s">
        <v>27</v>
      </c>
      <c r="J5089" s="1" t="s">
        <v>1312</v>
      </c>
      <c r="K5089" s="5">
        <v>133868.1</v>
      </c>
      <c r="L5089" s="1" t="s">
        <v>22</v>
      </c>
      <c r="M5089" s="1" t="s">
        <v>23</v>
      </c>
      <c r="N5089" s="4">
        <v>44724.794444444444</v>
      </c>
    </row>
    <row r="5090">
      <c r="A5090" s="1" t="s">
        <v>10789</v>
      </c>
      <c r="B5090" s="2">
        <v>42705.0</v>
      </c>
      <c r="C5090" s="1">
        <f t="shared" si="1"/>
        <v>2016</v>
      </c>
      <c r="D5090" s="1" t="s">
        <v>10790</v>
      </c>
      <c r="E5090" s="1" t="s">
        <v>16</v>
      </c>
      <c r="F5090" s="1" t="s">
        <v>17</v>
      </c>
      <c r="G5090" s="1" t="s">
        <v>139</v>
      </c>
      <c r="H5090" s="1" t="s">
        <v>19</v>
      </c>
      <c r="I5090" s="1" t="s">
        <v>223</v>
      </c>
      <c r="J5090" s="1" t="s">
        <v>1312</v>
      </c>
      <c r="K5090" s="3">
        <v>50000.0</v>
      </c>
      <c r="L5090" s="1" t="s">
        <v>22</v>
      </c>
      <c r="M5090" s="1" t="s">
        <v>23</v>
      </c>
      <c r="N5090" s="4">
        <v>44724.79513888889</v>
      </c>
    </row>
    <row r="5091">
      <c r="A5091" s="1" t="s">
        <v>10791</v>
      </c>
      <c r="B5091" s="2">
        <v>42706.0</v>
      </c>
      <c r="C5091" s="1">
        <f t="shared" si="1"/>
        <v>2016</v>
      </c>
      <c r="D5091" s="1" t="s">
        <v>10792</v>
      </c>
      <c r="E5091" s="1" t="s">
        <v>16</v>
      </c>
      <c r="F5091" s="1" t="s">
        <v>384</v>
      </c>
      <c r="G5091" s="1" t="s">
        <v>7818</v>
      </c>
      <c r="H5091" s="1" t="s">
        <v>19</v>
      </c>
      <c r="I5091" s="1" t="s">
        <v>27</v>
      </c>
      <c r="J5091" s="1" t="s">
        <v>2801</v>
      </c>
      <c r="K5091" s="3">
        <v>5000.0</v>
      </c>
      <c r="L5091" s="1" t="s">
        <v>22</v>
      </c>
      <c r="M5091" s="1" t="s">
        <v>23</v>
      </c>
      <c r="N5091" s="4">
        <v>44724.79236111111</v>
      </c>
    </row>
    <row r="5092">
      <c r="A5092" s="1" t="s">
        <v>10793</v>
      </c>
      <c r="B5092" s="2">
        <v>42706.0</v>
      </c>
      <c r="C5092" s="1">
        <f t="shared" si="1"/>
        <v>2016</v>
      </c>
      <c r="D5092" s="1" t="s">
        <v>10794</v>
      </c>
      <c r="E5092" s="1" t="s">
        <v>16</v>
      </c>
      <c r="F5092" s="1" t="s">
        <v>384</v>
      </c>
      <c r="G5092" s="1" t="s">
        <v>2262</v>
      </c>
      <c r="H5092" s="1" t="s">
        <v>19</v>
      </c>
      <c r="I5092" s="1" t="s">
        <v>418</v>
      </c>
      <c r="J5092" s="1" t="s">
        <v>1312</v>
      </c>
      <c r="K5092" s="3">
        <v>6000.0</v>
      </c>
      <c r="L5092" s="1" t="s">
        <v>22</v>
      </c>
      <c r="M5092" s="1" t="s">
        <v>23</v>
      </c>
      <c r="N5092" s="4">
        <v>44724.79236111111</v>
      </c>
    </row>
    <row r="5093">
      <c r="A5093" s="1" t="s">
        <v>10795</v>
      </c>
      <c r="B5093" s="2">
        <v>42706.0</v>
      </c>
      <c r="C5093" s="1">
        <f t="shared" si="1"/>
        <v>2016</v>
      </c>
      <c r="D5093" s="1" t="s">
        <v>10796</v>
      </c>
      <c r="E5093" s="1" t="s">
        <v>16</v>
      </c>
      <c r="F5093" s="1" t="s">
        <v>49</v>
      </c>
      <c r="G5093" s="1" t="s">
        <v>569</v>
      </c>
      <c r="H5093" s="1" t="s">
        <v>19</v>
      </c>
      <c r="I5093" s="1" t="s">
        <v>27</v>
      </c>
      <c r="J5093" s="1" t="s">
        <v>1312</v>
      </c>
      <c r="K5093" s="5">
        <v>119424.8</v>
      </c>
      <c r="L5093" s="1" t="s">
        <v>22</v>
      </c>
      <c r="M5093" s="1" t="s">
        <v>23</v>
      </c>
      <c r="N5093" s="4">
        <v>44724.794444444444</v>
      </c>
    </row>
    <row r="5094">
      <c r="A5094" s="1" t="s">
        <v>10797</v>
      </c>
      <c r="B5094" s="2">
        <v>42706.0</v>
      </c>
      <c r="C5094" s="1">
        <f t="shared" si="1"/>
        <v>2016</v>
      </c>
      <c r="D5094" s="1" t="s">
        <v>10798</v>
      </c>
      <c r="E5094" s="1" t="s">
        <v>16</v>
      </c>
      <c r="F5094" s="1" t="s">
        <v>49</v>
      </c>
      <c r="G5094" s="1" t="s">
        <v>569</v>
      </c>
      <c r="H5094" s="1" t="s">
        <v>19</v>
      </c>
      <c r="I5094" s="1" t="s">
        <v>27</v>
      </c>
      <c r="J5094" s="1" t="s">
        <v>1312</v>
      </c>
      <c r="K5094" s="5">
        <v>171018.5</v>
      </c>
      <c r="L5094" s="1" t="s">
        <v>22</v>
      </c>
      <c r="M5094" s="1" t="s">
        <v>23</v>
      </c>
      <c r="N5094" s="4">
        <v>44724.794444444444</v>
      </c>
    </row>
    <row r="5095">
      <c r="A5095" s="1" t="s">
        <v>10799</v>
      </c>
      <c r="B5095" s="2">
        <v>42706.0</v>
      </c>
      <c r="C5095" s="1">
        <f t="shared" si="1"/>
        <v>2016</v>
      </c>
      <c r="D5095" s="1" t="s">
        <v>10800</v>
      </c>
      <c r="E5095" s="1" t="s">
        <v>16</v>
      </c>
      <c r="F5095" s="1" t="s">
        <v>17</v>
      </c>
      <c r="G5095" s="1" t="s">
        <v>1958</v>
      </c>
      <c r="H5095" s="1" t="s">
        <v>19</v>
      </c>
      <c r="I5095" s="1" t="s">
        <v>72</v>
      </c>
      <c r="J5095" s="1" t="s">
        <v>1312</v>
      </c>
      <c r="K5095" s="3">
        <v>5000.0</v>
      </c>
      <c r="L5095" s="1" t="s">
        <v>22</v>
      </c>
      <c r="M5095" s="1" t="s">
        <v>23</v>
      </c>
      <c r="N5095" s="4">
        <v>44724.79513888889</v>
      </c>
    </row>
    <row r="5096">
      <c r="A5096" s="1" t="s">
        <v>10801</v>
      </c>
      <c r="B5096" s="2">
        <v>42707.0</v>
      </c>
      <c r="C5096" s="1">
        <f t="shared" si="1"/>
        <v>2016</v>
      </c>
      <c r="D5096" s="1" t="s">
        <v>10802</v>
      </c>
      <c r="E5096" s="1" t="s">
        <v>16</v>
      </c>
      <c r="F5096" s="1" t="s">
        <v>49</v>
      </c>
      <c r="G5096" s="1" t="s">
        <v>569</v>
      </c>
      <c r="H5096" s="1" t="s">
        <v>19</v>
      </c>
      <c r="I5096" s="1" t="s">
        <v>27</v>
      </c>
      <c r="J5096" s="1" t="s">
        <v>1312</v>
      </c>
      <c r="K5096" s="5">
        <v>72848.7</v>
      </c>
      <c r="L5096" s="1" t="s">
        <v>22</v>
      </c>
      <c r="M5096" s="1" t="s">
        <v>23</v>
      </c>
      <c r="N5096" s="4">
        <v>44724.794444444444</v>
      </c>
    </row>
    <row r="5097">
      <c r="A5097" s="1" t="s">
        <v>10803</v>
      </c>
      <c r="B5097" s="2">
        <v>42709.0</v>
      </c>
      <c r="C5097" s="1">
        <f t="shared" si="1"/>
        <v>2016</v>
      </c>
      <c r="D5097" s="1" t="s">
        <v>10804</v>
      </c>
      <c r="E5097" s="1" t="s">
        <v>16</v>
      </c>
      <c r="F5097" s="1" t="s">
        <v>31</v>
      </c>
      <c r="G5097" s="1" t="s">
        <v>683</v>
      </c>
      <c r="H5097" s="1" t="s">
        <v>19</v>
      </c>
      <c r="I5097" s="1" t="s">
        <v>27</v>
      </c>
      <c r="J5097" s="1" t="s">
        <v>1312</v>
      </c>
      <c r="K5097" s="3">
        <v>115000.0</v>
      </c>
      <c r="L5097" s="1" t="s">
        <v>22</v>
      </c>
      <c r="M5097" s="1" t="s">
        <v>23</v>
      </c>
      <c r="N5097" s="4">
        <v>44724.794444444444</v>
      </c>
    </row>
    <row r="5098">
      <c r="A5098" s="1" t="s">
        <v>10805</v>
      </c>
      <c r="B5098" s="2">
        <v>42709.0</v>
      </c>
      <c r="C5098" s="1">
        <f t="shared" si="1"/>
        <v>2016</v>
      </c>
      <c r="D5098" s="1" t="s">
        <v>10806</v>
      </c>
      <c r="E5098" s="1" t="s">
        <v>16</v>
      </c>
      <c r="F5098" s="1" t="s">
        <v>49</v>
      </c>
      <c r="G5098" s="1" t="s">
        <v>569</v>
      </c>
      <c r="H5098" s="1" t="s">
        <v>19</v>
      </c>
      <c r="I5098" s="1" t="s">
        <v>27</v>
      </c>
      <c r="J5098" s="1" t="s">
        <v>1312</v>
      </c>
      <c r="K5098" s="5">
        <v>281045.4</v>
      </c>
      <c r="L5098" s="1" t="s">
        <v>22</v>
      </c>
      <c r="M5098" s="1" t="s">
        <v>23</v>
      </c>
      <c r="N5098" s="4">
        <v>44724.794444444444</v>
      </c>
    </row>
    <row r="5099">
      <c r="A5099" s="1" t="s">
        <v>10807</v>
      </c>
      <c r="B5099" s="2">
        <v>42709.0</v>
      </c>
      <c r="C5099" s="1">
        <f t="shared" si="1"/>
        <v>2016</v>
      </c>
      <c r="D5099" s="1" t="s">
        <v>10808</v>
      </c>
      <c r="E5099" s="1" t="s">
        <v>16</v>
      </c>
      <c r="F5099" s="1" t="s">
        <v>49</v>
      </c>
      <c r="G5099" s="1" t="s">
        <v>569</v>
      </c>
      <c r="H5099" s="1" t="s">
        <v>19</v>
      </c>
      <c r="I5099" s="1" t="s">
        <v>27</v>
      </c>
      <c r="J5099" s="1" t="s">
        <v>1312</v>
      </c>
      <c r="K5099" s="5">
        <v>73187.5</v>
      </c>
      <c r="L5099" s="1" t="s">
        <v>22</v>
      </c>
      <c r="M5099" s="1" t="s">
        <v>23</v>
      </c>
      <c r="N5099" s="4">
        <v>44724.794444444444</v>
      </c>
    </row>
    <row r="5100">
      <c r="A5100" s="1" t="s">
        <v>10809</v>
      </c>
      <c r="B5100" s="2">
        <v>42710.0</v>
      </c>
      <c r="C5100" s="1">
        <f t="shared" si="1"/>
        <v>2016</v>
      </c>
      <c r="D5100" s="1" t="s">
        <v>10810</v>
      </c>
      <c r="E5100" s="1" t="s">
        <v>16</v>
      </c>
      <c r="F5100" s="1" t="s">
        <v>1188</v>
      </c>
      <c r="G5100" s="1" t="s">
        <v>2777</v>
      </c>
      <c r="H5100" s="1" t="s">
        <v>19</v>
      </c>
      <c r="I5100" s="1" t="s">
        <v>27</v>
      </c>
      <c r="J5100" s="1" t="s">
        <v>1312</v>
      </c>
      <c r="K5100" s="3">
        <v>891270.0</v>
      </c>
      <c r="L5100" s="1" t="s">
        <v>22</v>
      </c>
      <c r="M5100" s="1" t="s">
        <v>23</v>
      </c>
      <c r="N5100" s="4">
        <v>44724.79305555556</v>
      </c>
    </row>
    <row r="5101">
      <c r="A5101" s="1" t="s">
        <v>10811</v>
      </c>
      <c r="B5101" s="2">
        <v>42710.0</v>
      </c>
      <c r="C5101" s="1">
        <f t="shared" si="1"/>
        <v>2016</v>
      </c>
      <c r="D5101" s="1" t="s">
        <v>10812</v>
      </c>
      <c r="E5101" s="1" t="s">
        <v>16</v>
      </c>
      <c r="F5101" s="1" t="s">
        <v>17</v>
      </c>
      <c r="G5101" s="1" t="s">
        <v>593</v>
      </c>
      <c r="H5101" s="1" t="s">
        <v>19</v>
      </c>
      <c r="I5101" s="1" t="s">
        <v>418</v>
      </c>
      <c r="J5101" s="1" t="s">
        <v>1312</v>
      </c>
      <c r="K5101" s="3">
        <v>5000.0</v>
      </c>
      <c r="L5101" s="1" t="s">
        <v>22</v>
      </c>
      <c r="M5101" s="1" t="s">
        <v>23</v>
      </c>
      <c r="N5101" s="4">
        <v>44724.79513888889</v>
      </c>
    </row>
    <row r="5102">
      <c r="A5102" s="1" t="s">
        <v>10813</v>
      </c>
      <c r="B5102" s="2">
        <v>42711.0</v>
      </c>
      <c r="C5102" s="1">
        <f t="shared" si="1"/>
        <v>2016</v>
      </c>
      <c r="D5102" s="1" t="s">
        <v>10814</v>
      </c>
      <c r="E5102" s="1" t="s">
        <v>16</v>
      </c>
      <c r="F5102" s="1" t="s">
        <v>31</v>
      </c>
      <c r="G5102" s="1" t="s">
        <v>319</v>
      </c>
      <c r="H5102" s="1" t="s">
        <v>19</v>
      </c>
      <c r="I5102" s="1" t="s">
        <v>27</v>
      </c>
      <c r="J5102" s="1" t="s">
        <v>1312</v>
      </c>
      <c r="K5102" s="3">
        <v>55000.0</v>
      </c>
      <c r="L5102" s="1" t="s">
        <v>22</v>
      </c>
      <c r="M5102" s="1" t="s">
        <v>23</v>
      </c>
      <c r="N5102" s="4">
        <v>44724.794444444444</v>
      </c>
    </row>
    <row r="5103">
      <c r="A5103" s="1" t="s">
        <v>10815</v>
      </c>
      <c r="B5103" s="2">
        <v>42711.0</v>
      </c>
      <c r="C5103" s="1">
        <f t="shared" si="1"/>
        <v>2016</v>
      </c>
      <c r="D5103" s="1" t="s">
        <v>10816</v>
      </c>
      <c r="E5103" s="1" t="s">
        <v>16</v>
      </c>
      <c r="F5103" s="1" t="s">
        <v>17</v>
      </c>
      <c r="G5103" s="1" t="s">
        <v>2681</v>
      </c>
      <c r="H5103" s="1" t="s">
        <v>19</v>
      </c>
      <c r="I5103" s="1" t="s">
        <v>223</v>
      </c>
      <c r="J5103" s="1" t="s">
        <v>1312</v>
      </c>
      <c r="K5103" s="3">
        <v>1900.0</v>
      </c>
      <c r="L5103" s="1" t="s">
        <v>22</v>
      </c>
      <c r="M5103" s="1" t="s">
        <v>23</v>
      </c>
      <c r="N5103" s="4">
        <v>44724.79513888889</v>
      </c>
    </row>
    <row r="5104">
      <c r="A5104" s="1" t="s">
        <v>10817</v>
      </c>
      <c r="B5104" s="2">
        <v>42713.0</v>
      </c>
      <c r="C5104" s="1">
        <f t="shared" si="1"/>
        <v>2016</v>
      </c>
      <c r="D5104" s="1" t="s">
        <v>10818</v>
      </c>
      <c r="E5104" s="1" t="s">
        <v>16</v>
      </c>
      <c r="F5104" s="1" t="s">
        <v>49</v>
      </c>
      <c r="G5104" s="1" t="s">
        <v>569</v>
      </c>
      <c r="H5104" s="1" t="s">
        <v>19</v>
      </c>
      <c r="I5104" s="1" t="s">
        <v>27</v>
      </c>
      <c r="J5104" s="1" t="s">
        <v>1312</v>
      </c>
      <c r="K5104" s="5">
        <v>172495.1</v>
      </c>
      <c r="L5104" s="1" t="s">
        <v>22</v>
      </c>
      <c r="M5104" s="1" t="s">
        <v>23</v>
      </c>
      <c r="N5104" s="4">
        <v>44724.794444444444</v>
      </c>
    </row>
    <row r="5105">
      <c r="A5105" s="1" t="s">
        <v>10819</v>
      </c>
      <c r="B5105" s="2">
        <v>42713.0</v>
      </c>
      <c r="C5105" s="1">
        <f t="shared" si="1"/>
        <v>2016</v>
      </c>
      <c r="D5105" s="1" t="s">
        <v>10820</v>
      </c>
      <c r="E5105" s="1" t="s">
        <v>16</v>
      </c>
      <c r="F5105" s="1" t="s">
        <v>17</v>
      </c>
      <c r="G5105" s="1" t="s">
        <v>139</v>
      </c>
      <c r="H5105" s="1" t="s">
        <v>19</v>
      </c>
      <c r="I5105" s="1" t="s">
        <v>418</v>
      </c>
      <c r="J5105" s="1" t="s">
        <v>2801</v>
      </c>
      <c r="K5105" s="3">
        <v>9000.0</v>
      </c>
      <c r="L5105" s="1" t="s">
        <v>22</v>
      </c>
      <c r="M5105" s="1" t="s">
        <v>23</v>
      </c>
      <c r="N5105" s="4">
        <v>44724.79513888889</v>
      </c>
    </row>
    <row r="5106">
      <c r="A5106" s="1" t="s">
        <v>10821</v>
      </c>
      <c r="B5106" s="2">
        <v>42714.0</v>
      </c>
      <c r="C5106" s="1">
        <f t="shared" si="1"/>
        <v>2016</v>
      </c>
      <c r="D5106" s="1" t="s">
        <v>10822</v>
      </c>
      <c r="E5106" s="1" t="s">
        <v>16</v>
      </c>
      <c r="F5106" s="1" t="s">
        <v>580</v>
      </c>
      <c r="G5106" s="1" t="s">
        <v>2811</v>
      </c>
      <c r="H5106" s="1" t="s">
        <v>19</v>
      </c>
      <c r="I5106" s="1" t="s">
        <v>27</v>
      </c>
      <c r="J5106" s="1" t="s">
        <v>1312</v>
      </c>
      <c r="K5106" s="3">
        <v>10000.0</v>
      </c>
      <c r="L5106" s="1" t="s">
        <v>22</v>
      </c>
      <c r="M5106" s="1" t="s">
        <v>23</v>
      </c>
      <c r="N5106" s="4">
        <v>44724.79236111111</v>
      </c>
    </row>
    <row r="5107">
      <c r="A5107" s="1" t="s">
        <v>10823</v>
      </c>
      <c r="B5107" s="2">
        <v>42714.0</v>
      </c>
      <c r="C5107" s="1">
        <f t="shared" si="1"/>
        <v>2016</v>
      </c>
      <c r="D5107" s="1" t="s">
        <v>10824</v>
      </c>
      <c r="E5107" s="1" t="s">
        <v>16</v>
      </c>
      <c r="F5107" s="1" t="s">
        <v>31</v>
      </c>
      <c r="G5107" s="1" t="s">
        <v>319</v>
      </c>
      <c r="H5107" s="1" t="s">
        <v>19</v>
      </c>
      <c r="I5107" s="1" t="s">
        <v>27</v>
      </c>
      <c r="J5107" s="1" t="s">
        <v>1312</v>
      </c>
      <c r="K5107" s="3">
        <v>295000.0</v>
      </c>
      <c r="L5107" s="1" t="s">
        <v>22</v>
      </c>
      <c r="M5107" s="1" t="s">
        <v>23</v>
      </c>
      <c r="N5107" s="4">
        <v>44724.794444444444</v>
      </c>
    </row>
    <row r="5108">
      <c r="A5108" s="1" t="s">
        <v>10825</v>
      </c>
      <c r="B5108" s="2">
        <v>42716.0</v>
      </c>
      <c r="C5108" s="1">
        <f t="shared" si="1"/>
        <v>2016</v>
      </c>
      <c r="D5108" s="1" t="s">
        <v>10826</v>
      </c>
      <c r="E5108" s="1" t="s">
        <v>16</v>
      </c>
      <c r="F5108" s="1" t="s">
        <v>31</v>
      </c>
      <c r="G5108" s="1" t="s">
        <v>683</v>
      </c>
      <c r="H5108" s="1" t="s">
        <v>19</v>
      </c>
      <c r="I5108" s="1" t="s">
        <v>27</v>
      </c>
      <c r="J5108" s="1" t="s">
        <v>1312</v>
      </c>
      <c r="K5108" s="3">
        <v>45000.0</v>
      </c>
      <c r="L5108" s="1" t="s">
        <v>22</v>
      </c>
      <c r="M5108" s="1" t="s">
        <v>23</v>
      </c>
      <c r="N5108" s="4">
        <v>44724.794444444444</v>
      </c>
    </row>
    <row r="5109">
      <c r="A5109" s="1" t="s">
        <v>10827</v>
      </c>
      <c r="B5109" s="2">
        <v>42716.0</v>
      </c>
      <c r="C5109" s="1">
        <f t="shared" si="1"/>
        <v>2016</v>
      </c>
      <c r="D5109" s="1" t="s">
        <v>10826</v>
      </c>
      <c r="E5109" s="1" t="s">
        <v>16</v>
      </c>
      <c r="F5109" s="1" t="s">
        <v>31</v>
      </c>
      <c r="G5109" s="1" t="s">
        <v>683</v>
      </c>
      <c r="H5109" s="1" t="s">
        <v>19</v>
      </c>
      <c r="I5109" s="1" t="s">
        <v>27</v>
      </c>
      <c r="J5109" s="1" t="s">
        <v>2801</v>
      </c>
      <c r="K5109" s="3">
        <v>11000.0</v>
      </c>
      <c r="L5109" s="1" t="s">
        <v>22</v>
      </c>
      <c r="M5109" s="1" t="s">
        <v>23</v>
      </c>
      <c r="N5109" s="4">
        <v>44724.794444444444</v>
      </c>
    </row>
    <row r="5110">
      <c r="A5110" s="1" t="s">
        <v>10828</v>
      </c>
      <c r="B5110" s="2">
        <v>42716.0</v>
      </c>
      <c r="C5110" s="1">
        <f t="shared" si="1"/>
        <v>2016</v>
      </c>
      <c r="D5110" s="1" t="s">
        <v>10829</v>
      </c>
      <c r="E5110" s="1" t="s">
        <v>16</v>
      </c>
      <c r="F5110" s="1" t="s">
        <v>31</v>
      </c>
      <c r="G5110" s="1" t="s">
        <v>683</v>
      </c>
      <c r="H5110" s="1" t="s">
        <v>19</v>
      </c>
      <c r="I5110" s="1" t="s">
        <v>27</v>
      </c>
      <c r="J5110" s="1" t="s">
        <v>1312</v>
      </c>
      <c r="K5110" s="3">
        <v>45000.0</v>
      </c>
      <c r="L5110" s="1" t="s">
        <v>22</v>
      </c>
      <c r="M5110" s="1" t="s">
        <v>23</v>
      </c>
      <c r="N5110" s="4">
        <v>44724.794444444444</v>
      </c>
    </row>
    <row r="5111">
      <c r="A5111" s="1" t="s">
        <v>10830</v>
      </c>
      <c r="B5111" s="2">
        <v>42716.0</v>
      </c>
      <c r="C5111" s="1">
        <f t="shared" si="1"/>
        <v>2016</v>
      </c>
      <c r="D5111" s="1" t="s">
        <v>10831</v>
      </c>
      <c r="E5111" s="1" t="s">
        <v>16</v>
      </c>
      <c r="F5111" s="1" t="s">
        <v>49</v>
      </c>
      <c r="G5111" s="1" t="s">
        <v>569</v>
      </c>
      <c r="H5111" s="1" t="s">
        <v>19</v>
      </c>
      <c r="I5111" s="1" t="s">
        <v>27</v>
      </c>
      <c r="J5111" s="1" t="s">
        <v>2801</v>
      </c>
      <c r="K5111" s="5">
        <v>19387.2</v>
      </c>
      <c r="L5111" s="1" t="s">
        <v>22</v>
      </c>
      <c r="M5111" s="1" t="s">
        <v>23</v>
      </c>
      <c r="N5111" s="4">
        <v>44724.794444444444</v>
      </c>
    </row>
    <row r="5112">
      <c r="A5112" s="1" t="s">
        <v>10832</v>
      </c>
      <c r="B5112" s="2">
        <v>42717.0</v>
      </c>
      <c r="C5112" s="1">
        <f t="shared" si="1"/>
        <v>2016</v>
      </c>
      <c r="D5112" s="1" t="s">
        <v>10833</v>
      </c>
      <c r="E5112" s="1" t="s">
        <v>16</v>
      </c>
      <c r="F5112" s="1" t="s">
        <v>31</v>
      </c>
      <c r="G5112" s="1" t="s">
        <v>1337</v>
      </c>
      <c r="H5112" s="1" t="s">
        <v>19</v>
      </c>
      <c r="I5112" s="1" t="s">
        <v>27</v>
      </c>
      <c r="J5112" s="1" t="s">
        <v>1312</v>
      </c>
      <c r="K5112" s="5">
        <v>9645.3</v>
      </c>
      <c r="L5112" s="1" t="s">
        <v>22</v>
      </c>
      <c r="M5112" s="1" t="s">
        <v>23</v>
      </c>
      <c r="N5112" s="4">
        <v>44724.794444444444</v>
      </c>
    </row>
    <row r="5113">
      <c r="A5113" s="1" t="s">
        <v>10834</v>
      </c>
      <c r="B5113" s="2">
        <v>42717.0</v>
      </c>
      <c r="C5113" s="1">
        <f t="shared" si="1"/>
        <v>2016</v>
      </c>
      <c r="D5113" s="1" t="s">
        <v>10833</v>
      </c>
      <c r="E5113" s="1" t="s">
        <v>16</v>
      </c>
      <c r="F5113" s="1" t="s">
        <v>31</v>
      </c>
      <c r="G5113" s="1" t="s">
        <v>1337</v>
      </c>
      <c r="H5113" s="1" t="s">
        <v>19</v>
      </c>
      <c r="I5113" s="1" t="s">
        <v>27</v>
      </c>
      <c r="J5113" s="1" t="s">
        <v>1312</v>
      </c>
      <c r="K5113" s="5">
        <v>8680.5</v>
      </c>
      <c r="L5113" s="1" t="s">
        <v>22</v>
      </c>
      <c r="M5113" s="1" t="s">
        <v>23</v>
      </c>
      <c r="N5113" s="4">
        <v>44724.794444444444</v>
      </c>
    </row>
    <row r="5114">
      <c r="A5114" s="1" t="s">
        <v>10835</v>
      </c>
      <c r="B5114" s="2">
        <v>42718.0</v>
      </c>
      <c r="C5114" s="1">
        <f t="shared" si="1"/>
        <v>2016</v>
      </c>
      <c r="D5114" s="1" t="s">
        <v>10836</v>
      </c>
      <c r="E5114" s="1" t="s">
        <v>16</v>
      </c>
      <c r="F5114" s="1" t="s">
        <v>49</v>
      </c>
      <c r="G5114" s="1" t="s">
        <v>1047</v>
      </c>
      <c r="H5114" s="1" t="s">
        <v>19</v>
      </c>
      <c r="I5114" s="1" t="s">
        <v>27</v>
      </c>
      <c r="J5114" s="1" t="s">
        <v>1312</v>
      </c>
      <c r="K5114" s="3">
        <v>361500.0</v>
      </c>
      <c r="L5114" s="1" t="s">
        <v>22</v>
      </c>
      <c r="M5114" s="1" t="s">
        <v>23</v>
      </c>
      <c r="N5114" s="4">
        <v>44724.794444444444</v>
      </c>
    </row>
    <row r="5115">
      <c r="A5115" s="1" t="s">
        <v>10837</v>
      </c>
      <c r="B5115" s="2">
        <v>42718.0</v>
      </c>
      <c r="C5115" s="1">
        <f t="shared" si="1"/>
        <v>2016</v>
      </c>
      <c r="D5115" s="1" t="s">
        <v>10838</v>
      </c>
      <c r="E5115" s="1" t="s">
        <v>16</v>
      </c>
      <c r="F5115" s="1" t="s">
        <v>17</v>
      </c>
      <c r="G5115" s="1" t="s">
        <v>139</v>
      </c>
      <c r="H5115" s="1" t="s">
        <v>19</v>
      </c>
      <c r="I5115" s="1" t="s">
        <v>418</v>
      </c>
      <c r="J5115" s="1" t="s">
        <v>1312</v>
      </c>
      <c r="K5115" s="3">
        <v>1200.0</v>
      </c>
      <c r="L5115" s="1" t="s">
        <v>22</v>
      </c>
      <c r="M5115" s="1" t="s">
        <v>23</v>
      </c>
      <c r="N5115" s="4">
        <v>44724.79513888889</v>
      </c>
    </row>
    <row r="5116">
      <c r="A5116" s="1" t="s">
        <v>10839</v>
      </c>
      <c r="B5116" s="2">
        <v>42719.0</v>
      </c>
      <c r="C5116" s="1">
        <f t="shared" si="1"/>
        <v>2016</v>
      </c>
      <c r="D5116" s="1" t="s">
        <v>10840</v>
      </c>
      <c r="E5116" s="1" t="s">
        <v>16</v>
      </c>
      <c r="F5116" s="1" t="s">
        <v>384</v>
      </c>
      <c r="G5116" s="1" t="s">
        <v>10841</v>
      </c>
      <c r="H5116" s="1" t="s">
        <v>19</v>
      </c>
      <c r="I5116" s="1" t="s">
        <v>27</v>
      </c>
      <c r="J5116" s="1" t="s">
        <v>1312</v>
      </c>
      <c r="K5116" s="3">
        <v>30000.0</v>
      </c>
      <c r="L5116" s="1" t="s">
        <v>22</v>
      </c>
      <c r="M5116" s="1" t="s">
        <v>23</v>
      </c>
      <c r="N5116" s="4">
        <v>44724.79236111111</v>
      </c>
    </row>
    <row r="5117">
      <c r="A5117" s="1" t="s">
        <v>10842</v>
      </c>
      <c r="B5117" s="2">
        <v>42719.0</v>
      </c>
      <c r="C5117" s="1">
        <f t="shared" si="1"/>
        <v>2016</v>
      </c>
      <c r="D5117" s="1" t="s">
        <v>10843</v>
      </c>
      <c r="E5117" s="1" t="s">
        <v>16</v>
      </c>
      <c r="F5117" s="1" t="s">
        <v>49</v>
      </c>
      <c r="G5117" s="1" t="s">
        <v>434</v>
      </c>
      <c r="H5117" s="1" t="s">
        <v>19</v>
      </c>
      <c r="I5117" s="1" t="s">
        <v>72</v>
      </c>
      <c r="J5117" s="1" t="s">
        <v>1312</v>
      </c>
      <c r="K5117" s="3">
        <v>1500.0</v>
      </c>
      <c r="L5117" s="1" t="s">
        <v>22</v>
      </c>
      <c r="M5117" s="1" t="s">
        <v>23</v>
      </c>
      <c r="N5117" s="4">
        <v>44724.794444444444</v>
      </c>
    </row>
    <row r="5118">
      <c r="A5118" s="1" t="s">
        <v>10844</v>
      </c>
      <c r="B5118" s="2">
        <v>42719.0</v>
      </c>
      <c r="C5118" s="1">
        <f t="shared" si="1"/>
        <v>2016</v>
      </c>
      <c r="D5118" s="1" t="s">
        <v>10845</v>
      </c>
      <c r="E5118" s="1" t="s">
        <v>16</v>
      </c>
      <c r="F5118" s="1" t="s">
        <v>17</v>
      </c>
      <c r="G5118" s="1" t="s">
        <v>139</v>
      </c>
      <c r="H5118" s="1" t="s">
        <v>19</v>
      </c>
      <c r="I5118" s="1" t="s">
        <v>20</v>
      </c>
      <c r="J5118" s="1" t="s">
        <v>1312</v>
      </c>
      <c r="K5118" s="3">
        <v>26000.0</v>
      </c>
      <c r="L5118" s="1" t="s">
        <v>22</v>
      </c>
      <c r="M5118" s="1" t="s">
        <v>23</v>
      </c>
      <c r="N5118" s="4">
        <v>44724.79513888889</v>
      </c>
    </row>
    <row r="5119">
      <c r="A5119" s="1" t="s">
        <v>10846</v>
      </c>
      <c r="B5119" s="2">
        <v>42719.0</v>
      </c>
      <c r="C5119" s="1">
        <f t="shared" si="1"/>
        <v>2016</v>
      </c>
      <c r="D5119" s="1" t="s">
        <v>10847</v>
      </c>
      <c r="E5119" s="1" t="s">
        <v>16</v>
      </c>
      <c r="F5119" s="1" t="s">
        <v>17</v>
      </c>
      <c r="G5119" s="1" t="s">
        <v>1282</v>
      </c>
      <c r="H5119" s="1" t="s">
        <v>19</v>
      </c>
      <c r="I5119" s="1" t="s">
        <v>359</v>
      </c>
      <c r="J5119" s="1" t="s">
        <v>1312</v>
      </c>
      <c r="K5119" s="3">
        <v>20000.0</v>
      </c>
      <c r="L5119" s="1" t="s">
        <v>22</v>
      </c>
      <c r="M5119" s="1" t="s">
        <v>23</v>
      </c>
      <c r="N5119" s="4">
        <v>44724.79513888889</v>
      </c>
    </row>
    <row r="5120">
      <c r="A5120" s="1" t="s">
        <v>10848</v>
      </c>
      <c r="B5120" s="2">
        <v>42723.0</v>
      </c>
      <c r="C5120" s="1">
        <f t="shared" si="1"/>
        <v>2016</v>
      </c>
      <c r="D5120" s="1" t="s">
        <v>10849</v>
      </c>
      <c r="E5120" s="1" t="s">
        <v>16</v>
      </c>
      <c r="F5120" s="1" t="s">
        <v>31</v>
      </c>
      <c r="G5120" s="1" t="s">
        <v>111</v>
      </c>
      <c r="H5120" s="1" t="s">
        <v>19</v>
      </c>
      <c r="I5120" s="1" t="s">
        <v>72</v>
      </c>
      <c r="J5120" s="1" t="s">
        <v>10850</v>
      </c>
      <c r="K5120" s="3">
        <v>30000.0</v>
      </c>
      <c r="L5120" s="1" t="s">
        <v>22</v>
      </c>
      <c r="M5120" s="1" t="s">
        <v>23</v>
      </c>
      <c r="N5120" s="4">
        <v>44724.794444444444</v>
      </c>
    </row>
    <row r="5121">
      <c r="A5121" s="1" t="s">
        <v>10851</v>
      </c>
      <c r="B5121" s="2">
        <v>42723.0</v>
      </c>
      <c r="C5121" s="1">
        <f t="shared" si="1"/>
        <v>2016</v>
      </c>
      <c r="D5121" s="1" t="s">
        <v>10852</v>
      </c>
      <c r="E5121" s="1" t="s">
        <v>16</v>
      </c>
      <c r="F5121" s="1" t="s">
        <v>17</v>
      </c>
      <c r="G5121" s="1" t="s">
        <v>1340</v>
      </c>
      <c r="H5121" s="1" t="s">
        <v>19</v>
      </c>
      <c r="I5121" s="1" t="s">
        <v>223</v>
      </c>
      <c r="J5121" s="1" t="s">
        <v>1312</v>
      </c>
      <c r="K5121" s="3">
        <v>5000.0</v>
      </c>
      <c r="L5121" s="1" t="s">
        <v>22</v>
      </c>
      <c r="M5121" s="1" t="s">
        <v>23</v>
      </c>
      <c r="N5121" s="4">
        <v>44724.79513888889</v>
      </c>
    </row>
    <row r="5122">
      <c r="A5122" s="1" t="s">
        <v>10853</v>
      </c>
      <c r="B5122" s="2">
        <v>42724.0</v>
      </c>
      <c r="C5122" s="1">
        <f t="shared" si="1"/>
        <v>2016</v>
      </c>
      <c r="D5122" s="1" t="s">
        <v>10854</v>
      </c>
      <c r="E5122" s="1" t="s">
        <v>16</v>
      </c>
      <c r="F5122" s="1" t="s">
        <v>49</v>
      </c>
      <c r="G5122" s="1" t="s">
        <v>349</v>
      </c>
      <c r="H5122" s="1" t="s">
        <v>19</v>
      </c>
      <c r="I5122" s="1" t="s">
        <v>27</v>
      </c>
      <c r="J5122" s="1" t="s">
        <v>6209</v>
      </c>
      <c r="K5122" s="3">
        <v>270000.0</v>
      </c>
      <c r="L5122" s="1" t="s">
        <v>22</v>
      </c>
      <c r="M5122" s="1" t="s">
        <v>23</v>
      </c>
      <c r="N5122" s="4">
        <v>44724.794444444444</v>
      </c>
    </row>
    <row r="5123">
      <c r="A5123" s="1" t="s">
        <v>10855</v>
      </c>
      <c r="B5123" s="2">
        <v>42724.0</v>
      </c>
      <c r="C5123" s="1">
        <f t="shared" si="1"/>
        <v>2016</v>
      </c>
      <c r="D5123" s="1" t="s">
        <v>10856</v>
      </c>
      <c r="E5123" s="1" t="s">
        <v>16</v>
      </c>
      <c r="F5123" s="1" t="s">
        <v>17</v>
      </c>
      <c r="G5123" s="1" t="s">
        <v>3116</v>
      </c>
      <c r="H5123" s="1" t="s">
        <v>19</v>
      </c>
      <c r="I5123" s="1" t="s">
        <v>72</v>
      </c>
      <c r="J5123" s="1" t="s">
        <v>1312</v>
      </c>
      <c r="K5123" s="3">
        <v>26500.0</v>
      </c>
      <c r="L5123" s="1" t="s">
        <v>22</v>
      </c>
      <c r="M5123" s="1" t="s">
        <v>23</v>
      </c>
      <c r="N5123" s="4">
        <v>44724.79513888889</v>
      </c>
    </row>
    <row r="5124">
      <c r="A5124" s="1" t="s">
        <v>10857</v>
      </c>
      <c r="B5124" s="2">
        <v>42724.0</v>
      </c>
      <c r="C5124" s="1">
        <f t="shared" si="1"/>
        <v>2016</v>
      </c>
      <c r="D5124" s="1" t="s">
        <v>10858</v>
      </c>
      <c r="E5124" s="1" t="s">
        <v>16</v>
      </c>
      <c r="F5124" s="1" t="s">
        <v>17</v>
      </c>
      <c r="G5124" s="1" t="s">
        <v>222</v>
      </c>
      <c r="H5124" s="1" t="s">
        <v>19</v>
      </c>
      <c r="I5124" s="1" t="s">
        <v>27</v>
      </c>
      <c r="J5124" s="1" t="s">
        <v>1312</v>
      </c>
      <c r="K5124" s="3">
        <v>11000.0</v>
      </c>
      <c r="L5124" s="1" t="s">
        <v>22</v>
      </c>
      <c r="M5124" s="1" t="s">
        <v>23</v>
      </c>
      <c r="N5124" s="4">
        <v>44724.79513888889</v>
      </c>
    </row>
    <row r="5125">
      <c r="A5125" s="1" t="s">
        <v>10859</v>
      </c>
      <c r="B5125" s="2">
        <v>42724.0</v>
      </c>
      <c r="C5125" s="1">
        <f t="shared" si="1"/>
        <v>2016</v>
      </c>
      <c r="D5125" s="1" t="s">
        <v>10860</v>
      </c>
      <c r="E5125" s="1" t="s">
        <v>16</v>
      </c>
      <c r="F5125" s="1" t="s">
        <v>17</v>
      </c>
      <c r="G5125" s="1" t="s">
        <v>222</v>
      </c>
      <c r="H5125" s="1" t="s">
        <v>19</v>
      </c>
      <c r="I5125" s="1" t="s">
        <v>27</v>
      </c>
      <c r="J5125" s="1" t="s">
        <v>1312</v>
      </c>
      <c r="K5125" s="3">
        <v>11000.0</v>
      </c>
      <c r="L5125" s="1" t="s">
        <v>22</v>
      </c>
      <c r="M5125" s="1" t="s">
        <v>23</v>
      </c>
      <c r="N5125" s="4">
        <v>44724.79513888889</v>
      </c>
    </row>
    <row r="5126">
      <c r="A5126" s="1" t="s">
        <v>10861</v>
      </c>
      <c r="B5126" s="2">
        <v>42724.0</v>
      </c>
      <c r="C5126" s="1">
        <f t="shared" si="1"/>
        <v>2016</v>
      </c>
      <c r="D5126" s="1" t="s">
        <v>10862</v>
      </c>
      <c r="E5126" s="1" t="s">
        <v>16</v>
      </c>
      <c r="F5126" s="1" t="s">
        <v>17</v>
      </c>
      <c r="G5126" s="1" t="s">
        <v>222</v>
      </c>
      <c r="H5126" s="1" t="s">
        <v>19</v>
      </c>
      <c r="I5126" s="1" t="s">
        <v>27</v>
      </c>
      <c r="J5126" s="1" t="s">
        <v>2801</v>
      </c>
      <c r="K5126" s="3">
        <v>30000.0</v>
      </c>
      <c r="L5126" s="1" t="s">
        <v>22</v>
      </c>
      <c r="M5126" s="1" t="s">
        <v>23</v>
      </c>
      <c r="N5126" s="4">
        <v>44724.79513888889</v>
      </c>
    </row>
    <row r="5127">
      <c r="A5127" s="1" t="s">
        <v>10863</v>
      </c>
      <c r="B5127" s="2">
        <v>42725.0</v>
      </c>
      <c r="C5127" s="1">
        <f t="shared" si="1"/>
        <v>2016</v>
      </c>
      <c r="D5127" s="1" t="s">
        <v>10864</v>
      </c>
      <c r="E5127" s="1" t="s">
        <v>16</v>
      </c>
      <c r="F5127" s="1" t="s">
        <v>49</v>
      </c>
      <c r="G5127" s="1" t="s">
        <v>349</v>
      </c>
      <c r="H5127" s="1" t="s">
        <v>19</v>
      </c>
      <c r="I5127" s="1" t="s">
        <v>72</v>
      </c>
      <c r="J5127" s="1" t="s">
        <v>476</v>
      </c>
      <c r="K5127" s="1">
        <v>15.6</v>
      </c>
      <c r="L5127" s="1" t="s">
        <v>22</v>
      </c>
      <c r="M5127" s="1" t="s">
        <v>23</v>
      </c>
      <c r="N5127" s="4">
        <v>44724.794444444444</v>
      </c>
    </row>
    <row r="5128">
      <c r="A5128" s="1" t="s">
        <v>10865</v>
      </c>
      <c r="B5128" s="2">
        <v>42726.0</v>
      </c>
      <c r="C5128" s="1">
        <f t="shared" si="1"/>
        <v>2016</v>
      </c>
      <c r="D5128" s="1" t="s">
        <v>10866</v>
      </c>
      <c r="E5128" s="1" t="s">
        <v>16</v>
      </c>
      <c r="F5128" s="1" t="s">
        <v>31</v>
      </c>
      <c r="G5128" s="1" t="s">
        <v>1337</v>
      </c>
      <c r="H5128" s="1" t="s">
        <v>19</v>
      </c>
      <c r="I5128" s="1" t="s">
        <v>27</v>
      </c>
      <c r="J5128" s="1" t="s">
        <v>1312</v>
      </c>
      <c r="K5128" s="5">
        <v>8670.3</v>
      </c>
      <c r="L5128" s="1" t="s">
        <v>22</v>
      </c>
      <c r="M5128" s="1" t="s">
        <v>23</v>
      </c>
      <c r="N5128" s="4">
        <v>44724.794444444444</v>
      </c>
    </row>
    <row r="5129">
      <c r="A5129" s="1" t="s">
        <v>10867</v>
      </c>
      <c r="B5129" s="2">
        <v>42727.0</v>
      </c>
      <c r="C5129" s="1">
        <f t="shared" si="1"/>
        <v>2016</v>
      </c>
      <c r="D5129" s="1" t="s">
        <v>10868</v>
      </c>
      <c r="E5129" s="1" t="s">
        <v>16</v>
      </c>
      <c r="F5129" s="1" t="s">
        <v>17</v>
      </c>
      <c r="G5129" s="1" t="s">
        <v>696</v>
      </c>
      <c r="H5129" s="1" t="s">
        <v>19</v>
      </c>
      <c r="I5129" s="1" t="s">
        <v>72</v>
      </c>
      <c r="J5129" s="1" t="s">
        <v>1312</v>
      </c>
      <c r="K5129" s="3">
        <v>55000.0</v>
      </c>
      <c r="L5129" s="1" t="s">
        <v>22</v>
      </c>
      <c r="M5129" s="1" t="s">
        <v>23</v>
      </c>
      <c r="N5129" s="4">
        <v>44724.79513888889</v>
      </c>
    </row>
    <row r="5130">
      <c r="A5130" s="1" t="s">
        <v>10869</v>
      </c>
      <c r="B5130" s="2">
        <v>42727.0</v>
      </c>
      <c r="C5130" s="1">
        <f t="shared" si="1"/>
        <v>2016</v>
      </c>
      <c r="D5130" s="1" t="s">
        <v>10868</v>
      </c>
      <c r="E5130" s="1" t="s">
        <v>16</v>
      </c>
      <c r="F5130" s="1" t="s">
        <v>17</v>
      </c>
      <c r="G5130" s="1" t="s">
        <v>696</v>
      </c>
      <c r="H5130" s="1" t="s">
        <v>19</v>
      </c>
      <c r="I5130" s="1" t="s">
        <v>72</v>
      </c>
      <c r="J5130" s="1" t="s">
        <v>1312</v>
      </c>
      <c r="K5130" s="3">
        <v>4000.0</v>
      </c>
      <c r="L5130" s="1" t="s">
        <v>22</v>
      </c>
      <c r="M5130" s="1" t="s">
        <v>23</v>
      </c>
      <c r="N5130" s="4">
        <v>44724.79513888889</v>
      </c>
    </row>
    <row r="5131">
      <c r="A5131" s="1" t="s">
        <v>10870</v>
      </c>
      <c r="B5131" s="2">
        <v>42730.0</v>
      </c>
      <c r="C5131" s="1">
        <f t="shared" si="1"/>
        <v>2016</v>
      </c>
      <c r="D5131" s="1" t="s">
        <v>10871</v>
      </c>
      <c r="E5131" s="1" t="s">
        <v>16</v>
      </c>
      <c r="F5131" s="1" t="s">
        <v>31</v>
      </c>
      <c r="G5131" s="1" t="s">
        <v>1520</v>
      </c>
      <c r="H5131" s="1" t="s">
        <v>19</v>
      </c>
      <c r="I5131" s="1" t="s">
        <v>359</v>
      </c>
      <c r="J5131" s="1" t="s">
        <v>1312</v>
      </c>
      <c r="K5131" s="3">
        <v>400000.0</v>
      </c>
      <c r="L5131" s="1" t="s">
        <v>22</v>
      </c>
      <c r="M5131" s="1" t="s">
        <v>23</v>
      </c>
      <c r="N5131" s="4">
        <v>44724.794444444444</v>
      </c>
    </row>
    <row r="5132">
      <c r="A5132" s="1" t="s">
        <v>10872</v>
      </c>
      <c r="B5132" s="2">
        <v>42731.0</v>
      </c>
      <c r="C5132" s="1">
        <f t="shared" si="1"/>
        <v>2016</v>
      </c>
      <c r="D5132" s="1" t="s">
        <v>10873</v>
      </c>
      <c r="E5132" s="1" t="s">
        <v>16</v>
      </c>
      <c r="F5132" s="1" t="s">
        <v>384</v>
      </c>
      <c r="G5132" s="1" t="s">
        <v>7818</v>
      </c>
      <c r="H5132" s="1" t="s">
        <v>19</v>
      </c>
      <c r="I5132" s="1" t="s">
        <v>27</v>
      </c>
      <c r="J5132" s="1" t="s">
        <v>1312</v>
      </c>
      <c r="K5132" s="3">
        <v>30000.0</v>
      </c>
      <c r="L5132" s="1" t="s">
        <v>22</v>
      </c>
      <c r="M5132" s="1" t="s">
        <v>23</v>
      </c>
      <c r="N5132" s="4">
        <v>44724.79236111111</v>
      </c>
    </row>
    <row r="5133">
      <c r="A5133" s="1" t="s">
        <v>10874</v>
      </c>
      <c r="B5133" s="2">
        <v>42731.0</v>
      </c>
      <c r="C5133" s="1">
        <f t="shared" si="1"/>
        <v>2016</v>
      </c>
      <c r="D5133" s="1" t="s">
        <v>10875</v>
      </c>
      <c r="E5133" s="1" t="s">
        <v>16</v>
      </c>
      <c r="F5133" s="1" t="s">
        <v>17</v>
      </c>
      <c r="G5133" s="1" t="s">
        <v>222</v>
      </c>
      <c r="H5133" s="1" t="s">
        <v>19</v>
      </c>
      <c r="I5133" s="1" t="s">
        <v>418</v>
      </c>
      <c r="J5133" s="1" t="s">
        <v>2801</v>
      </c>
      <c r="K5133" s="3">
        <v>11000.0</v>
      </c>
      <c r="L5133" s="1" t="s">
        <v>22</v>
      </c>
      <c r="M5133" s="1" t="s">
        <v>23</v>
      </c>
      <c r="N5133" s="4">
        <v>44724.79513888889</v>
      </c>
    </row>
    <row r="5134">
      <c r="A5134" s="1" t="s">
        <v>10876</v>
      </c>
      <c r="B5134" s="2">
        <v>42732.0</v>
      </c>
      <c r="C5134" s="1">
        <f t="shared" si="1"/>
        <v>2016</v>
      </c>
      <c r="D5134" s="1" t="s">
        <v>10877</v>
      </c>
      <c r="E5134" s="1" t="s">
        <v>16</v>
      </c>
      <c r="F5134" s="1" t="s">
        <v>31</v>
      </c>
      <c r="G5134" s="1" t="s">
        <v>1520</v>
      </c>
      <c r="H5134" s="1" t="s">
        <v>19</v>
      </c>
      <c r="I5134" s="1" t="s">
        <v>27</v>
      </c>
      <c r="J5134" s="1" t="s">
        <v>1312</v>
      </c>
      <c r="K5134" s="3">
        <v>2100.0</v>
      </c>
      <c r="L5134" s="1" t="s">
        <v>22</v>
      </c>
      <c r="M5134" s="1" t="s">
        <v>23</v>
      </c>
      <c r="N5134" s="4">
        <v>44724.794444444444</v>
      </c>
    </row>
    <row r="5135">
      <c r="A5135" s="1" t="s">
        <v>10878</v>
      </c>
      <c r="B5135" s="2">
        <v>42732.0</v>
      </c>
      <c r="C5135" s="1">
        <f t="shared" si="1"/>
        <v>2016</v>
      </c>
      <c r="D5135" s="1" t="s">
        <v>10879</v>
      </c>
      <c r="E5135" s="1" t="s">
        <v>16</v>
      </c>
      <c r="F5135" s="1" t="s">
        <v>17</v>
      </c>
      <c r="G5135" s="1" t="s">
        <v>26</v>
      </c>
      <c r="H5135" s="1" t="s">
        <v>19</v>
      </c>
      <c r="I5135" s="1" t="s">
        <v>72</v>
      </c>
      <c r="J5135" s="1" t="s">
        <v>1312</v>
      </c>
      <c r="K5135" s="3">
        <v>4000.0</v>
      </c>
      <c r="L5135" s="1" t="s">
        <v>22</v>
      </c>
      <c r="M5135" s="1" t="s">
        <v>23</v>
      </c>
      <c r="N5135" s="4">
        <v>44724.79513888889</v>
      </c>
    </row>
    <row r="5136">
      <c r="A5136" s="1" t="s">
        <v>10880</v>
      </c>
      <c r="B5136" s="2">
        <v>42733.0</v>
      </c>
      <c r="C5136" s="1">
        <f t="shared" si="1"/>
        <v>2016</v>
      </c>
      <c r="D5136" s="1" t="s">
        <v>10881</v>
      </c>
      <c r="E5136" s="1" t="s">
        <v>16</v>
      </c>
      <c r="F5136" s="1" t="s">
        <v>31</v>
      </c>
      <c r="G5136" s="1" t="s">
        <v>71</v>
      </c>
      <c r="H5136" s="1" t="s">
        <v>19</v>
      </c>
      <c r="I5136" s="1" t="s">
        <v>223</v>
      </c>
      <c r="J5136" s="1" t="s">
        <v>6214</v>
      </c>
      <c r="K5136" s="3">
        <v>15000.0</v>
      </c>
      <c r="L5136" s="1" t="s">
        <v>22</v>
      </c>
      <c r="M5136" s="1" t="s">
        <v>23</v>
      </c>
      <c r="N5136" s="4">
        <v>44724.794444444444</v>
      </c>
    </row>
    <row r="5137">
      <c r="A5137" s="1" t="s">
        <v>10882</v>
      </c>
      <c r="B5137" s="2">
        <v>42738.0</v>
      </c>
      <c r="C5137" s="1">
        <f t="shared" si="1"/>
        <v>2017</v>
      </c>
      <c r="D5137" s="1" t="s">
        <v>10883</v>
      </c>
      <c r="E5137" s="1" t="s">
        <v>16</v>
      </c>
      <c r="F5137" s="1" t="s">
        <v>384</v>
      </c>
      <c r="G5137" s="1" t="s">
        <v>7818</v>
      </c>
      <c r="H5137" s="1" t="s">
        <v>19</v>
      </c>
      <c r="I5137" s="1" t="s">
        <v>27</v>
      </c>
      <c r="J5137" s="1" t="s">
        <v>1312</v>
      </c>
      <c r="K5137" s="3">
        <v>10000.0</v>
      </c>
      <c r="L5137" s="1" t="s">
        <v>22</v>
      </c>
      <c r="M5137" s="1" t="s">
        <v>23</v>
      </c>
      <c r="N5137" s="4">
        <v>44724.79236111111</v>
      </c>
    </row>
    <row r="5138">
      <c r="A5138" s="1" t="s">
        <v>10884</v>
      </c>
      <c r="B5138" s="2">
        <v>42739.0</v>
      </c>
      <c r="C5138" s="1">
        <f t="shared" si="1"/>
        <v>2017</v>
      </c>
      <c r="D5138" s="1" t="s">
        <v>10885</v>
      </c>
      <c r="E5138" s="1" t="s">
        <v>16</v>
      </c>
      <c r="F5138" s="1" t="s">
        <v>49</v>
      </c>
      <c r="G5138" s="1" t="s">
        <v>2612</v>
      </c>
      <c r="H5138" s="1" t="s">
        <v>19</v>
      </c>
      <c r="I5138" s="1" t="s">
        <v>27</v>
      </c>
      <c r="J5138" s="1" t="s">
        <v>1312</v>
      </c>
      <c r="K5138" s="5">
        <v>2186.1</v>
      </c>
      <c r="L5138" s="1" t="s">
        <v>22</v>
      </c>
      <c r="M5138" s="1" t="s">
        <v>23</v>
      </c>
      <c r="N5138" s="4">
        <v>44724.794444444444</v>
      </c>
    </row>
    <row r="5139">
      <c r="A5139" s="1" t="s">
        <v>10886</v>
      </c>
      <c r="B5139" s="2">
        <v>42744.0</v>
      </c>
      <c r="C5139" s="1">
        <f t="shared" si="1"/>
        <v>2017</v>
      </c>
      <c r="D5139" s="1" t="s">
        <v>10887</v>
      </c>
      <c r="E5139" s="1" t="s">
        <v>16</v>
      </c>
      <c r="F5139" s="1" t="s">
        <v>17</v>
      </c>
      <c r="G5139" s="1" t="s">
        <v>139</v>
      </c>
      <c r="H5139" s="1" t="s">
        <v>19</v>
      </c>
      <c r="I5139" s="1" t="s">
        <v>418</v>
      </c>
      <c r="J5139" s="1" t="s">
        <v>1312</v>
      </c>
      <c r="K5139" s="3">
        <v>1300.0</v>
      </c>
      <c r="L5139" s="1" t="s">
        <v>22</v>
      </c>
      <c r="M5139" s="1" t="s">
        <v>23</v>
      </c>
      <c r="N5139" s="4">
        <v>44724.79513888889</v>
      </c>
    </row>
    <row r="5140">
      <c r="A5140" s="1" t="s">
        <v>10888</v>
      </c>
      <c r="B5140" s="2">
        <v>42744.0</v>
      </c>
      <c r="C5140" s="1">
        <f t="shared" si="1"/>
        <v>2017</v>
      </c>
      <c r="D5140" s="1" t="s">
        <v>10889</v>
      </c>
      <c r="E5140" s="1" t="s">
        <v>16</v>
      </c>
      <c r="F5140" s="1" t="s">
        <v>17</v>
      </c>
      <c r="G5140" s="1" t="s">
        <v>139</v>
      </c>
      <c r="H5140" s="1" t="s">
        <v>19</v>
      </c>
      <c r="I5140" s="1" t="s">
        <v>418</v>
      </c>
      <c r="J5140" s="1" t="s">
        <v>1312</v>
      </c>
      <c r="K5140" s="3">
        <v>9000.0</v>
      </c>
      <c r="L5140" s="1" t="s">
        <v>22</v>
      </c>
      <c r="M5140" s="1" t="s">
        <v>23</v>
      </c>
      <c r="N5140" s="4">
        <v>44724.79513888889</v>
      </c>
    </row>
    <row r="5141">
      <c r="A5141" s="1" t="s">
        <v>10890</v>
      </c>
      <c r="B5141" s="2">
        <v>42744.0</v>
      </c>
      <c r="C5141" s="1">
        <f t="shared" si="1"/>
        <v>2017</v>
      </c>
      <c r="D5141" s="1" t="s">
        <v>10891</v>
      </c>
      <c r="E5141" s="1" t="s">
        <v>16</v>
      </c>
      <c r="F5141" s="1" t="s">
        <v>17</v>
      </c>
      <c r="G5141" s="1" t="s">
        <v>139</v>
      </c>
      <c r="H5141" s="1" t="s">
        <v>19</v>
      </c>
      <c r="I5141" s="1" t="s">
        <v>418</v>
      </c>
      <c r="J5141" s="1" t="s">
        <v>1312</v>
      </c>
      <c r="K5141" s="3">
        <v>9000.0</v>
      </c>
      <c r="L5141" s="1" t="s">
        <v>22</v>
      </c>
      <c r="M5141" s="1" t="s">
        <v>23</v>
      </c>
      <c r="N5141" s="4">
        <v>44724.79513888889</v>
      </c>
    </row>
    <row r="5142">
      <c r="A5142" s="1" t="s">
        <v>10892</v>
      </c>
      <c r="B5142" s="2">
        <v>42744.0</v>
      </c>
      <c r="C5142" s="1">
        <f t="shared" si="1"/>
        <v>2017</v>
      </c>
      <c r="D5142" s="1" t="s">
        <v>10893</v>
      </c>
      <c r="E5142" s="1" t="s">
        <v>16</v>
      </c>
      <c r="F5142" s="1" t="s">
        <v>17</v>
      </c>
      <c r="G5142" s="1" t="s">
        <v>139</v>
      </c>
      <c r="H5142" s="1" t="s">
        <v>19</v>
      </c>
      <c r="I5142" s="1" t="s">
        <v>418</v>
      </c>
      <c r="J5142" s="1" t="s">
        <v>1312</v>
      </c>
      <c r="K5142" s="3">
        <v>9000.0</v>
      </c>
      <c r="L5142" s="1" t="s">
        <v>22</v>
      </c>
      <c r="M5142" s="1" t="s">
        <v>23</v>
      </c>
      <c r="N5142" s="4">
        <v>44724.79513888889</v>
      </c>
    </row>
    <row r="5143">
      <c r="A5143" s="1" t="s">
        <v>10894</v>
      </c>
      <c r="B5143" s="2">
        <v>42744.0</v>
      </c>
      <c r="C5143" s="1">
        <f t="shared" si="1"/>
        <v>2017</v>
      </c>
      <c r="D5143" s="1" t="s">
        <v>10895</v>
      </c>
      <c r="E5143" s="1" t="s">
        <v>16</v>
      </c>
      <c r="F5143" s="1" t="s">
        <v>17</v>
      </c>
      <c r="G5143" s="1" t="s">
        <v>139</v>
      </c>
      <c r="H5143" s="1" t="s">
        <v>19</v>
      </c>
      <c r="I5143" s="1" t="s">
        <v>418</v>
      </c>
      <c r="J5143" s="1" t="s">
        <v>2801</v>
      </c>
      <c r="K5143" s="3">
        <v>9000.0</v>
      </c>
      <c r="L5143" s="1" t="s">
        <v>22</v>
      </c>
      <c r="M5143" s="1" t="s">
        <v>23</v>
      </c>
      <c r="N5143" s="4">
        <v>44724.79513888889</v>
      </c>
    </row>
    <row r="5144">
      <c r="A5144" s="1" t="s">
        <v>10896</v>
      </c>
      <c r="B5144" s="2">
        <v>42744.0</v>
      </c>
      <c r="C5144" s="1">
        <f t="shared" si="1"/>
        <v>2017</v>
      </c>
      <c r="D5144" s="1" t="s">
        <v>7599</v>
      </c>
      <c r="E5144" s="1" t="s">
        <v>16</v>
      </c>
      <c r="F5144" s="1" t="s">
        <v>84</v>
      </c>
      <c r="G5144" s="1" t="s">
        <v>85</v>
      </c>
      <c r="H5144" s="1" t="s">
        <v>19</v>
      </c>
      <c r="I5144" s="1" t="s">
        <v>418</v>
      </c>
      <c r="J5144" s="1" t="s">
        <v>1312</v>
      </c>
      <c r="K5144" s="3">
        <v>9000.0</v>
      </c>
      <c r="L5144" s="1" t="s">
        <v>22</v>
      </c>
      <c r="M5144" s="1" t="s">
        <v>23</v>
      </c>
      <c r="N5144" s="4">
        <v>44724.79583333333</v>
      </c>
    </row>
    <row r="5145">
      <c r="A5145" s="1" t="s">
        <v>10897</v>
      </c>
      <c r="B5145" s="2">
        <v>42745.0</v>
      </c>
      <c r="C5145" s="1">
        <f t="shared" si="1"/>
        <v>2017</v>
      </c>
      <c r="D5145" s="1" t="s">
        <v>10898</v>
      </c>
      <c r="E5145" s="1" t="s">
        <v>16</v>
      </c>
      <c r="F5145" s="1" t="s">
        <v>461</v>
      </c>
      <c r="G5145" s="1" t="s">
        <v>7124</v>
      </c>
      <c r="H5145" s="1" t="s">
        <v>19</v>
      </c>
      <c r="I5145" s="1" t="s">
        <v>418</v>
      </c>
      <c r="J5145" s="1" t="s">
        <v>1312</v>
      </c>
      <c r="K5145" s="3">
        <v>1200.0</v>
      </c>
      <c r="L5145" s="1" t="s">
        <v>22</v>
      </c>
      <c r="M5145" s="1" t="s">
        <v>23</v>
      </c>
      <c r="N5145" s="4">
        <v>44724.79236111111</v>
      </c>
    </row>
    <row r="5146">
      <c r="A5146" s="1" t="s">
        <v>10899</v>
      </c>
      <c r="B5146" s="2">
        <v>42745.0</v>
      </c>
      <c r="C5146" s="1">
        <f t="shared" si="1"/>
        <v>2017</v>
      </c>
      <c r="D5146" s="1" t="s">
        <v>10900</v>
      </c>
      <c r="E5146" s="1" t="s">
        <v>16</v>
      </c>
      <c r="F5146" s="1" t="s">
        <v>17</v>
      </c>
      <c r="G5146" s="1" t="s">
        <v>962</v>
      </c>
      <c r="H5146" s="1" t="s">
        <v>19</v>
      </c>
      <c r="I5146" s="1" t="s">
        <v>418</v>
      </c>
      <c r="J5146" s="1" t="s">
        <v>1312</v>
      </c>
      <c r="K5146" s="3">
        <v>9000.0</v>
      </c>
      <c r="L5146" s="1" t="s">
        <v>22</v>
      </c>
      <c r="M5146" s="1" t="s">
        <v>23</v>
      </c>
      <c r="N5146" s="4">
        <v>44724.79513888889</v>
      </c>
    </row>
    <row r="5147">
      <c r="A5147" s="1" t="s">
        <v>10901</v>
      </c>
      <c r="B5147" s="2">
        <v>42746.0</v>
      </c>
      <c r="C5147" s="1">
        <f t="shared" si="1"/>
        <v>2017</v>
      </c>
      <c r="D5147" s="1" t="s">
        <v>10902</v>
      </c>
      <c r="E5147" s="1" t="s">
        <v>16</v>
      </c>
      <c r="F5147" s="1" t="s">
        <v>580</v>
      </c>
      <c r="G5147" s="1" t="s">
        <v>3056</v>
      </c>
      <c r="H5147" s="1" t="s">
        <v>19</v>
      </c>
      <c r="I5147" s="1" t="s">
        <v>418</v>
      </c>
      <c r="J5147" s="1" t="s">
        <v>1312</v>
      </c>
      <c r="K5147" s="3">
        <v>1200.0</v>
      </c>
      <c r="L5147" s="1" t="s">
        <v>22</v>
      </c>
      <c r="M5147" s="1" t="s">
        <v>23</v>
      </c>
      <c r="N5147" s="4">
        <v>44724.79236111111</v>
      </c>
    </row>
    <row r="5148">
      <c r="A5148" s="1" t="s">
        <v>10903</v>
      </c>
      <c r="B5148" s="2">
        <v>42746.0</v>
      </c>
      <c r="C5148" s="1">
        <f t="shared" si="1"/>
        <v>2017</v>
      </c>
      <c r="D5148" s="1" t="s">
        <v>10904</v>
      </c>
      <c r="E5148" s="1" t="s">
        <v>16</v>
      </c>
      <c r="F5148" s="1" t="s">
        <v>17</v>
      </c>
      <c r="G5148" s="1" t="s">
        <v>1340</v>
      </c>
      <c r="H5148" s="1" t="s">
        <v>19</v>
      </c>
      <c r="I5148" s="1" t="s">
        <v>418</v>
      </c>
      <c r="J5148" s="1" t="s">
        <v>1312</v>
      </c>
      <c r="K5148" s="3">
        <v>9000.0</v>
      </c>
      <c r="L5148" s="1" t="s">
        <v>22</v>
      </c>
      <c r="M5148" s="1" t="s">
        <v>23</v>
      </c>
      <c r="N5148" s="4">
        <v>44724.79513888889</v>
      </c>
    </row>
    <row r="5149">
      <c r="A5149" s="1" t="s">
        <v>10905</v>
      </c>
      <c r="B5149" s="2">
        <v>42748.0</v>
      </c>
      <c r="C5149" s="1">
        <f t="shared" si="1"/>
        <v>2017</v>
      </c>
      <c r="D5149" s="1" t="s">
        <v>10906</v>
      </c>
      <c r="E5149" s="1" t="s">
        <v>16</v>
      </c>
      <c r="F5149" s="1" t="s">
        <v>31</v>
      </c>
      <c r="G5149" s="1" t="s">
        <v>67</v>
      </c>
      <c r="H5149" s="1" t="s">
        <v>19</v>
      </c>
      <c r="I5149" s="1" t="s">
        <v>27</v>
      </c>
      <c r="J5149" s="1" t="s">
        <v>1312</v>
      </c>
      <c r="K5149" s="5">
        <v>5945.7</v>
      </c>
      <c r="L5149" s="1" t="s">
        <v>22</v>
      </c>
      <c r="M5149" s="1" t="s">
        <v>23</v>
      </c>
      <c r="N5149" s="4">
        <v>44724.794444444444</v>
      </c>
    </row>
    <row r="5150">
      <c r="A5150" s="1" t="s">
        <v>10907</v>
      </c>
      <c r="B5150" s="2">
        <v>42753.0</v>
      </c>
      <c r="C5150" s="1">
        <f t="shared" si="1"/>
        <v>2017</v>
      </c>
      <c r="D5150" s="1" t="s">
        <v>10908</v>
      </c>
      <c r="E5150" s="1" t="s">
        <v>16</v>
      </c>
      <c r="F5150" s="1" t="s">
        <v>17</v>
      </c>
      <c r="G5150" s="1" t="s">
        <v>139</v>
      </c>
      <c r="H5150" s="1" t="s">
        <v>19</v>
      </c>
      <c r="I5150" s="1" t="s">
        <v>223</v>
      </c>
      <c r="J5150" s="1" t="s">
        <v>2801</v>
      </c>
      <c r="K5150" s="3">
        <v>12300.0</v>
      </c>
      <c r="L5150" s="1" t="s">
        <v>22</v>
      </c>
      <c r="M5150" s="1" t="s">
        <v>23</v>
      </c>
      <c r="N5150" s="4">
        <v>44724.79513888889</v>
      </c>
    </row>
    <row r="5151">
      <c r="A5151" s="1" t="s">
        <v>10909</v>
      </c>
      <c r="B5151" s="2">
        <v>42758.0</v>
      </c>
      <c r="C5151" s="1">
        <f t="shared" si="1"/>
        <v>2017</v>
      </c>
      <c r="D5151" s="1" t="s">
        <v>10910</v>
      </c>
      <c r="E5151" s="1" t="s">
        <v>16</v>
      </c>
      <c r="F5151" s="1" t="s">
        <v>31</v>
      </c>
      <c r="G5151" s="1" t="s">
        <v>683</v>
      </c>
      <c r="H5151" s="1" t="s">
        <v>19</v>
      </c>
      <c r="I5151" s="1" t="s">
        <v>27</v>
      </c>
      <c r="J5151" s="1" t="s">
        <v>6209</v>
      </c>
      <c r="K5151" s="3">
        <v>205000.0</v>
      </c>
      <c r="L5151" s="1" t="s">
        <v>22</v>
      </c>
      <c r="M5151" s="1" t="s">
        <v>23</v>
      </c>
      <c r="N5151" s="4">
        <v>44724.794444444444</v>
      </c>
    </row>
    <row r="5152">
      <c r="A5152" s="1" t="s">
        <v>10911</v>
      </c>
      <c r="B5152" s="2">
        <v>42758.0</v>
      </c>
      <c r="C5152" s="1">
        <f t="shared" si="1"/>
        <v>2017</v>
      </c>
      <c r="D5152" s="1" t="s">
        <v>10912</v>
      </c>
      <c r="E5152" s="1" t="s">
        <v>16</v>
      </c>
      <c r="F5152" s="1" t="s">
        <v>31</v>
      </c>
      <c r="G5152" s="1" t="s">
        <v>683</v>
      </c>
      <c r="H5152" s="1" t="s">
        <v>19</v>
      </c>
      <c r="I5152" s="1" t="s">
        <v>27</v>
      </c>
      <c r="J5152" s="1" t="s">
        <v>2801</v>
      </c>
      <c r="K5152" s="3">
        <v>295000.0</v>
      </c>
      <c r="L5152" s="1" t="s">
        <v>22</v>
      </c>
      <c r="M5152" s="1" t="s">
        <v>23</v>
      </c>
      <c r="N5152" s="4">
        <v>44724.794444444444</v>
      </c>
    </row>
    <row r="5153">
      <c r="A5153" s="1" t="s">
        <v>10913</v>
      </c>
      <c r="B5153" s="2">
        <v>42758.0</v>
      </c>
      <c r="C5153" s="1">
        <f t="shared" si="1"/>
        <v>2017</v>
      </c>
      <c r="D5153" s="1" t="s">
        <v>10914</v>
      </c>
      <c r="E5153" s="1" t="s">
        <v>16</v>
      </c>
      <c r="F5153" s="1" t="s">
        <v>31</v>
      </c>
      <c r="G5153" s="1" t="s">
        <v>683</v>
      </c>
      <c r="H5153" s="1" t="s">
        <v>19</v>
      </c>
      <c r="I5153" s="1" t="s">
        <v>27</v>
      </c>
      <c r="J5153" s="1" t="s">
        <v>1312</v>
      </c>
      <c r="K5153" s="3">
        <v>135000.0</v>
      </c>
      <c r="L5153" s="1" t="s">
        <v>22</v>
      </c>
      <c r="M5153" s="1" t="s">
        <v>23</v>
      </c>
      <c r="N5153" s="4">
        <v>44724.794444444444</v>
      </c>
    </row>
    <row r="5154">
      <c r="A5154" s="1" t="s">
        <v>10915</v>
      </c>
      <c r="B5154" s="2">
        <v>42762.0</v>
      </c>
      <c r="C5154" s="1">
        <f t="shared" si="1"/>
        <v>2017</v>
      </c>
      <c r="D5154" s="1" t="s">
        <v>10916</v>
      </c>
      <c r="E5154" s="1" t="s">
        <v>16</v>
      </c>
      <c r="F5154" s="1" t="s">
        <v>31</v>
      </c>
      <c r="G5154" s="1" t="s">
        <v>10525</v>
      </c>
      <c r="H5154" s="1" t="s">
        <v>19</v>
      </c>
      <c r="I5154" s="1" t="s">
        <v>27</v>
      </c>
      <c r="J5154" s="1" t="s">
        <v>1312</v>
      </c>
      <c r="K5154" s="3">
        <v>285000.0</v>
      </c>
      <c r="L5154" s="1" t="s">
        <v>22</v>
      </c>
      <c r="M5154" s="1" t="s">
        <v>23</v>
      </c>
      <c r="N5154" s="4">
        <v>44724.794444444444</v>
      </c>
    </row>
    <row r="5155">
      <c r="A5155" s="1" t="s">
        <v>10917</v>
      </c>
      <c r="B5155" s="2">
        <v>42763.0</v>
      </c>
      <c r="C5155" s="1">
        <f t="shared" si="1"/>
        <v>2017</v>
      </c>
      <c r="D5155" s="1" t="s">
        <v>10918</v>
      </c>
      <c r="E5155" s="1" t="s">
        <v>16</v>
      </c>
      <c r="F5155" s="1" t="s">
        <v>384</v>
      </c>
      <c r="G5155" s="1" t="s">
        <v>2262</v>
      </c>
      <c r="H5155" s="1" t="s">
        <v>19</v>
      </c>
      <c r="I5155" s="1" t="s">
        <v>223</v>
      </c>
      <c r="J5155" s="1" t="s">
        <v>1312</v>
      </c>
      <c r="K5155" s="3">
        <v>14700.0</v>
      </c>
      <c r="L5155" s="1" t="s">
        <v>22</v>
      </c>
      <c r="M5155" s="1" t="s">
        <v>23</v>
      </c>
      <c r="N5155" s="4">
        <v>44724.79236111111</v>
      </c>
    </row>
    <row r="5156">
      <c r="A5156" s="1" t="s">
        <v>10919</v>
      </c>
      <c r="B5156" s="2">
        <v>42765.0</v>
      </c>
      <c r="C5156" s="1">
        <f t="shared" si="1"/>
        <v>2017</v>
      </c>
      <c r="D5156" s="1" t="s">
        <v>10920</v>
      </c>
      <c r="E5156" s="1" t="s">
        <v>16</v>
      </c>
      <c r="F5156" s="1" t="s">
        <v>49</v>
      </c>
      <c r="G5156" s="1" t="s">
        <v>349</v>
      </c>
      <c r="H5156" s="1" t="s">
        <v>19</v>
      </c>
      <c r="I5156" s="1" t="s">
        <v>27</v>
      </c>
      <c r="J5156" s="1" t="s">
        <v>6209</v>
      </c>
      <c r="K5156" s="3">
        <v>445000.0</v>
      </c>
      <c r="L5156" s="1" t="s">
        <v>22</v>
      </c>
      <c r="M5156" s="1" t="s">
        <v>23</v>
      </c>
      <c r="N5156" s="4">
        <v>44724.794444444444</v>
      </c>
    </row>
    <row r="5157">
      <c r="A5157" s="1" t="s">
        <v>10921</v>
      </c>
      <c r="B5157" s="2">
        <v>42765.0</v>
      </c>
      <c r="C5157" s="1">
        <f t="shared" si="1"/>
        <v>2017</v>
      </c>
      <c r="D5157" s="1" t="s">
        <v>10922</v>
      </c>
      <c r="E5157" s="1" t="s">
        <v>16</v>
      </c>
      <c r="F5157" s="1" t="s">
        <v>17</v>
      </c>
      <c r="G5157" s="1" t="s">
        <v>139</v>
      </c>
      <c r="H5157" s="1" t="s">
        <v>19</v>
      </c>
      <c r="I5157" s="1" t="s">
        <v>418</v>
      </c>
      <c r="J5157" s="1" t="s">
        <v>1312</v>
      </c>
      <c r="K5157" s="1">
        <v>150.0</v>
      </c>
      <c r="L5157" s="1" t="s">
        <v>22</v>
      </c>
      <c r="M5157" s="1" t="s">
        <v>23</v>
      </c>
      <c r="N5157" s="4">
        <v>44724.79513888889</v>
      </c>
    </row>
    <row r="5158">
      <c r="A5158" s="1" t="s">
        <v>10923</v>
      </c>
      <c r="B5158" s="2">
        <v>42766.0</v>
      </c>
      <c r="C5158" s="1">
        <f t="shared" si="1"/>
        <v>2017</v>
      </c>
      <c r="D5158" s="1" t="s">
        <v>10924</v>
      </c>
      <c r="E5158" s="1" t="s">
        <v>16</v>
      </c>
      <c r="F5158" s="1" t="s">
        <v>49</v>
      </c>
      <c r="G5158" s="1" t="s">
        <v>191</v>
      </c>
      <c r="H5158" s="1" t="s">
        <v>19</v>
      </c>
      <c r="I5158" s="1" t="s">
        <v>27</v>
      </c>
      <c r="J5158" s="1" t="s">
        <v>1312</v>
      </c>
      <c r="K5158" s="3">
        <v>4458.0</v>
      </c>
      <c r="L5158" s="1" t="s">
        <v>22</v>
      </c>
      <c r="M5158" s="1" t="s">
        <v>23</v>
      </c>
      <c r="N5158" s="4">
        <v>44724.794444444444</v>
      </c>
    </row>
    <row r="5159">
      <c r="A5159" s="1" t="s">
        <v>10925</v>
      </c>
      <c r="B5159" s="2">
        <v>42767.0</v>
      </c>
      <c r="C5159" s="1">
        <f t="shared" si="1"/>
        <v>2017</v>
      </c>
      <c r="D5159" s="1" t="s">
        <v>10704</v>
      </c>
      <c r="E5159" s="1" t="s">
        <v>16</v>
      </c>
      <c r="F5159" s="1" t="s">
        <v>17</v>
      </c>
      <c r="G5159" s="1" t="s">
        <v>139</v>
      </c>
      <c r="H5159" s="1" t="s">
        <v>19</v>
      </c>
      <c r="I5159" s="1" t="s">
        <v>223</v>
      </c>
      <c r="J5159" s="1" t="s">
        <v>1312</v>
      </c>
      <c r="K5159" s="3">
        <v>100000.0</v>
      </c>
      <c r="L5159" s="1" t="s">
        <v>22</v>
      </c>
      <c r="M5159" s="1" t="s">
        <v>23</v>
      </c>
      <c r="N5159" s="4">
        <v>44724.79513888889</v>
      </c>
    </row>
    <row r="5160">
      <c r="A5160" s="1" t="s">
        <v>10926</v>
      </c>
      <c r="B5160" s="2">
        <v>42767.0</v>
      </c>
      <c r="C5160" s="1">
        <f t="shared" si="1"/>
        <v>2017</v>
      </c>
      <c r="D5160" s="1" t="s">
        <v>10704</v>
      </c>
      <c r="E5160" s="1" t="s">
        <v>16</v>
      </c>
      <c r="F5160" s="1" t="s">
        <v>17</v>
      </c>
      <c r="G5160" s="1" t="s">
        <v>139</v>
      </c>
      <c r="H5160" s="1" t="s">
        <v>19</v>
      </c>
      <c r="I5160" s="1" t="s">
        <v>418</v>
      </c>
      <c r="J5160" s="1" t="s">
        <v>1312</v>
      </c>
      <c r="K5160" s="3">
        <v>100000.0</v>
      </c>
      <c r="L5160" s="1" t="s">
        <v>22</v>
      </c>
      <c r="M5160" s="1" t="s">
        <v>23</v>
      </c>
      <c r="N5160" s="4">
        <v>44724.79513888889</v>
      </c>
    </row>
    <row r="5161">
      <c r="A5161" s="1" t="s">
        <v>10927</v>
      </c>
      <c r="B5161" s="2">
        <v>42768.0</v>
      </c>
      <c r="C5161" s="1">
        <f t="shared" si="1"/>
        <v>2017</v>
      </c>
      <c r="D5161" s="1" t="s">
        <v>10928</v>
      </c>
      <c r="E5161" s="1" t="s">
        <v>16</v>
      </c>
      <c r="F5161" s="1" t="s">
        <v>31</v>
      </c>
      <c r="G5161" s="1" t="s">
        <v>129</v>
      </c>
      <c r="H5161" s="1" t="s">
        <v>19</v>
      </c>
      <c r="I5161" s="1" t="s">
        <v>27</v>
      </c>
      <c r="J5161" s="1" t="s">
        <v>1312</v>
      </c>
      <c r="K5161" s="3">
        <v>1000.0</v>
      </c>
      <c r="L5161" s="1" t="s">
        <v>22</v>
      </c>
      <c r="M5161" s="1" t="s">
        <v>23</v>
      </c>
      <c r="N5161" s="4">
        <v>44724.794444444444</v>
      </c>
    </row>
    <row r="5162">
      <c r="A5162" s="1" t="s">
        <v>10929</v>
      </c>
      <c r="B5162" s="2">
        <v>42769.0</v>
      </c>
      <c r="C5162" s="1">
        <f t="shared" si="1"/>
        <v>2017</v>
      </c>
      <c r="D5162" s="1" t="s">
        <v>10930</v>
      </c>
      <c r="E5162" s="1" t="s">
        <v>16</v>
      </c>
      <c r="F5162" s="1" t="s">
        <v>17</v>
      </c>
      <c r="G5162" s="1" t="s">
        <v>139</v>
      </c>
      <c r="H5162" s="1" t="s">
        <v>19</v>
      </c>
      <c r="I5162" s="1" t="s">
        <v>418</v>
      </c>
      <c r="J5162" s="1" t="s">
        <v>1312</v>
      </c>
      <c r="K5162" s="3">
        <v>9000.0</v>
      </c>
      <c r="L5162" s="1" t="s">
        <v>22</v>
      </c>
      <c r="M5162" s="1" t="s">
        <v>23</v>
      </c>
      <c r="N5162" s="4">
        <v>44724.79513888889</v>
      </c>
    </row>
    <row r="5163">
      <c r="A5163" s="1" t="s">
        <v>10931</v>
      </c>
      <c r="B5163" s="2">
        <v>42770.0</v>
      </c>
      <c r="C5163" s="1">
        <f t="shared" si="1"/>
        <v>2017</v>
      </c>
      <c r="D5163" s="1" t="s">
        <v>10932</v>
      </c>
      <c r="E5163" s="1" t="s">
        <v>16</v>
      </c>
      <c r="F5163" s="1" t="s">
        <v>31</v>
      </c>
      <c r="G5163" s="1" t="s">
        <v>1520</v>
      </c>
      <c r="H5163" s="1" t="s">
        <v>19</v>
      </c>
      <c r="I5163" s="1" t="s">
        <v>27</v>
      </c>
      <c r="J5163" s="1" t="s">
        <v>1312</v>
      </c>
      <c r="K5163" s="3">
        <v>4486.0</v>
      </c>
      <c r="L5163" s="1" t="s">
        <v>22</v>
      </c>
      <c r="M5163" s="1" t="s">
        <v>23</v>
      </c>
      <c r="N5163" s="4">
        <v>44724.794444444444</v>
      </c>
    </row>
    <row r="5164">
      <c r="A5164" s="1" t="s">
        <v>10933</v>
      </c>
      <c r="B5164" s="2">
        <v>42772.0</v>
      </c>
      <c r="C5164" s="1">
        <f t="shared" si="1"/>
        <v>2017</v>
      </c>
      <c r="D5164" s="1" t="s">
        <v>10934</v>
      </c>
      <c r="E5164" s="1" t="s">
        <v>16</v>
      </c>
      <c r="F5164" s="1" t="s">
        <v>17</v>
      </c>
      <c r="G5164" s="1" t="s">
        <v>728</v>
      </c>
      <c r="H5164" s="1" t="s">
        <v>19</v>
      </c>
      <c r="I5164" s="1" t="s">
        <v>20</v>
      </c>
      <c r="J5164" s="1" t="s">
        <v>1312</v>
      </c>
      <c r="K5164" s="3">
        <v>30000.0</v>
      </c>
      <c r="L5164" s="1" t="s">
        <v>22</v>
      </c>
      <c r="M5164" s="1" t="s">
        <v>23</v>
      </c>
      <c r="N5164" s="4">
        <v>44724.79513888889</v>
      </c>
    </row>
    <row r="5165">
      <c r="A5165" s="1" t="s">
        <v>10935</v>
      </c>
      <c r="B5165" s="2">
        <v>42773.0</v>
      </c>
      <c r="C5165" s="1">
        <f t="shared" si="1"/>
        <v>2017</v>
      </c>
      <c r="D5165" s="1" t="s">
        <v>10936</v>
      </c>
      <c r="E5165" s="1" t="s">
        <v>16</v>
      </c>
      <c r="F5165" s="1" t="s">
        <v>31</v>
      </c>
      <c r="G5165" s="1" t="s">
        <v>356</v>
      </c>
      <c r="H5165" s="1" t="s">
        <v>19</v>
      </c>
      <c r="I5165" s="1" t="s">
        <v>359</v>
      </c>
      <c r="J5165" s="1" t="s">
        <v>10937</v>
      </c>
      <c r="K5165" s="3">
        <v>110500.0</v>
      </c>
      <c r="L5165" s="1" t="s">
        <v>22</v>
      </c>
      <c r="M5165" s="1" t="s">
        <v>23</v>
      </c>
      <c r="N5165" s="4">
        <v>44724.794444444444</v>
      </c>
    </row>
    <row r="5166">
      <c r="A5166" s="1" t="s">
        <v>10938</v>
      </c>
      <c r="B5166" s="2">
        <v>42775.0</v>
      </c>
      <c r="C5166" s="1">
        <f t="shared" si="1"/>
        <v>2017</v>
      </c>
      <c r="D5166" s="1" t="s">
        <v>10939</v>
      </c>
      <c r="E5166" s="1" t="s">
        <v>16</v>
      </c>
      <c r="F5166" s="1" t="s">
        <v>871</v>
      </c>
      <c r="G5166" s="1" t="s">
        <v>4459</v>
      </c>
      <c r="H5166" s="1" t="s">
        <v>19</v>
      </c>
      <c r="I5166" s="1" t="s">
        <v>223</v>
      </c>
      <c r="J5166" s="1" t="s">
        <v>2801</v>
      </c>
      <c r="K5166" s="3">
        <v>1720.0</v>
      </c>
      <c r="L5166" s="1" t="s">
        <v>22</v>
      </c>
      <c r="M5166" s="1" t="s">
        <v>23</v>
      </c>
      <c r="N5166" s="4">
        <v>44724.79236111111</v>
      </c>
    </row>
    <row r="5167">
      <c r="A5167" s="1" t="s">
        <v>10940</v>
      </c>
      <c r="B5167" s="2">
        <v>42775.0</v>
      </c>
      <c r="C5167" s="1">
        <f t="shared" si="1"/>
        <v>2017</v>
      </c>
      <c r="D5167" s="1" t="s">
        <v>10941</v>
      </c>
      <c r="E5167" s="1" t="s">
        <v>16</v>
      </c>
      <c r="F5167" s="1" t="s">
        <v>49</v>
      </c>
      <c r="G5167" s="1" t="s">
        <v>373</v>
      </c>
      <c r="H5167" s="1" t="s">
        <v>19</v>
      </c>
      <c r="I5167" s="1" t="s">
        <v>27</v>
      </c>
      <c r="J5167" s="1" t="s">
        <v>1312</v>
      </c>
      <c r="K5167" s="3">
        <v>5125000.0</v>
      </c>
      <c r="L5167" s="1" t="s">
        <v>22</v>
      </c>
      <c r="M5167" s="1" t="s">
        <v>23</v>
      </c>
      <c r="N5167" s="4">
        <v>44724.794444444444</v>
      </c>
    </row>
    <row r="5168">
      <c r="A5168" s="1" t="s">
        <v>10942</v>
      </c>
      <c r="B5168" s="2">
        <v>42776.0</v>
      </c>
      <c r="C5168" s="1">
        <f t="shared" si="1"/>
        <v>2017</v>
      </c>
      <c r="D5168" s="1" t="s">
        <v>10943</v>
      </c>
      <c r="E5168" s="1" t="s">
        <v>16</v>
      </c>
      <c r="F5168" s="1" t="s">
        <v>31</v>
      </c>
      <c r="G5168" s="1" t="s">
        <v>202</v>
      </c>
      <c r="H5168" s="1" t="s">
        <v>19</v>
      </c>
      <c r="I5168" s="1" t="s">
        <v>27</v>
      </c>
      <c r="J5168" s="1" t="s">
        <v>1312</v>
      </c>
      <c r="K5168" s="3">
        <v>5729435.0</v>
      </c>
      <c r="L5168" s="1" t="s">
        <v>22</v>
      </c>
      <c r="M5168" s="1" t="s">
        <v>23</v>
      </c>
      <c r="N5168" s="4">
        <v>44724.794444444444</v>
      </c>
    </row>
    <row r="5169">
      <c r="A5169" s="1" t="s">
        <v>10944</v>
      </c>
      <c r="B5169" s="2">
        <v>42776.0</v>
      </c>
      <c r="C5169" s="1">
        <f t="shared" si="1"/>
        <v>2017</v>
      </c>
      <c r="D5169" s="1" t="s">
        <v>10945</v>
      </c>
      <c r="E5169" s="1" t="s">
        <v>16</v>
      </c>
      <c r="F5169" s="1" t="s">
        <v>49</v>
      </c>
      <c r="G5169" s="1" t="s">
        <v>434</v>
      </c>
      <c r="H5169" s="1" t="s">
        <v>19</v>
      </c>
      <c r="I5169" s="1" t="s">
        <v>359</v>
      </c>
      <c r="J5169" s="1" t="s">
        <v>1312</v>
      </c>
      <c r="K5169" s="3">
        <v>220000.0</v>
      </c>
      <c r="L5169" s="1" t="s">
        <v>22</v>
      </c>
      <c r="M5169" s="1" t="s">
        <v>23</v>
      </c>
      <c r="N5169" s="4">
        <v>44724.794444444444</v>
      </c>
    </row>
    <row r="5170">
      <c r="A5170" s="1" t="s">
        <v>10946</v>
      </c>
      <c r="B5170" s="2">
        <v>42776.0</v>
      </c>
      <c r="C5170" s="1">
        <f t="shared" si="1"/>
        <v>2017</v>
      </c>
      <c r="D5170" s="1" t="s">
        <v>10947</v>
      </c>
      <c r="E5170" s="1" t="s">
        <v>16</v>
      </c>
      <c r="F5170" s="1" t="s">
        <v>17</v>
      </c>
      <c r="G5170" s="1" t="s">
        <v>139</v>
      </c>
      <c r="H5170" s="1" t="s">
        <v>19</v>
      </c>
      <c r="I5170" s="1" t="s">
        <v>72</v>
      </c>
      <c r="J5170" s="1" t="s">
        <v>2801</v>
      </c>
      <c r="K5170" s="3">
        <v>2200.0</v>
      </c>
      <c r="L5170" s="1" t="s">
        <v>22</v>
      </c>
      <c r="M5170" s="1" t="s">
        <v>23</v>
      </c>
      <c r="N5170" s="4">
        <v>44724.79513888889</v>
      </c>
    </row>
    <row r="5171">
      <c r="A5171" s="1" t="s">
        <v>10948</v>
      </c>
      <c r="B5171" s="2">
        <v>42778.0</v>
      </c>
      <c r="C5171" s="1">
        <f t="shared" si="1"/>
        <v>2017</v>
      </c>
      <c r="D5171" s="1" t="s">
        <v>10949</v>
      </c>
      <c r="E5171" s="1" t="s">
        <v>16</v>
      </c>
      <c r="F5171" s="1" t="s">
        <v>243</v>
      </c>
      <c r="G5171" s="1" t="s">
        <v>10950</v>
      </c>
      <c r="H5171" s="1" t="s">
        <v>19</v>
      </c>
      <c r="I5171" s="1" t="s">
        <v>72</v>
      </c>
      <c r="J5171" s="1" t="s">
        <v>1312</v>
      </c>
      <c r="K5171" s="1">
        <v>500.0</v>
      </c>
      <c r="L5171" s="1" t="s">
        <v>22</v>
      </c>
      <c r="M5171" s="1" t="s">
        <v>23</v>
      </c>
      <c r="N5171" s="4">
        <v>44724.79513888889</v>
      </c>
    </row>
    <row r="5172">
      <c r="A5172" s="1" t="s">
        <v>10951</v>
      </c>
      <c r="B5172" s="2">
        <v>42779.0</v>
      </c>
      <c r="C5172" s="1">
        <f t="shared" si="1"/>
        <v>2017</v>
      </c>
      <c r="D5172" s="1" t="s">
        <v>10952</v>
      </c>
      <c r="E5172" s="1" t="s">
        <v>16</v>
      </c>
      <c r="F5172" s="1" t="s">
        <v>384</v>
      </c>
      <c r="G5172" s="1" t="s">
        <v>4927</v>
      </c>
      <c r="H5172" s="1" t="s">
        <v>19</v>
      </c>
      <c r="I5172" s="1" t="s">
        <v>418</v>
      </c>
      <c r="J5172" s="1" t="s">
        <v>1312</v>
      </c>
      <c r="K5172" s="3">
        <v>1200.0</v>
      </c>
      <c r="L5172" s="1" t="s">
        <v>22</v>
      </c>
      <c r="M5172" s="1" t="s">
        <v>23</v>
      </c>
      <c r="N5172" s="4">
        <v>44724.79236111111</v>
      </c>
    </row>
    <row r="5173">
      <c r="A5173" s="1" t="s">
        <v>10953</v>
      </c>
      <c r="B5173" s="2">
        <v>42779.0</v>
      </c>
      <c r="C5173" s="1">
        <f t="shared" si="1"/>
        <v>2017</v>
      </c>
      <c r="D5173" s="1" t="s">
        <v>10954</v>
      </c>
      <c r="E5173" s="1" t="s">
        <v>16</v>
      </c>
      <c r="F5173" s="1" t="s">
        <v>124</v>
      </c>
      <c r="G5173" s="1" t="s">
        <v>125</v>
      </c>
      <c r="H5173" s="1" t="s">
        <v>19</v>
      </c>
      <c r="I5173" s="1" t="s">
        <v>418</v>
      </c>
      <c r="J5173" s="1" t="s">
        <v>1312</v>
      </c>
      <c r="K5173" s="3">
        <v>6000.0</v>
      </c>
      <c r="L5173" s="1" t="s">
        <v>22</v>
      </c>
      <c r="M5173" s="1" t="s">
        <v>23</v>
      </c>
      <c r="N5173" s="4">
        <v>44724.79583333333</v>
      </c>
    </row>
    <row r="5174">
      <c r="A5174" s="1" t="s">
        <v>10955</v>
      </c>
      <c r="B5174" s="2">
        <v>42780.0</v>
      </c>
      <c r="C5174" s="1">
        <f t="shared" si="1"/>
        <v>2017</v>
      </c>
      <c r="D5174" s="1" t="s">
        <v>10956</v>
      </c>
      <c r="E5174" s="1" t="s">
        <v>16</v>
      </c>
      <c r="F5174" s="1" t="s">
        <v>31</v>
      </c>
      <c r="G5174" s="1" t="s">
        <v>10957</v>
      </c>
      <c r="H5174" s="1" t="s">
        <v>19</v>
      </c>
      <c r="I5174" s="1" t="s">
        <v>27</v>
      </c>
      <c r="J5174" s="1" t="s">
        <v>2801</v>
      </c>
      <c r="K5174" s="3">
        <v>835000.0</v>
      </c>
      <c r="L5174" s="1" t="s">
        <v>22</v>
      </c>
      <c r="M5174" s="1" t="s">
        <v>23</v>
      </c>
      <c r="N5174" s="4">
        <v>44724.794444444444</v>
      </c>
    </row>
    <row r="5175">
      <c r="A5175" s="1" t="s">
        <v>10958</v>
      </c>
      <c r="B5175" s="2">
        <v>42780.0</v>
      </c>
      <c r="C5175" s="1">
        <f t="shared" si="1"/>
        <v>2017</v>
      </c>
      <c r="D5175" s="1" t="s">
        <v>10959</v>
      </c>
      <c r="E5175" s="1" t="s">
        <v>16</v>
      </c>
      <c r="F5175" s="1" t="s">
        <v>17</v>
      </c>
      <c r="G5175" s="1" t="s">
        <v>222</v>
      </c>
      <c r="H5175" s="1" t="s">
        <v>19</v>
      </c>
      <c r="I5175" s="1" t="s">
        <v>223</v>
      </c>
      <c r="J5175" s="1" t="s">
        <v>1312</v>
      </c>
      <c r="K5175" s="3">
        <v>10000.0</v>
      </c>
      <c r="L5175" s="1" t="s">
        <v>22</v>
      </c>
      <c r="M5175" s="1" t="s">
        <v>23</v>
      </c>
      <c r="N5175" s="4">
        <v>44724.79513888889</v>
      </c>
    </row>
    <row r="5176">
      <c r="A5176" s="1" t="s">
        <v>10960</v>
      </c>
      <c r="B5176" s="2">
        <v>42781.0</v>
      </c>
      <c r="C5176" s="1">
        <f t="shared" si="1"/>
        <v>2017</v>
      </c>
      <c r="D5176" s="1" t="s">
        <v>6259</v>
      </c>
      <c r="E5176" s="1" t="s">
        <v>16</v>
      </c>
      <c r="F5176" s="1" t="s">
        <v>31</v>
      </c>
      <c r="G5176" s="1" t="s">
        <v>108</v>
      </c>
      <c r="H5176" s="1" t="s">
        <v>19</v>
      </c>
      <c r="I5176" s="1" t="s">
        <v>27</v>
      </c>
      <c r="J5176" s="1" t="s">
        <v>10961</v>
      </c>
      <c r="K5176" s="5">
        <v>77510.6</v>
      </c>
      <c r="L5176" s="1" t="s">
        <v>22</v>
      </c>
      <c r="M5176" s="1" t="s">
        <v>23</v>
      </c>
      <c r="N5176" s="4">
        <v>44724.794444444444</v>
      </c>
    </row>
    <row r="5177">
      <c r="A5177" s="1" t="s">
        <v>10962</v>
      </c>
      <c r="B5177" s="2">
        <v>42781.0</v>
      </c>
      <c r="C5177" s="1">
        <f t="shared" si="1"/>
        <v>2017</v>
      </c>
      <c r="D5177" s="1" t="s">
        <v>10963</v>
      </c>
      <c r="E5177" s="1" t="s">
        <v>16</v>
      </c>
      <c r="F5177" s="1" t="s">
        <v>31</v>
      </c>
      <c r="G5177" s="1" t="s">
        <v>179</v>
      </c>
      <c r="H5177" s="1" t="s">
        <v>19</v>
      </c>
      <c r="I5177" s="1" t="s">
        <v>20</v>
      </c>
      <c r="J5177" s="1" t="s">
        <v>10649</v>
      </c>
      <c r="K5177" s="3">
        <v>500000.0</v>
      </c>
      <c r="L5177" s="1" t="s">
        <v>22</v>
      </c>
      <c r="M5177" s="1" t="s">
        <v>23</v>
      </c>
      <c r="N5177" s="4">
        <v>44724.794444444444</v>
      </c>
    </row>
    <row r="5178">
      <c r="A5178" s="1" t="s">
        <v>10964</v>
      </c>
      <c r="B5178" s="2">
        <v>42783.0</v>
      </c>
      <c r="C5178" s="1">
        <f t="shared" si="1"/>
        <v>2017</v>
      </c>
      <c r="D5178" s="1" t="s">
        <v>10965</v>
      </c>
      <c r="E5178" s="1" t="s">
        <v>16</v>
      </c>
      <c r="F5178" s="1" t="s">
        <v>384</v>
      </c>
      <c r="G5178" s="1" t="s">
        <v>5965</v>
      </c>
      <c r="H5178" s="1" t="s">
        <v>19</v>
      </c>
      <c r="I5178" s="1" t="s">
        <v>72</v>
      </c>
      <c r="J5178" s="1" t="s">
        <v>1312</v>
      </c>
      <c r="K5178" s="3">
        <v>5000.0</v>
      </c>
      <c r="L5178" s="1" t="s">
        <v>22</v>
      </c>
      <c r="M5178" s="1" t="s">
        <v>23</v>
      </c>
      <c r="N5178" s="4">
        <v>44724.79236111111</v>
      </c>
    </row>
    <row r="5179">
      <c r="A5179" s="1" t="s">
        <v>10966</v>
      </c>
      <c r="B5179" s="2">
        <v>42783.0</v>
      </c>
      <c r="C5179" s="1">
        <f t="shared" si="1"/>
        <v>2017</v>
      </c>
      <c r="D5179" s="1" t="s">
        <v>10967</v>
      </c>
      <c r="E5179" s="1" t="s">
        <v>16</v>
      </c>
      <c r="F5179" s="1" t="s">
        <v>31</v>
      </c>
      <c r="G5179" s="1" t="s">
        <v>54</v>
      </c>
      <c r="H5179" s="1" t="s">
        <v>19</v>
      </c>
      <c r="I5179" s="1" t="s">
        <v>20</v>
      </c>
      <c r="J5179" s="1" t="s">
        <v>10968</v>
      </c>
      <c r="K5179" s="3">
        <v>500000.0</v>
      </c>
      <c r="L5179" s="1" t="s">
        <v>22</v>
      </c>
      <c r="M5179" s="1" t="s">
        <v>23</v>
      </c>
      <c r="N5179" s="4">
        <v>44724.794444444444</v>
      </c>
    </row>
    <row r="5180">
      <c r="A5180" s="1" t="s">
        <v>10969</v>
      </c>
      <c r="B5180" s="2">
        <v>42783.0</v>
      </c>
      <c r="C5180" s="1">
        <f t="shared" si="1"/>
        <v>2017</v>
      </c>
      <c r="D5180" s="1" t="s">
        <v>10970</v>
      </c>
      <c r="E5180" s="1" t="s">
        <v>16</v>
      </c>
      <c r="F5180" s="1" t="s">
        <v>49</v>
      </c>
      <c r="G5180" s="1" t="s">
        <v>434</v>
      </c>
      <c r="H5180" s="1" t="s">
        <v>19</v>
      </c>
      <c r="I5180" s="1" t="s">
        <v>27</v>
      </c>
      <c r="J5180" s="1" t="s">
        <v>1312</v>
      </c>
      <c r="K5180" s="3">
        <v>15000.0</v>
      </c>
      <c r="L5180" s="1" t="s">
        <v>22</v>
      </c>
      <c r="M5180" s="1" t="s">
        <v>23</v>
      </c>
      <c r="N5180" s="4">
        <v>44724.794444444444</v>
      </c>
    </row>
    <row r="5181">
      <c r="A5181" s="1" t="s">
        <v>10971</v>
      </c>
      <c r="B5181" s="2">
        <v>42784.0</v>
      </c>
      <c r="C5181" s="1">
        <f t="shared" si="1"/>
        <v>2017</v>
      </c>
      <c r="D5181" s="1" t="s">
        <v>10972</v>
      </c>
      <c r="E5181" s="1" t="s">
        <v>16</v>
      </c>
      <c r="F5181" s="1" t="s">
        <v>84</v>
      </c>
      <c r="G5181" s="1" t="s">
        <v>4693</v>
      </c>
      <c r="H5181" s="1" t="s">
        <v>19</v>
      </c>
      <c r="I5181" s="1" t="s">
        <v>359</v>
      </c>
      <c r="J5181" s="1" t="s">
        <v>1312</v>
      </c>
      <c r="K5181" s="3">
        <v>1000.0</v>
      </c>
      <c r="L5181" s="1" t="s">
        <v>22</v>
      </c>
      <c r="M5181" s="1" t="s">
        <v>23</v>
      </c>
      <c r="N5181" s="4">
        <v>44724.79583333333</v>
      </c>
    </row>
    <row r="5182">
      <c r="A5182" s="1" t="s">
        <v>10973</v>
      </c>
      <c r="B5182" s="2">
        <v>42786.0</v>
      </c>
      <c r="C5182" s="1">
        <f t="shared" si="1"/>
        <v>2017</v>
      </c>
      <c r="D5182" s="1" t="s">
        <v>10974</v>
      </c>
      <c r="E5182" s="1" t="s">
        <v>16</v>
      </c>
      <c r="F5182" s="1" t="s">
        <v>31</v>
      </c>
      <c r="G5182" s="1" t="s">
        <v>187</v>
      </c>
      <c r="H5182" s="1" t="s">
        <v>19</v>
      </c>
      <c r="I5182" s="1" t="s">
        <v>27</v>
      </c>
      <c r="J5182" s="1" t="s">
        <v>1312</v>
      </c>
      <c r="K5182" s="3">
        <v>54600.0</v>
      </c>
      <c r="L5182" s="1" t="s">
        <v>22</v>
      </c>
      <c r="M5182" s="1" t="s">
        <v>23</v>
      </c>
      <c r="N5182" s="4">
        <v>44724.794444444444</v>
      </c>
    </row>
    <row r="5183">
      <c r="A5183" s="1" t="s">
        <v>10975</v>
      </c>
      <c r="B5183" s="2">
        <v>42786.0</v>
      </c>
      <c r="C5183" s="1">
        <f t="shared" si="1"/>
        <v>2017</v>
      </c>
      <c r="D5183" s="1" t="s">
        <v>10976</v>
      </c>
      <c r="E5183" s="1" t="s">
        <v>16</v>
      </c>
      <c r="F5183" s="1" t="s">
        <v>337</v>
      </c>
      <c r="G5183" s="1" t="s">
        <v>10977</v>
      </c>
      <c r="H5183" s="1" t="s">
        <v>19</v>
      </c>
      <c r="I5183" s="1" t="s">
        <v>223</v>
      </c>
      <c r="J5183" s="1" t="s">
        <v>1312</v>
      </c>
      <c r="K5183" s="3">
        <v>18000.0</v>
      </c>
      <c r="L5183" s="1" t="s">
        <v>22</v>
      </c>
      <c r="M5183" s="1" t="s">
        <v>23</v>
      </c>
      <c r="N5183" s="4">
        <v>44724.79652777778</v>
      </c>
    </row>
    <row r="5184">
      <c r="A5184" s="1" t="s">
        <v>10978</v>
      </c>
      <c r="B5184" s="2">
        <v>42787.0</v>
      </c>
      <c r="C5184" s="1">
        <f t="shared" si="1"/>
        <v>2017</v>
      </c>
      <c r="D5184" s="1" t="s">
        <v>10788</v>
      </c>
      <c r="E5184" s="1" t="s">
        <v>16</v>
      </c>
      <c r="F5184" s="1" t="s">
        <v>49</v>
      </c>
      <c r="G5184" s="1" t="s">
        <v>569</v>
      </c>
      <c r="H5184" s="1" t="s">
        <v>19</v>
      </c>
      <c r="I5184" s="1" t="s">
        <v>359</v>
      </c>
      <c r="J5184" s="1" t="s">
        <v>1312</v>
      </c>
      <c r="K5184" s="3">
        <v>411500.0</v>
      </c>
      <c r="L5184" s="1" t="s">
        <v>22</v>
      </c>
      <c r="M5184" s="1" t="s">
        <v>23</v>
      </c>
      <c r="N5184" s="4">
        <v>44724.794444444444</v>
      </c>
    </row>
    <row r="5185">
      <c r="A5185" s="1" t="s">
        <v>10979</v>
      </c>
      <c r="B5185" s="2">
        <v>42787.0</v>
      </c>
      <c r="C5185" s="1">
        <f t="shared" si="1"/>
        <v>2017</v>
      </c>
      <c r="D5185" s="1" t="s">
        <v>10980</v>
      </c>
      <c r="E5185" s="1" t="s">
        <v>16</v>
      </c>
      <c r="F5185" s="1" t="s">
        <v>49</v>
      </c>
      <c r="G5185" s="1" t="s">
        <v>569</v>
      </c>
      <c r="H5185" s="1" t="s">
        <v>19</v>
      </c>
      <c r="I5185" s="1" t="s">
        <v>359</v>
      </c>
      <c r="J5185" s="1" t="s">
        <v>1312</v>
      </c>
      <c r="K5185" s="3">
        <v>211500.0</v>
      </c>
      <c r="L5185" s="1" t="s">
        <v>22</v>
      </c>
      <c r="M5185" s="1" t="s">
        <v>23</v>
      </c>
      <c r="N5185" s="4">
        <v>44724.794444444444</v>
      </c>
    </row>
    <row r="5186">
      <c r="A5186" s="1" t="s">
        <v>10981</v>
      </c>
      <c r="B5186" s="2">
        <v>42788.0</v>
      </c>
      <c r="C5186" s="1">
        <f t="shared" si="1"/>
        <v>2017</v>
      </c>
      <c r="D5186" s="1" t="s">
        <v>10982</v>
      </c>
      <c r="E5186" s="1" t="s">
        <v>16</v>
      </c>
      <c r="F5186" s="1" t="s">
        <v>31</v>
      </c>
      <c r="G5186" s="1" t="s">
        <v>683</v>
      </c>
      <c r="H5186" s="1" t="s">
        <v>19</v>
      </c>
      <c r="I5186" s="1" t="s">
        <v>27</v>
      </c>
      <c r="J5186" s="1" t="s">
        <v>1312</v>
      </c>
      <c r="K5186" s="3">
        <v>195000.0</v>
      </c>
      <c r="L5186" s="1" t="s">
        <v>22</v>
      </c>
      <c r="M5186" s="1" t="s">
        <v>23</v>
      </c>
      <c r="N5186" s="4">
        <v>44724.794444444444</v>
      </c>
    </row>
    <row r="5187">
      <c r="A5187" s="1" t="s">
        <v>10983</v>
      </c>
      <c r="B5187" s="2">
        <v>42788.0</v>
      </c>
      <c r="C5187" s="1">
        <f t="shared" si="1"/>
        <v>2017</v>
      </c>
      <c r="D5187" s="1" t="s">
        <v>10984</v>
      </c>
      <c r="E5187" s="1" t="s">
        <v>16</v>
      </c>
      <c r="F5187" s="1" t="s">
        <v>17</v>
      </c>
      <c r="G5187" s="1" t="s">
        <v>139</v>
      </c>
      <c r="H5187" s="1" t="s">
        <v>19</v>
      </c>
      <c r="I5187" s="1" t="s">
        <v>359</v>
      </c>
      <c r="J5187" s="1" t="s">
        <v>1312</v>
      </c>
      <c r="K5187" s="3">
        <v>50500.0</v>
      </c>
      <c r="L5187" s="1" t="s">
        <v>22</v>
      </c>
      <c r="M5187" s="1" t="s">
        <v>23</v>
      </c>
      <c r="N5187" s="4">
        <v>44724.79513888889</v>
      </c>
    </row>
    <row r="5188">
      <c r="A5188" s="1" t="s">
        <v>10985</v>
      </c>
      <c r="B5188" s="2">
        <v>42788.0</v>
      </c>
      <c r="C5188" s="1">
        <f t="shared" si="1"/>
        <v>2017</v>
      </c>
      <c r="D5188" s="1" t="s">
        <v>10986</v>
      </c>
      <c r="E5188" s="1" t="s">
        <v>16</v>
      </c>
      <c r="F5188" s="1" t="s">
        <v>17</v>
      </c>
      <c r="G5188" s="1" t="s">
        <v>593</v>
      </c>
      <c r="H5188" s="1" t="s">
        <v>19</v>
      </c>
      <c r="I5188" s="1" t="s">
        <v>20</v>
      </c>
      <c r="J5188" s="1" t="s">
        <v>2801</v>
      </c>
      <c r="K5188" s="3">
        <v>102500.0</v>
      </c>
      <c r="L5188" s="1" t="s">
        <v>22</v>
      </c>
      <c r="M5188" s="1" t="s">
        <v>23</v>
      </c>
      <c r="N5188" s="4">
        <v>44724.79513888889</v>
      </c>
    </row>
    <row r="5189">
      <c r="A5189" s="1" t="s">
        <v>10987</v>
      </c>
      <c r="B5189" s="2">
        <v>42789.0</v>
      </c>
      <c r="C5189" s="1">
        <f t="shared" si="1"/>
        <v>2017</v>
      </c>
      <c r="D5189" s="1" t="s">
        <v>10988</v>
      </c>
      <c r="E5189" s="1" t="s">
        <v>16</v>
      </c>
      <c r="F5189" s="1" t="s">
        <v>31</v>
      </c>
      <c r="G5189" s="1" t="s">
        <v>54</v>
      </c>
      <c r="H5189" s="1" t="s">
        <v>19</v>
      </c>
      <c r="I5189" s="1" t="s">
        <v>27</v>
      </c>
      <c r="J5189" s="1" t="s">
        <v>1312</v>
      </c>
      <c r="K5189" s="3">
        <v>880000.0</v>
      </c>
      <c r="L5189" s="1" t="s">
        <v>22</v>
      </c>
      <c r="M5189" s="1" t="s">
        <v>23</v>
      </c>
      <c r="N5189" s="4">
        <v>44724.794444444444</v>
      </c>
    </row>
    <row r="5190">
      <c r="A5190" s="1" t="s">
        <v>10989</v>
      </c>
      <c r="B5190" s="2">
        <v>42789.0</v>
      </c>
      <c r="C5190" s="1">
        <f t="shared" si="1"/>
        <v>2017</v>
      </c>
      <c r="D5190" s="1" t="s">
        <v>10990</v>
      </c>
      <c r="E5190" s="1" t="s">
        <v>16</v>
      </c>
      <c r="F5190" s="1" t="s">
        <v>31</v>
      </c>
      <c r="G5190" s="1" t="s">
        <v>610</v>
      </c>
      <c r="H5190" s="1" t="s">
        <v>19</v>
      </c>
      <c r="I5190" s="1" t="s">
        <v>27</v>
      </c>
      <c r="J5190" s="1" t="s">
        <v>1312</v>
      </c>
      <c r="K5190" s="3">
        <v>605000.0</v>
      </c>
      <c r="L5190" s="1" t="s">
        <v>22</v>
      </c>
      <c r="M5190" s="1" t="s">
        <v>23</v>
      </c>
      <c r="N5190" s="4">
        <v>44724.794444444444</v>
      </c>
    </row>
    <row r="5191">
      <c r="A5191" s="1" t="s">
        <v>10991</v>
      </c>
      <c r="B5191" s="2">
        <v>42789.0</v>
      </c>
      <c r="C5191" s="1">
        <f t="shared" si="1"/>
        <v>2017</v>
      </c>
      <c r="D5191" s="1" t="s">
        <v>10992</v>
      </c>
      <c r="E5191" s="1" t="s">
        <v>16</v>
      </c>
      <c r="F5191" s="1" t="s">
        <v>17</v>
      </c>
      <c r="G5191" s="1" t="s">
        <v>139</v>
      </c>
      <c r="H5191" s="1" t="s">
        <v>19</v>
      </c>
      <c r="I5191" s="1" t="s">
        <v>418</v>
      </c>
      <c r="J5191" s="1" t="s">
        <v>1312</v>
      </c>
      <c r="K5191" s="3">
        <v>1800.0</v>
      </c>
      <c r="L5191" s="1" t="s">
        <v>22</v>
      </c>
      <c r="M5191" s="1" t="s">
        <v>23</v>
      </c>
      <c r="N5191" s="4">
        <v>44724.79513888889</v>
      </c>
    </row>
    <row r="5192">
      <c r="A5192" s="1" t="s">
        <v>10993</v>
      </c>
      <c r="B5192" s="2">
        <v>42789.0</v>
      </c>
      <c r="C5192" s="1">
        <f t="shared" si="1"/>
        <v>2017</v>
      </c>
      <c r="D5192" s="1" t="s">
        <v>10994</v>
      </c>
      <c r="E5192" s="1" t="s">
        <v>16</v>
      </c>
      <c r="F5192" s="1" t="s">
        <v>17</v>
      </c>
      <c r="G5192" s="1" t="s">
        <v>763</v>
      </c>
      <c r="H5192" s="1" t="s">
        <v>19</v>
      </c>
      <c r="I5192" s="1" t="s">
        <v>359</v>
      </c>
      <c r="J5192" s="1" t="s">
        <v>2801</v>
      </c>
      <c r="K5192" s="3">
        <v>11000.0</v>
      </c>
      <c r="L5192" s="1" t="s">
        <v>22</v>
      </c>
      <c r="M5192" s="1" t="s">
        <v>23</v>
      </c>
      <c r="N5192" s="4">
        <v>44724.79513888889</v>
      </c>
    </row>
    <row r="5193">
      <c r="A5193" s="1" t="s">
        <v>10995</v>
      </c>
      <c r="B5193" s="2">
        <v>42791.0</v>
      </c>
      <c r="C5193" s="1">
        <f t="shared" si="1"/>
        <v>2017</v>
      </c>
      <c r="D5193" s="1" t="s">
        <v>10996</v>
      </c>
      <c r="E5193" s="1" t="s">
        <v>16</v>
      </c>
      <c r="F5193" s="1" t="s">
        <v>31</v>
      </c>
      <c r="G5193" s="1" t="s">
        <v>1520</v>
      </c>
      <c r="H5193" s="1" t="s">
        <v>19</v>
      </c>
      <c r="I5193" s="1" t="s">
        <v>27</v>
      </c>
      <c r="J5193" s="1" t="s">
        <v>1312</v>
      </c>
      <c r="K5193" s="3">
        <v>425000.0</v>
      </c>
      <c r="L5193" s="1" t="s">
        <v>22</v>
      </c>
      <c r="M5193" s="1" t="s">
        <v>23</v>
      </c>
      <c r="N5193" s="4">
        <v>44724.794444444444</v>
      </c>
    </row>
    <row r="5194">
      <c r="A5194" s="1" t="s">
        <v>10997</v>
      </c>
      <c r="B5194" s="2">
        <v>42793.0</v>
      </c>
      <c r="C5194" s="1">
        <f t="shared" si="1"/>
        <v>2017</v>
      </c>
      <c r="D5194" s="1" t="s">
        <v>10998</v>
      </c>
      <c r="E5194" s="1" t="s">
        <v>16</v>
      </c>
      <c r="F5194" s="1" t="s">
        <v>384</v>
      </c>
      <c r="G5194" s="1" t="s">
        <v>9644</v>
      </c>
      <c r="H5194" s="1" t="s">
        <v>19</v>
      </c>
      <c r="I5194" s="1" t="s">
        <v>20</v>
      </c>
      <c r="J5194" s="1" t="s">
        <v>1312</v>
      </c>
      <c r="K5194" s="3">
        <v>2000.0</v>
      </c>
      <c r="L5194" s="1" t="s">
        <v>22</v>
      </c>
      <c r="M5194" s="1" t="s">
        <v>23</v>
      </c>
      <c r="N5194" s="4">
        <v>44724.79236111111</v>
      </c>
    </row>
    <row r="5195">
      <c r="A5195" s="1" t="s">
        <v>10999</v>
      </c>
      <c r="B5195" s="2">
        <v>42795.0</v>
      </c>
      <c r="C5195" s="1">
        <f t="shared" si="1"/>
        <v>2017</v>
      </c>
      <c r="D5195" s="1" t="s">
        <v>11000</v>
      </c>
      <c r="E5195" s="1" t="s">
        <v>16</v>
      </c>
      <c r="F5195" s="1" t="s">
        <v>17</v>
      </c>
      <c r="G5195" s="1" t="s">
        <v>139</v>
      </c>
      <c r="H5195" s="1" t="s">
        <v>19</v>
      </c>
      <c r="I5195" s="1" t="s">
        <v>418</v>
      </c>
      <c r="J5195" s="1" t="s">
        <v>1312</v>
      </c>
      <c r="K5195" s="3">
        <v>9000.0</v>
      </c>
      <c r="L5195" s="1" t="s">
        <v>22</v>
      </c>
      <c r="M5195" s="1" t="s">
        <v>23</v>
      </c>
      <c r="N5195" s="4">
        <v>44724.79513888889</v>
      </c>
    </row>
    <row r="5196">
      <c r="A5196" s="1" t="s">
        <v>11001</v>
      </c>
      <c r="B5196" s="2">
        <v>42796.0</v>
      </c>
      <c r="C5196" s="1">
        <f t="shared" si="1"/>
        <v>2017</v>
      </c>
      <c r="D5196" s="1" t="s">
        <v>11002</v>
      </c>
      <c r="E5196" s="1" t="s">
        <v>16</v>
      </c>
      <c r="F5196" s="1" t="s">
        <v>17</v>
      </c>
      <c r="G5196" s="1" t="s">
        <v>1282</v>
      </c>
      <c r="H5196" s="1" t="s">
        <v>19</v>
      </c>
      <c r="I5196" s="1" t="s">
        <v>2136</v>
      </c>
      <c r="J5196" s="1" t="s">
        <v>1312</v>
      </c>
      <c r="K5196" s="3">
        <v>60000.0</v>
      </c>
      <c r="L5196" s="1" t="s">
        <v>22</v>
      </c>
      <c r="M5196" s="1" t="s">
        <v>23</v>
      </c>
      <c r="N5196" s="4">
        <v>44724.79513888889</v>
      </c>
    </row>
    <row r="5197">
      <c r="A5197" s="1" t="s">
        <v>11003</v>
      </c>
      <c r="B5197" s="2">
        <v>42796.0</v>
      </c>
      <c r="C5197" s="1">
        <f t="shared" si="1"/>
        <v>2017</v>
      </c>
      <c r="D5197" s="1" t="s">
        <v>11004</v>
      </c>
      <c r="E5197" s="1" t="s">
        <v>16</v>
      </c>
      <c r="F5197" s="1" t="s">
        <v>17</v>
      </c>
      <c r="G5197" s="1" t="s">
        <v>139</v>
      </c>
      <c r="H5197" s="1" t="s">
        <v>19</v>
      </c>
      <c r="I5197" s="1" t="s">
        <v>418</v>
      </c>
      <c r="J5197" s="1" t="s">
        <v>1312</v>
      </c>
      <c r="K5197" s="3">
        <v>9000.0</v>
      </c>
      <c r="L5197" s="1" t="s">
        <v>22</v>
      </c>
      <c r="M5197" s="1" t="s">
        <v>23</v>
      </c>
      <c r="N5197" s="4">
        <v>44724.79513888889</v>
      </c>
    </row>
    <row r="5198">
      <c r="A5198" s="1" t="s">
        <v>11005</v>
      </c>
      <c r="B5198" s="2">
        <v>42797.0</v>
      </c>
      <c r="C5198" s="1">
        <f t="shared" si="1"/>
        <v>2017</v>
      </c>
      <c r="D5198" s="1" t="s">
        <v>11006</v>
      </c>
      <c r="E5198" s="1" t="s">
        <v>16</v>
      </c>
      <c r="F5198" s="1" t="s">
        <v>17</v>
      </c>
      <c r="G5198" s="1" t="s">
        <v>139</v>
      </c>
      <c r="H5198" s="1" t="s">
        <v>19</v>
      </c>
      <c r="I5198" s="1" t="s">
        <v>418</v>
      </c>
      <c r="J5198" s="1" t="s">
        <v>1312</v>
      </c>
      <c r="K5198" s="3">
        <v>9000.0</v>
      </c>
      <c r="L5198" s="1" t="s">
        <v>22</v>
      </c>
      <c r="M5198" s="1" t="s">
        <v>23</v>
      </c>
      <c r="N5198" s="4">
        <v>44724.79513888889</v>
      </c>
    </row>
    <row r="5199">
      <c r="A5199" s="1" t="s">
        <v>11007</v>
      </c>
      <c r="B5199" s="2">
        <v>42797.0</v>
      </c>
      <c r="C5199" s="1">
        <f t="shared" si="1"/>
        <v>2017</v>
      </c>
      <c r="D5199" s="1" t="s">
        <v>11008</v>
      </c>
      <c r="E5199" s="1" t="s">
        <v>16</v>
      </c>
      <c r="F5199" s="1" t="s">
        <v>17</v>
      </c>
      <c r="G5199" s="1" t="s">
        <v>139</v>
      </c>
      <c r="H5199" s="1" t="s">
        <v>19</v>
      </c>
      <c r="I5199" s="1" t="s">
        <v>418</v>
      </c>
      <c r="J5199" s="1" t="s">
        <v>1312</v>
      </c>
      <c r="K5199" s="3">
        <v>9000.0</v>
      </c>
      <c r="L5199" s="1" t="s">
        <v>22</v>
      </c>
      <c r="M5199" s="1" t="s">
        <v>23</v>
      </c>
      <c r="N5199" s="4">
        <v>44724.79513888889</v>
      </c>
    </row>
    <row r="5200">
      <c r="A5200" s="1" t="s">
        <v>11009</v>
      </c>
      <c r="B5200" s="2">
        <v>42798.0</v>
      </c>
      <c r="C5200" s="1">
        <f t="shared" si="1"/>
        <v>2017</v>
      </c>
      <c r="D5200" s="1" t="s">
        <v>11010</v>
      </c>
      <c r="E5200" s="1" t="s">
        <v>16</v>
      </c>
      <c r="F5200" s="1" t="s">
        <v>601</v>
      </c>
      <c r="G5200" s="1" t="s">
        <v>11011</v>
      </c>
      <c r="H5200" s="1" t="s">
        <v>19</v>
      </c>
      <c r="I5200" s="1" t="s">
        <v>27</v>
      </c>
      <c r="J5200" s="1" t="s">
        <v>1312</v>
      </c>
      <c r="K5200" s="3">
        <v>1520000.0</v>
      </c>
      <c r="L5200" s="1" t="s">
        <v>22</v>
      </c>
      <c r="M5200" s="1" t="s">
        <v>23</v>
      </c>
      <c r="N5200" s="4">
        <v>44724.791666666664</v>
      </c>
    </row>
    <row r="5201">
      <c r="A5201" s="1" t="s">
        <v>11012</v>
      </c>
      <c r="B5201" s="2">
        <v>42798.0</v>
      </c>
      <c r="C5201" s="1">
        <f t="shared" si="1"/>
        <v>2017</v>
      </c>
      <c r="D5201" s="1" t="s">
        <v>11013</v>
      </c>
      <c r="E5201" s="1" t="s">
        <v>16</v>
      </c>
      <c r="F5201" s="1" t="s">
        <v>31</v>
      </c>
      <c r="G5201" s="1" t="s">
        <v>1520</v>
      </c>
      <c r="H5201" s="1" t="s">
        <v>19</v>
      </c>
      <c r="I5201" s="1" t="s">
        <v>27</v>
      </c>
      <c r="J5201" s="1" t="s">
        <v>1312</v>
      </c>
      <c r="K5201" s="3">
        <v>3000.0</v>
      </c>
      <c r="L5201" s="1" t="s">
        <v>22</v>
      </c>
      <c r="M5201" s="1" t="s">
        <v>23</v>
      </c>
      <c r="N5201" s="4">
        <v>44724.794444444444</v>
      </c>
    </row>
    <row r="5202">
      <c r="A5202" s="1" t="s">
        <v>11014</v>
      </c>
      <c r="B5202" s="2">
        <v>42798.0</v>
      </c>
      <c r="C5202" s="1">
        <f t="shared" si="1"/>
        <v>2017</v>
      </c>
      <c r="D5202" s="1" t="s">
        <v>11015</v>
      </c>
      <c r="E5202" s="1" t="s">
        <v>16</v>
      </c>
      <c r="F5202" s="1" t="s">
        <v>49</v>
      </c>
      <c r="G5202" s="1" t="s">
        <v>191</v>
      </c>
      <c r="H5202" s="1" t="s">
        <v>19</v>
      </c>
      <c r="I5202" s="1" t="s">
        <v>27</v>
      </c>
      <c r="J5202" s="1" t="s">
        <v>1312</v>
      </c>
      <c r="K5202" s="3">
        <v>7800.0</v>
      </c>
      <c r="L5202" s="1" t="s">
        <v>22</v>
      </c>
      <c r="M5202" s="1" t="s">
        <v>23</v>
      </c>
      <c r="N5202" s="4">
        <v>44724.794444444444</v>
      </c>
    </row>
    <row r="5203">
      <c r="A5203" s="1" t="s">
        <v>11016</v>
      </c>
      <c r="B5203" s="2">
        <v>42801.0</v>
      </c>
      <c r="C5203" s="1">
        <f t="shared" si="1"/>
        <v>2017</v>
      </c>
      <c r="D5203" s="1" t="s">
        <v>11017</v>
      </c>
      <c r="E5203" s="1" t="s">
        <v>16</v>
      </c>
      <c r="F5203" s="1" t="s">
        <v>871</v>
      </c>
      <c r="G5203" s="1" t="s">
        <v>11018</v>
      </c>
      <c r="H5203" s="1" t="s">
        <v>19</v>
      </c>
      <c r="I5203" s="1" t="s">
        <v>3320</v>
      </c>
      <c r="J5203" s="1" t="s">
        <v>1312</v>
      </c>
      <c r="K5203" s="3">
        <v>110500.0</v>
      </c>
      <c r="L5203" s="1" t="s">
        <v>22</v>
      </c>
      <c r="M5203" s="1" t="s">
        <v>23</v>
      </c>
      <c r="N5203" s="4">
        <v>44724.79236111111</v>
      </c>
    </row>
    <row r="5204">
      <c r="A5204" s="1" t="s">
        <v>11019</v>
      </c>
      <c r="B5204" s="2">
        <v>42801.0</v>
      </c>
      <c r="C5204" s="1">
        <f t="shared" si="1"/>
        <v>2017</v>
      </c>
      <c r="D5204" s="1" t="s">
        <v>11020</v>
      </c>
      <c r="E5204" s="1" t="s">
        <v>16</v>
      </c>
      <c r="F5204" s="1" t="s">
        <v>31</v>
      </c>
      <c r="G5204" s="1" t="s">
        <v>1520</v>
      </c>
      <c r="H5204" s="1" t="s">
        <v>19</v>
      </c>
      <c r="I5204" s="1" t="s">
        <v>27</v>
      </c>
      <c r="J5204" s="1" t="s">
        <v>1312</v>
      </c>
      <c r="K5204" s="3">
        <v>55000.0</v>
      </c>
      <c r="L5204" s="1" t="s">
        <v>22</v>
      </c>
      <c r="M5204" s="1" t="s">
        <v>23</v>
      </c>
      <c r="N5204" s="4">
        <v>44724.794444444444</v>
      </c>
    </row>
    <row r="5205">
      <c r="A5205" s="1" t="s">
        <v>11021</v>
      </c>
      <c r="B5205" s="2">
        <v>42802.0</v>
      </c>
      <c r="C5205" s="1">
        <f t="shared" si="1"/>
        <v>2017</v>
      </c>
      <c r="D5205" s="1" t="s">
        <v>11022</v>
      </c>
      <c r="E5205" s="1" t="s">
        <v>16</v>
      </c>
      <c r="F5205" s="1" t="s">
        <v>31</v>
      </c>
      <c r="G5205" s="1" t="s">
        <v>67</v>
      </c>
      <c r="H5205" s="1" t="s">
        <v>19</v>
      </c>
      <c r="I5205" s="1" t="s">
        <v>418</v>
      </c>
      <c r="J5205" s="1" t="s">
        <v>1312</v>
      </c>
      <c r="K5205" s="1">
        <v>900.0</v>
      </c>
      <c r="L5205" s="1" t="s">
        <v>22</v>
      </c>
      <c r="M5205" s="1" t="s">
        <v>23</v>
      </c>
      <c r="N5205" s="4">
        <v>44724.794444444444</v>
      </c>
    </row>
    <row r="5206">
      <c r="A5206" s="1" t="s">
        <v>11023</v>
      </c>
      <c r="B5206" s="2">
        <v>42802.0</v>
      </c>
      <c r="C5206" s="1">
        <f t="shared" si="1"/>
        <v>2017</v>
      </c>
      <c r="D5206" s="1" t="s">
        <v>11024</v>
      </c>
      <c r="E5206" s="1" t="s">
        <v>16</v>
      </c>
      <c r="F5206" s="1" t="s">
        <v>31</v>
      </c>
      <c r="G5206" s="1" t="s">
        <v>187</v>
      </c>
      <c r="H5206" s="1" t="s">
        <v>19</v>
      </c>
      <c r="I5206" s="1" t="s">
        <v>27</v>
      </c>
      <c r="J5206" s="1" t="s">
        <v>1312</v>
      </c>
      <c r="K5206" s="5">
        <v>21720.6</v>
      </c>
      <c r="L5206" s="1" t="s">
        <v>22</v>
      </c>
      <c r="M5206" s="1" t="s">
        <v>23</v>
      </c>
      <c r="N5206" s="4">
        <v>44724.794444444444</v>
      </c>
    </row>
    <row r="5207">
      <c r="A5207" s="1" t="s">
        <v>11025</v>
      </c>
      <c r="B5207" s="2">
        <v>42802.0</v>
      </c>
      <c r="C5207" s="1">
        <f t="shared" si="1"/>
        <v>2017</v>
      </c>
      <c r="D5207" s="1" t="s">
        <v>11026</v>
      </c>
      <c r="E5207" s="1" t="s">
        <v>16</v>
      </c>
      <c r="F5207" s="1" t="s">
        <v>31</v>
      </c>
      <c r="G5207" s="1" t="s">
        <v>1520</v>
      </c>
      <c r="H5207" s="1" t="s">
        <v>19</v>
      </c>
      <c r="I5207" s="1" t="s">
        <v>27</v>
      </c>
      <c r="J5207" s="1" t="s">
        <v>1312</v>
      </c>
      <c r="K5207" s="3">
        <v>185000.0</v>
      </c>
      <c r="L5207" s="1" t="s">
        <v>22</v>
      </c>
      <c r="M5207" s="1" t="s">
        <v>23</v>
      </c>
      <c r="N5207" s="4">
        <v>44724.794444444444</v>
      </c>
    </row>
    <row r="5208">
      <c r="A5208" s="1" t="s">
        <v>11027</v>
      </c>
      <c r="B5208" s="2">
        <v>42803.0</v>
      </c>
      <c r="C5208" s="1">
        <f t="shared" si="1"/>
        <v>2017</v>
      </c>
      <c r="D5208" s="1" t="s">
        <v>11028</v>
      </c>
      <c r="E5208" s="1" t="s">
        <v>16</v>
      </c>
      <c r="F5208" s="1" t="s">
        <v>31</v>
      </c>
      <c r="G5208" s="1" t="s">
        <v>3399</v>
      </c>
      <c r="H5208" s="1" t="s">
        <v>19</v>
      </c>
      <c r="I5208" s="1" t="s">
        <v>20</v>
      </c>
      <c r="J5208" s="1" t="s">
        <v>6060</v>
      </c>
      <c r="K5208" s="3">
        <v>1800.0</v>
      </c>
      <c r="L5208" s="1" t="s">
        <v>22</v>
      </c>
      <c r="M5208" s="1" t="s">
        <v>23</v>
      </c>
      <c r="N5208" s="4">
        <v>44724.794444444444</v>
      </c>
    </row>
    <row r="5209">
      <c r="A5209" s="1" t="s">
        <v>11029</v>
      </c>
      <c r="B5209" s="2">
        <v>42804.0</v>
      </c>
      <c r="C5209" s="1">
        <f t="shared" si="1"/>
        <v>2017</v>
      </c>
      <c r="D5209" s="1" t="s">
        <v>11030</v>
      </c>
      <c r="E5209" s="1" t="s">
        <v>16</v>
      </c>
      <c r="F5209" s="1" t="s">
        <v>49</v>
      </c>
      <c r="G5209" s="1" t="s">
        <v>191</v>
      </c>
      <c r="H5209" s="1" t="s">
        <v>19</v>
      </c>
      <c r="I5209" s="1" t="s">
        <v>27</v>
      </c>
      <c r="J5209" s="1" t="s">
        <v>1312</v>
      </c>
      <c r="K5209" s="3">
        <v>5010.0</v>
      </c>
      <c r="L5209" s="1" t="s">
        <v>22</v>
      </c>
      <c r="M5209" s="1" t="s">
        <v>23</v>
      </c>
      <c r="N5209" s="4">
        <v>44724.794444444444</v>
      </c>
    </row>
    <row r="5210">
      <c r="A5210" s="1" t="s">
        <v>11031</v>
      </c>
      <c r="B5210" s="2">
        <v>42804.0</v>
      </c>
      <c r="C5210" s="1">
        <f t="shared" si="1"/>
        <v>2017</v>
      </c>
      <c r="D5210" s="1" t="s">
        <v>10984</v>
      </c>
      <c r="E5210" s="1" t="s">
        <v>16</v>
      </c>
      <c r="F5210" s="1" t="s">
        <v>17</v>
      </c>
      <c r="G5210" s="1" t="s">
        <v>1340</v>
      </c>
      <c r="H5210" s="1" t="s">
        <v>19</v>
      </c>
      <c r="I5210" s="1" t="s">
        <v>359</v>
      </c>
      <c r="J5210" s="1" t="s">
        <v>1312</v>
      </c>
      <c r="K5210" s="3">
        <v>611500.0</v>
      </c>
      <c r="L5210" s="1" t="s">
        <v>22</v>
      </c>
      <c r="M5210" s="1" t="s">
        <v>23</v>
      </c>
      <c r="N5210" s="4">
        <v>44724.79513888889</v>
      </c>
    </row>
    <row r="5211">
      <c r="A5211" s="1" t="s">
        <v>11032</v>
      </c>
      <c r="B5211" s="2">
        <v>42804.0</v>
      </c>
      <c r="C5211" s="1">
        <f t="shared" si="1"/>
        <v>2017</v>
      </c>
      <c r="D5211" s="1" t="s">
        <v>11033</v>
      </c>
      <c r="E5211" s="1" t="s">
        <v>16</v>
      </c>
      <c r="F5211" s="1" t="s">
        <v>234</v>
      </c>
      <c r="G5211" s="1" t="s">
        <v>4596</v>
      </c>
      <c r="H5211" s="1" t="s">
        <v>19</v>
      </c>
      <c r="I5211" s="1" t="s">
        <v>359</v>
      </c>
      <c r="J5211" s="1" t="s">
        <v>1312</v>
      </c>
      <c r="K5211" s="3">
        <v>1000500.0</v>
      </c>
      <c r="L5211" s="1" t="s">
        <v>22</v>
      </c>
      <c r="M5211" s="1" t="s">
        <v>23</v>
      </c>
      <c r="N5211" s="4">
        <v>44724.79513888889</v>
      </c>
    </row>
    <row r="5212">
      <c r="A5212" s="1" t="s">
        <v>11034</v>
      </c>
      <c r="B5212" s="2">
        <v>42805.0</v>
      </c>
      <c r="C5212" s="1">
        <f t="shared" si="1"/>
        <v>2017</v>
      </c>
      <c r="D5212" s="1" t="s">
        <v>11035</v>
      </c>
      <c r="E5212" s="1" t="s">
        <v>16</v>
      </c>
      <c r="F5212" s="1" t="s">
        <v>31</v>
      </c>
      <c r="G5212" s="1" t="s">
        <v>683</v>
      </c>
      <c r="H5212" s="1" t="s">
        <v>19</v>
      </c>
      <c r="I5212" s="1" t="s">
        <v>27</v>
      </c>
      <c r="J5212" s="1" t="s">
        <v>1312</v>
      </c>
      <c r="K5212" s="3">
        <v>80000.0</v>
      </c>
      <c r="L5212" s="1" t="s">
        <v>22</v>
      </c>
      <c r="M5212" s="1" t="s">
        <v>23</v>
      </c>
      <c r="N5212" s="4">
        <v>44724.794444444444</v>
      </c>
    </row>
    <row r="5213">
      <c r="A5213" s="1" t="s">
        <v>11036</v>
      </c>
      <c r="B5213" s="2">
        <v>42805.0</v>
      </c>
      <c r="C5213" s="1">
        <f t="shared" si="1"/>
        <v>2017</v>
      </c>
      <c r="D5213" s="1" t="s">
        <v>11037</v>
      </c>
      <c r="E5213" s="1" t="s">
        <v>16</v>
      </c>
      <c r="F5213" s="1" t="s">
        <v>49</v>
      </c>
      <c r="G5213" s="1" t="s">
        <v>191</v>
      </c>
      <c r="H5213" s="1" t="s">
        <v>19</v>
      </c>
      <c r="I5213" s="1" t="s">
        <v>27</v>
      </c>
      <c r="J5213" s="1" t="s">
        <v>1312</v>
      </c>
      <c r="K5213" s="5">
        <v>16705.8</v>
      </c>
      <c r="L5213" s="1" t="s">
        <v>22</v>
      </c>
      <c r="M5213" s="1" t="s">
        <v>23</v>
      </c>
      <c r="N5213" s="4">
        <v>44724.794444444444</v>
      </c>
    </row>
    <row r="5214">
      <c r="A5214" s="1" t="s">
        <v>11038</v>
      </c>
      <c r="B5214" s="2">
        <v>42810.0</v>
      </c>
      <c r="C5214" s="1">
        <f t="shared" si="1"/>
        <v>2017</v>
      </c>
      <c r="D5214" s="1" t="s">
        <v>11039</v>
      </c>
      <c r="E5214" s="1" t="s">
        <v>16</v>
      </c>
      <c r="F5214" s="1" t="s">
        <v>268</v>
      </c>
      <c r="G5214" s="1" t="s">
        <v>3523</v>
      </c>
      <c r="H5214" s="1" t="s">
        <v>19</v>
      </c>
      <c r="I5214" s="1" t="s">
        <v>359</v>
      </c>
      <c r="J5214" s="1" t="s">
        <v>1312</v>
      </c>
      <c r="K5214" s="3">
        <v>786210.0</v>
      </c>
      <c r="L5214" s="1" t="s">
        <v>22</v>
      </c>
      <c r="M5214" s="1" t="s">
        <v>23</v>
      </c>
      <c r="N5214" s="4">
        <v>44724.79305555556</v>
      </c>
    </row>
    <row r="5215">
      <c r="A5215" s="1" t="s">
        <v>11040</v>
      </c>
      <c r="B5215" s="2">
        <v>42810.0</v>
      </c>
      <c r="C5215" s="1">
        <f t="shared" si="1"/>
        <v>2017</v>
      </c>
      <c r="D5215" s="1" t="s">
        <v>11041</v>
      </c>
      <c r="E5215" s="1" t="s">
        <v>16</v>
      </c>
      <c r="F5215" s="1" t="s">
        <v>49</v>
      </c>
      <c r="G5215" s="1" t="s">
        <v>2434</v>
      </c>
      <c r="H5215" s="1" t="s">
        <v>19</v>
      </c>
      <c r="I5215" s="1" t="s">
        <v>359</v>
      </c>
      <c r="J5215" s="1" t="s">
        <v>1312</v>
      </c>
      <c r="K5215" s="3">
        <v>10500.0</v>
      </c>
      <c r="L5215" s="1" t="s">
        <v>22</v>
      </c>
      <c r="M5215" s="1" t="s">
        <v>23</v>
      </c>
      <c r="N5215" s="4">
        <v>44724.794444444444</v>
      </c>
    </row>
    <row r="5216">
      <c r="A5216" s="1" t="s">
        <v>11042</v>
      </c>
      <c r="B5216" s="2">
        <v>42810.0</v>
      </c>
      <c r="C5216" s="1">
        <f t="shared" si="1"/>
        <v>2017</v>
      </c>
      <c r="D5216" s="1" t="s">
        <v>11043</v>
      </c>
      <c r="E5216" s="1" t="s">
        <v>16</v>
      </c>
      <c r="F5216" s="1" t="s">
        <v>17</v>
      </c>
      <c r="G5216" s="1" t="s">
        <v>139</v>
      </c>
      <c r="H5216" s="1" t="s">
        <v>19</v>
      </c>
      <c r="I5216" s="1" t="s">
        <v>418</v>
      </c>
      <c r="J5216" s="1" t="s">
        <v>1312</v>
      </c>
      <c r="K5216" s="3">
        <v>9000.0</v>
      </c>
      <c r="L5216" s="1" t="s">
        <v>22</v>
      </c>
      <c r="M5216" s="1" t="s">
        <v>23</v>
      </c>
      <c r="N5216" s="4">
        <v>44724.79513888889</v>
      </c>
    </row>
    <row r="5217">
      <c r="A5217" s="1" t="s">
        <v>11044</v>
      </c>
      <c r="B5217" s="2">
        <v>42811.0</v>
      </c>
      <c r="C5217" s="1">
        <f t="shared" si="1"/>
        <v>2017</v>
      </c>
      <c r="D5217" s="1" t="s">
        <v>11045</v>
      </c>
      <c r="E5217" s="1" t="s">
        <v>16</v>
      </c>
      <c r="F5217" s="1" t="s">
        <v>49</v>
      </c>
      <c r="G5217" s="1" t="s">
        <v>7849</v>
      </c>
      <c r="H5217" s="1" t="s">
        <v>19</v>
      </c>
      <c r="I5217" s="1" t="s">
        <v>223</v>
      </c>
      <c r="J5217" s="1" t="s">
        <v>1312</v>
      </c>
      <c r="K5217" s="3">
        <v>11520.0</v>
      </c>
      <c r="L5217" s="1" t="s">
        <v>22</v>
      </c>
      <c r="M5217" s="1" t="s">
        <v>23</v>
      </c>
      <c r="N5217" s="4">
        <v>44724.794444444444</v>
      </c>
    </row>
    <row r="5218">
      <c r="A5218" s="1" t="s">
        <v>11046</v>
      </c>
      <c r="B5218" s="2">
        <v>42811.0</v>
      </c>
      <c r="C5218" s="1">
        <f t="shared" si="1"/>
        <v>2017</v>
      </c>
      <c r="D5218" s="1" t="s">
        <v>11047</v>
      </c>
      <c r="E5218" s="1" t="s">
        <v>16</v>
      </c>
      <c r="F5218" s="1" t="s">
        <v>17</v>
      </c>
      <c r="G5218" s="1" t="s">
        <v>11048</v>
      </c>
      <c r="H5218" s="1" t="s">
        <v>19</v>
      </c>
      <c r="I5218" s="1" t="s">
        <v>418</v>
      </c>
      <c r="J5218" s="1" t="s">
        <v>1312</v>
      </c>
      <c r="K5218" s="3">
        <v>30000.0</v>
      </c>
      <c r="L5218" s="1" t="s">
        <v>22</v>
      </c>
      <c r="M5218" s="1" t="s">
        <v>23</v>
      </c>
      <c r="N5218" s="4">
        <v>44724.79513888889</v>
      </c>
    </row>
    <row r="5219">
      <c r="A5219" s="1" t="s">
        <v>11049</v>
      </c>
      <c r="B5219" s="2">
        <v>42811.0</v>
      </c>
      <c r="C5219" s="1">
        <f t="shared" si="1"/>
        <v>2017</v>
      </c>
      <c r="D5219" s="1" t="s">
        <v>11050</v>
      </c>
      <c r="E5219" s="1" t="s">
        <v>16</v>
      </c>
      <c r="F5219" s="1" t="s">
        <v>17</v>
      </c>
      <c r="G5219" s="1" t="s">
        <v>139</v>
      </c>
      <c r="H5219" s="1" t="s">
        <v>19</v>
      </c>
      <c r="I5219" s="1" t="s">
        <v>418</v>
      </c>
      <c r="J5219" s="1" t="s">
        <v>1312</v>
      </c>
      <c r="K5219" s="3">
        <v>9000.0</v>
      </c>
      <c r="L5219" s="1" t="s">
        <v>22</v>
      </c>
      <c r="M5219" s="1" t="s">
        <v>23</v>
      </c>
      <c r="N5219" s="4">
        <v>44724.79513888889</v>
      </c>
    </row>
    <row r="5220">
      <c r="A5220" s="1" t="s">
        <v>11051</v>
      </c>
      <c r="B5220" s="2">
        <v>42811.0</v>
      </c>
      <c r="C5220" s="1">
        <f t="shared" si="1"/>
        <v>2017</v>
      </c>
      <c r="D5220" s="1" t="s">
        <v>11052</v>
      </c>
      <c r="E5220" s="1" t="s">
        <v>16</v>
      </c>
      <c r="F5220" s="1" t="s">
        <v>17</v>
      </c>
      <c r="G5220" s="1" t="s">
        <v>139</v>
      </c>
      <c r="H5220" s="1" t="s">
        <v>19</v>
      </c>
      <c r="I5220" s="1" t="s">
        <v>418</v>
      </c>
      <c r="J5220" s="1" t="s">
        <v>1312</v>
      </c>
      <c r="K5220" s="3">
        <v>1800.0</v>
      </c>
      <c r="L5220" s="1" t="s">
        <v>22</v>
      </c>
      <c r="M5220" s="1" t="s">
        <v>23</v>
      </c>
      <c r="N5220" s="4">
        <v>44724.79513888889</v>
      </c>
    </row>
    <row r="5221">
      <c r="A5221" s="1" t="s">
        <v>11053</v>
      </c>
      <c r="B5221" s="2">
        <v>42814.0</v>
      </c>
      <c r="C5221" s="1">
        <f t="shared" si="1"/>
        <v>2017</v>
      </c>
      <c r="D5221" s="1" t="s">
        <v>907</v>
      </c>
      <c r="E5221" s="1" t="s">
        <v>16</v>
      </c>
      <c r="F5221" s="1" t="s">
        <v>31</v>
      </c>
      <c r="G5221" s="1" t="s">
        <v>1337</v>
      </c>
      <c r="H5221" s="1" t="s">
        <v>19</v>
      </c>
      <c r="I5221" s="1" t="s">
        <v>359</v>
      </c>
      <c r="J5221" s="1" t="s">
        <v>1312</v>
      </c>
      <c r="K5221" s="3">
        <v>125500.0</v>
      </c>
      <c r="L5221" s="1" t="s">
        <v>22</v>
      </c>
      <c r="M5221" s="1" t="s">
        <v>23</v>
      </c>
      <c r="N5221" s="4">
        <v>44724.794444444444</v>
      </c>
    </row>
    <row r="5222">
      <c r="A5222" s="1" t="s">
        <v>11054</v>
      </c>
      <c r="B5222" s="2">
        <v>42814.0</v>
      </c>
      <c r="C5222" s="1">
        <f t="shared" si="1"/>
        <v>2017</v>
      </c>
      <c r="D5222" s="1" t="s">
        <v>907</v>
      </c>
      <c r="E5222" s="1" t="s">
        <v>16</v>
      </c>
      <c r="F5222" s="1" t="s">
        <v>31</v>
      </c>
      <c r="G5222" s="1" t="s">
        <v>1337</v>
      </c>
      <c r="H5222" s="1" t="s">
        <v>19</v>
      </c>
      <c r="I5222" s="1" t="s">
        <v>359</v>
      </c>
      <c r="J5222" s="1" t="s">
        <v>1312</v>
      </c>
      <c r="K5222" s="3">
        <v>153300.0</v>
      </c>
      <c r="L5222" s="1" t="s">
        <v>22</v>
      </c>
      <c r="M5222" s="1" t="s">
        <v>23</v>
      </c>
      <c r="N5222" s="4">
        <v>44724.794444444444</v>
      </c>
    </row>
    <row r="5223">
      <c r="A5223" s="1" t="s">
        <v>11055</v>
      </c>
      <c r="B5223" s="2">
        <v>42815.0</v>
      </c>
      <c r="C5223" s="1">
        <f t="shared" si="1"/>
        <v>2017</v>
      </c>
      <c r="D5223" s="1" t="s">
        <v>5874</v>
      </c>
      <c r="E5223" s="1" t="s">
        <v>16</v>
      </c>
      <c r="F5223" s="1" t="s">
        <v>49</v>
      </c>
      <c r="G5223" s="1" t="s">
        <v>2659</v>
      </c>
      <c r="H5223" s="1" t="s">
        <v>19</v>
      </c>
      <c r="I5223" s="1" t="s">
        <v>27</v>
      </c>
      <c r="J5223" s="1" t="s">
        <v>1312</v>
      </c>
      <c r="K5223" s="3">
        <v>3429000.0</v>
      </c>
      <c r="L5223" s="1" t="s">
        <v>22</v>
      </c>
      <c r="M5223" s="1" t="s">
        <v>23</v>
      </c>
      <c r="N5223" s="4">
        <v>44724.794444444444</v>
      </c>
    </row>
    <row r="5224">
      <c r="A5224" s="1" t="s">
        <v>11056</v>
      </c>
      <c r="B5224" s="2">
        <v>42815.0</v>
      </c>
      <c r="C5224" s="1">
        <f t="shared" si="1"/>
        <v>2017</v>
      </c>
      <c r="D5224" s="1" t="s">
        <v>5874</v>
      </c>
      <c r="E5224" s="1" t="s">
        <v>16</v>
      </c>
      <c r="F5224" s="1" t="s">
        <v>49</v>
      </c>
      <c r="G5224" s="1" t="s">
        <v>2659</v>
      </c>
      <c r="H5224" s="1" t="s">
        <v>19</v>
      </c>
      <c r="I5224" s="1" t="s">
        <v>27</v>
      </c>
      <c r="J5224" s="1" t="s">
        <v>1312</v>
      </c>
      <c r="K5224" s="3">
        <v>3406500.0</v>
      </c>
      <c r="L5224" s="1" t="s">
        <v>22</v>
      </c>
      <c r="M5224" s="1" t="s">
        <v>23</v>
      </c>
      <c r="N5224" s="4">
        <v>44724.794444444444</v>
      </c>
    </row>
    <row r="5225">
      <c r="A5225" s="1" t="s">
        <v>11057</v>
      </c>
      <c r="B5225" s="2">
        <v>42815.0</v>
      </c>
      <c r="C5225" s="1">
        <f t="shared" si="1"/>
        <v>2017</v>
      </c>
      <c r="D5225" s="1" t="s">
        <v>11058</v>
      </c>
      <c r="E5225" s="1" t="s">
        <v>16</v>
      </c>
      <c r="F5225" s="1" t="s">
        <v>49</v>
      </c>
      <c r="G5225" s="1" t="s">
        <v>1557</v>
      </c>
      <c r="H5225" s="1" t="s">
        <v>19</v>
      </c>
      <c r="I5225" s="1" t="s">
        <v>223</v>
      </c>
      <c r="J5225" s="1" t="s">
        <v>7544</v>
      </c>
      <c r="K5225" s="3">
        <v>71380.0</v>
      </c>
      <c r="L5225" s="1" t="s">
        <v>22</v>
      </c>
      <c r="M5225" s="1" t="s">
        <v>23</v>
      </c>
      <c r="N5225" s="4">
        <v>44724.794444444444</v>
      </c>
    </row>
    <row r="5226">
      <c r="A5226" s="1" t="s">
        <v>11059</v>
      </c>
      <c r="B5226" s="2">
        <v>42815.0</v>
      </c>
      <c r="C5226" s="1">
        <f t="shared" si="1"/>
        <v>2017</v>
      </c>
      <c r="D5226" s="1" t="s">
        <v>11060</v>
      </c>
      <c r="E5226" s="1" t="s">
        <v>16</v>
      </c>
      <c r="F5226" s="1" t="s">
        <v>49</v>
      </c>
      <c r="G5226" s="1" t="s">
        <v>434</v>
      </c>
      <c r="H5226" s="1" t="s">
        <v>19</v>
      </c>
      <c r="I5226" s="1" t="s">
        <v>223</v>
      </c>
      <c r="J5226" s="1" t="s">
        <v>7544</v>
      </c>
      <c r="K5226" s="3">
        <v>40300.0</v>
      </c>
      <c r="L5226" s="1" t="s">
        <v>22</v>
      </c>
      <c r="M5226" s="1" t="s">
        <v>23</v>
      </c>
      <c r="N5226" s="4">
        <v>44724.794444444444</v>
      </c>
    </row>
    <row r="5227">
      <c r="A5227" s="1" t="s">
        <v>11061</v>
      </c>
      <c r="B5227" s="2">
        <v>42815.0</v>
      </c>
      <c r="C5227" s="1">
        <f t="shared" si="1"/>
        <v>2017</v>
      </c>
      <c r="D5227" s="1" t="s">
        <v>11062</v>
      </c>
      <c r="E5227" s="1" t="s">
        <v>16</v>
      </c>
      <c r="F5227" s="1" t="s">
        <v>337</v>
      </c>
      <c r="G5227" s="1" t="s">
        <v>1936</v>
      </c>
      <c r="H5227" s="1" t="s">
        <v>19</v>
      </c>
      <c r="I5227" s="1" t="s">
        <v>27</v>
      </c>
      <c r="J5227" s="1" t="s">
        <v>1312</v>
      </c>
      <c r="K5227" s="3">
        <v>1049000.0</v>
      </c>
      <c r="L5227" s="1" t="s">
        <v>22</v>
      </c>
      <c r="M5227" s="1" t="s">
        <v>23</v>
      </c>
      <c r="N5227" s="4">
        <v>44724.79652777778</v>
      </c>
    </row>
    <row r="5228">
      <c r="A5228" s="1" t="s">
        <v>11063</v>
      </c>
      <c r="B5228" s="2">
        <v>42817.0</v>
      </c>
      <c r="C5228" s="1">
        <f t="shared" si="1"/>
        <v>2017</v>
      </c>
      <c r="D5228" s="1" t="s">
        <v>10818</v>
      </c>
      <c r="E5228" s="1" t="s">
        <v>16</v>
      </c>
      <c r="F5228" s="1" t="s">
        <v>49</v>
      </c>
      <c r="G5228" s="1" t="s">
        <v>569</v>
      </c>
      <c r="H5228" s="1" t="s">
        <v>19</v>
      </c>
      <c r="I5228" s="1" t="s">
        <v>359</v>
      </c>
      <c r="J5228" s="1" t="s">
        <v>1312</v>
      </c>
      <c r="K5228" s="3">
        <v>50000.0</v>
      </c>
      <c r="L5228" s="1" t="s">
        <v>22</v>
      </c>
      <c r="M5228" s="1" t="s">
        <v>23</v>
      </c>
      <c r="N5228" s="4">
        <v>44724.794444444444</v>
      </c>
    </row>
    <row r="5229">
      <c r="A5229" s="1" t="s">
        <v>11064</v>
      </c>
      <c r="B5229" s="2">
        <v>42817.0</v>
      </c>
      <c r="C5229" s="1">
        <f t="shared" si="1"/>
        <v>2017</v>
      </c>
      <c r="D5229" s="1" t="s">
        <v>11065</v>
      </c>
      <c r="E5229" s="1" t="s">
        <v>16</v>
      </c>
      <c r="F5229" s="1" t="s">
        <v>49</v>
      </c>
      <c r="G5229" s="1" t="s">
        <v>1557</v>
      </c>
      <c r="H5229" s="1" t="s">
        <v>19</v>
      </c>
      <c r="I5229" s="1" t="s">
        <v>359</v>
      </c>
      <c r="J5229" s="1" t="s">
        <v>1312</v>
      </c>
      <c r="K5229" s="3">
        <v>30500.0</v>
      </c>
      <c r="L5229" s="1" t="s">
        <v>22</v>
      </c>
      <c r="M5229" s="1" t="s">
        <v>23</v>
      </c>
      <c r="N5229" s="4">
        <v>44724.794444444444</v>
      </c>
    </row>
    <row r="5230">
      <c r="A5230" s="1" t="s">
        <v>11066</v>
      </c>
      <c r="B5230" s="2">
        <v>42817.0</v>
      </c>
      <c r="C5230" s="1">
        <f t="shared" si="1"/>
        <v>2017</v>
      </c>
      <c r="D5230" s="1" t="s">
        <v>11067</v>
      </c>
      <c r="E5230" s="1" t="s">
        <v>16</v>
      </c>
      <c r="F5230" s="1" t="s">
        <v>49</v>
      </c>
      <c r="G5230" s="1" t="s">
        <v>157</v>
      </c>
      <c r="H5230" s="1" t="s">
        <v>19</v>
      </c>
      <c r="I5230" s="1" t="s">
        <v>27</v>
      </c>
      <c r="J5230" s="1" t="s">
        <v>1312</v>
      </c>
      <c r="K5230" s="3">
        <v>658000.0</v>
      </c>
      <c r="L5230" s="1" t="s">
        <v>22</v>
      </c>
      <c r="M5230" s="1" t="s">
        <v>23</v>
      </c>
      <c r="N5230" s="4">
        <v>44724.794444444444</v>
      </c>
    </row>
    <row r="5231">
      <c r="A5231" s="1" t="s">
        <v>11068</v>
      </c>
      <c r="B5231" s="2">
        <v>42817.0</v>
      </c>
      <c r="C5231" s="1">
        <f t="shared" si="1"/>
        <v>2017</v>
      </c>
      <c r="D5231" s="1" t="s">
        <v>11069</v>
      </c>
      <c r="E5231" s="1" t="s">
        <v>16</v>
      </c>
      <c r="F5231" s="1" t="s">
        <v>234</v>
      </c>
      <c r="G5231" s="1" t="s">
        <v>4618</v>
      </c>
      <c r="H5231" s="1" t="s">
        <v>19</v>
      </c>
      <c r="I5231" s="1" t="s">
        <v>27</v>
      </c>
      <c r="J5231" s="1" t="s">
        <v>1312</v>
      </c>
      <c r="K5231" s="3">
        <v>29830.0</v>
      </c>
      <c r="L5231" s="1" t="s">
        <v>22</v>
      </c>
      <c r="M5231" s="1" t="s">
        <v>23</v>
      </c>
      <c r="N5231" s="4">
        <v>44724.79513888889</v>
      </c>
    </row>
    <row r="5232">
      <c r="A5232" s="1" t="s">
        <v>11070</v>
      </c>
      <c r="B5232" s="2">
        <v>42821.0</v>
      </c>
      <c r="C5232" s="1">
        <f t="shared" si="1"/>
        <v>2017</v>
      </c>
      <c r="D5232" s="1" t="s">
        <v>11071</v>
      </c>
      <c r="E5232" s="1" t="s">
        <v>16</v>
      </c>
      <c r="F5232" s="1" t="s">
        <v>49</v>
      </c>
      <c r="G5232" s="1" t="s">
        <v>434</v>
      </c>
      <c r="H5232" s="1" t="s">
        <v>19</v>
      </c>
      <c r="I5232" s="1" t="s">
        <v>359</v>
      </c>
      <c r="J5232" s="1" t="s">
        <v>1312</v>
      </c>
      <c r="K5232" s="3">
        <v>10500.0</v>
      </c>
      <c r="L5232" s="1" t="s">
        <v>22</v>
      </c>
      <c r="M5232" s="1" t="s">
        <v>23</v>
      </c>
      <c r="N5232" s="4">
        <v>44724.794444444444</v>
      </c>
    </row>
    <row r="5233">
      <c r="A5233" s="1" t="s">
        <v>11072</v>
      </c>
      <c r="B5233" s="2">
        <v>42822.0</v>
      </c>
      <c r="C5233" s="1">
        <f t="shared" si="1"/>
        <v>2017</v>
      </c>
      <c r="D5233" s="1" t="s">
        <v>11073</v>
      </c>
      <c r="E5233" s="1" t="s">
        <v>16</v>
      </c>
      <c r="F5233" s="1" t="s">
        <v>31</v>
      </c>
      <c r="G5233" s="1" t="s">
        <v>479</v>
      </c>
      <c r="H5233" s="1" t="s">
        <v>19</v>
      </c>
      <c r="I5233" s="1" t="s">
        <v>27</v>
      </c>
      <c r="J5233" s="1" t="s">
        <v>1312</v>
      </c>
      <c r="K5233" s="3">
        <v>115000.0</v>
      </c>
      <c r="L5233" s="1" t="s">
        <v>22</v>
      </c>
      <c r="M5233" s="1" t="s">
        <v>23</v>
      </c>
      <c r="N5233" s="4">
        <v>44724.794444444444</v>
      </c>
    </row>
    <row r="5234">
      <c r="A5234" s="1" t="s">
        <v>11074</v>
      </c>
      <c r="B5234" s="2">
        <v>42823.0</v>
      </c>
      <c r="C5234" s="1">
        <f t="shared" si="1"/>
        <v>2017</v>
      </c>
      <c r="D5234" s="1" t="s">
        <v>11075</v>
      </c>
      <c r="E5234" s="1" t="s">
        <v>16</v>
      </c>
      <c r="F5234" s="1" t="s">
        <v>31</v>
      </c>
      <c r="G5234" s="1" t="s">
        <v>105</v>
      </c>
      <c r="H5234" s="1" t="s">
        <v>19</v>
      </c>
      <c r="I5234" s="1" t="s">
        <v>27</v>
      </c>
      <c r="J5234" s="1" t="s">
        <v>1312</v>
      </c>
      <c r="K5234" s="3">
        <v>302500.0</v>
      </c>
      <c r="L5234" s="1" t="s">
        <v>22</v>
      </c>
      <c r="M5234" s="1" t="s">
        <v>23</v>
      </c>
      <c r="N5234" s="4">
        <v>44724.794444444444</v>
      </c>
    </row>
    <row r="5235">
      <c r="A5235" s="1" t="s">
        <v>11076</v>
      </c>
      <c r="B5235" s="2">
        <v>42823.0</v>
      </c>
      <c r="C5235" s="1">
        <f t="shared" si="1"/>
        <v>2017</v>
      </c>
      <c r="D5235" s="1" t="s">
        <v>11077</v>
      </c>
      <c r="E5235" s="1" t="s">
        <v>16</v>
      </c>
      <c r="F5235" s="1" t="s">
        <v>31</v>
      </c>
      <c r="G5235" s="1" t="s">
        <v>1906</v>
      </c>
      <c r="H5235" s="1" t="s">
        <v>19</v>
      </c>
      <c r="I5235" s="1" t="s">
        <v>27</v>
      </c>
      <c r="J5235" s="1" t="s">
        <v>10649</v>
      </c>
      <c r="K5235" s="3">
        <v>300000.0</v>
      </c>
      <c r="L5235" s="1" t="s">
        <v>22</v>
      </c>
      <c r="M5235" s="1" t="s">
        <v>23</v>
      </c>
      <c r="N5235" s="4">
        <v>44724.794444444444</v>
      </c>
    </row>
    <row r="5236">
      <c r="A5236" s="1" t="s">
        <v>11078</v>
      </c>
      <c r="B5236" s="2">
        <v>42823.0</v>
      </c>
      <c r="C5236" s="1">
        <f t="shared" si="1"/>
        <v>2017</v>
      </c>
      <c r="D5236" s="1" t="s">
        <v>11079</v>
      </c>
      <c r="E5236" s="1" t="s">
        <v>16</v>
      </c>
      <c r="F5236" s="1" t="s">
        <v>243</v>
      </c>
      <c r="G5236" s="1" t="s">
        <v>11080</v>
      </c>
      <c r="H5236" s="1" t="s">
        <v>19</v>
      </c>
      <c r="I5236" s="1" t="s">
        <v>359</v>
      </c>
      <c r="J5236" s="1" t="s">
        <v>1312</v>
      </c>
      <c r="K5236" s="3">
        <v>2500.0</v>
      </c>
      <c r="L5236" s="1" t="s">
        <v>22</v>
      </c>
      <c r="M5236" s="1" t="s">
        <v>23</v>
      </c>
      <c r="N5236" s="4">
        <v>44724.79513888889</v>
      </c>
    </row>
    <row r="5237">
      <c r="A5237" s="1" t="s">
        <v>11081</v>
      </c>
      <c r="B5237" s="2">
        <v>42824.0</v>
      </c>
      <c r="C5237" s="1">
        <f t="shared" si="1"/>
        <v>2017</v>
      </c>
      <c r="D5237" s="1" t="s">
        <v>7745</v>
      </c>
      <c r="E5237" s="1" t="s">
        <v>16</v>
      </c>
      <c r="F5237" s="1" t="s">
        <v>31</v>
      </c>
      <c r="G5237" s="1" t="s">
        <v>41</v>
      </c>
      <c r="H5237" s="1" t="s">
        <v>19</v>
      </c>
      <c r="I5237" s="1" t="s">
        <v>27</v>
      </c>
      <c r="J5237" s="1" t="s">
        <v>1312</v>
      </c>
      <c r="K5237" s="3">
        <v>12000.0</v>
      </c>
      <c r="L5237" s="1" t="s">
        <v>22</v>
      </c>
      <c r="M5237" s="1" t="s">
        <v>23</v>
      </c>
      <c r="N5237" s="4">
        <v>44724.794444444444</v>
      </c>
    </row>
    <row r="5238">
      <c r="A5238" s="1" t="s">
        <v>11082</v>
      </c>
      <c r="B5238" s="2">
        <v>42824.0</v>
      </c>
      <c r="C5238" s="1">
        <f t="shared" si="1"/>
        <v>2017</v>
      </c>
      <c r="D5238" s="1" t="s">
        <v>11083</v>
      </c>
      <c r="E5238" s="1" t="s">
        <v>16</v>
      </c>
      <c r="F5238" s="1" t="s">
        <v>49</v>
      </c>
      <c r="G5238" s="1" t="s">
        <v>569</v>
      </c>
      <c r="H5238" s="1" t="s">
        <v>19</v>
      </c>
      <c r="I5238" s="1" t="s">
        <v>27</v>
      </c>
      <c r="J5238" s="1" t="s">
        <v>6767</v>
      </c>
      <c r="K5238" s="5">
        <v>6552.3</v>
      </c>
      <c r="L5238" s="1" t="s">
        <v>22</v>
      </c>
      <c r="M5238" s="1" t="s">
        <v>23</v>
      </c>
      <c r="N5238" s="4">
        <v>44724.794444444444</v>
      </c>
    </row>
    <row r="5239">
      <c r="A5239" s="1" t="s">
        <v>11084</v>
      </c>
      <c r="B5239" s="2">
        <v>42824.0</v>
      </c>
      <c r="C5239" s="1">
        <f t="shared" si="1"/>
        <v>2017</v>
      </c>
      <c r="D5239" s="1" t="s">
        <v>11083</v>
      </c>
      <c r="E5239" s="1" t="s">
        <v>16</v>
      </c>
      <c r="F5239" s="1" t="s">
        <v>49</v>
      </c>
      <c r="G5239" s="1" t="s">
        <v>569</v>
      </c>
      <c r="H5239" s="1" t="s">
        <v>19</v>
      </c>
      <c r="I5239" s="1" t="s">
        <v>359</v>
      </c>
      <c r="J5239" s="1" t="s">
        <v>1312</v>
      </c>
      <c r="K5239" s="3">
        <v>1000.0</v>
      </c>
      <c r="L5239" s="1" t="s">
        <v>22</v>
      </c>
      <c r="M5239" s="1" t="s">
        <v>23</v>
      </c>
      <c r="N5239" s="4">
        <v>44724.794444444444</v>
      </c>
    </row>
    <row r="5240">
      <c r="A5240" s="1" t="s">
        <v>11085</v>
      </c>
      <c r="B5240" s="2">
        <v>42829.0</v>
      </c>
      <c r="C5240" s="1">
        <f t="shared" si="1"/>
        <v>2017</v>
      </c>
      <c r="D5240" s="1" t="s">
        <v>1858</v>
      </c>
      <c r="E5240" s="1" t="s">
        <v>16</v>
      </c>
      <c r="F5240" s="1" t="s">
        <v>31</v>
      </c>
      <c r="G5240" s="1" t="s">
        <v>129</v>
      </c>
      <c r="H5240" s="1" t="s">
        <v>19</v>
      </c>
      <c r="I5240" s="1" t="s">
        <v>27</v>
      </c>
      <c r="J5240" s="1" t="s">
        <v>6209</v>
      </c>
      <c r="K5240" s="3">
        <v>4365000.0</v>
      </c>
      <c r="L5240" s="1" t="s">
        <v>22</v>
      </c>
      <c r="M5240" s="1" t="s">
        <v>23</v>
      </c>
      <c r="N5240" s="4">
        <v>44724.794444444444</v>
      </c>
    </row>
    <row r="5241">
      <c r="A5241" s="1" t="s">
        <v>11086</v>
      </c>
      <c r="B5241" s="2">
        <v>42829.0</v>
      </c>
      <c r="C5241" s="1">
        <f t="shared" si="1"/>
        <v>2017</v>
      </c>
      <c r="D5241" s="1" t="s">
        <v>11087</v>
      </c>
      <c r="E5241" s="1" t="s">
        <v>16</v>
      </c>
      <c r="F5241" s="1" t="s">
        <v>49</v>
      </c>
      <c r="G5241" s="1" t="s">
        <v>569</v>
      </c>
      <c r="H5241" s="1" t="s">
        <v>19</v>
      </c>
      <c r="I5241" s="1" t="s">
        <v>20</v>
      </c>
      <c r="J5241" s="1" t="s">
        <v>6960</v>
      </c>
      <c r="K5241" s="3">
        <v>505000.0</v>
      </c>
      <c r="L5241" s="1" t="s">
        <v>22</v>
      </c>
      <c r="M5241" s="1" t="s">
        <v>23</v>
      </c>
      <c r="N5241" s="4">
        <v>44724.794444444444</v>
      </c>
    </row>
    <row r="5242">
      <c r="A5242" s="1" t="s">
        <v>11088</v>
      </c>
      <c r="B5242" s="2">
        <v>42830.0</v>
      </c>
      <c r="C5242" s="1">
        <f t="shared" si="1"/>
        <v>2017</v>
      </c>
      <c r="D5242" s="1" t="s">
        <v>11089</v>
      </c>
      <c r="E5242" s="1" t="s">
        <v>16</v>
      </c>
      <c r="F5242" s="1" t="s">
        <v>31</v>
      </c>
      <c r="G5242" s="1" t="s">
        <v>111</v>
      </c>
      <c r="H5242" s="1" t="s">
        <v>19</v>
      </c>
      <c r="I5242" s="1" t="s">
        <v>418</v>
      </c>
      <c r="J5242" s="1" t="s">
        <v>6060</v>
      </c>
      <c r="K5242" s="3">
        <v>1800.0</v>
      </c>
      <c r="L5242" s="1" t="s">
        <v>22</v>
      </c>
      <c r="M5242" s="1" t="s">
        <v>23</v>
      </c>
      <c r="N5242" s="4">
        <v>44724.794444444444</v>
      </c>
    </row>
    <row r="5243">
      <c r="A5243" s="1" t="s">
        <v>11090</v>
      </c>
      <c r="B5243" s="2">
        <v>42830.0</v>
      </c>
      <c r="C5243" s="1">
        <f t="shared" si="1"/>
        <v>2017</v>
      </c>
      <c r="D5243" s="1" t="s">
        <v>10609</v>
      </c>
      <c r="E5243" s="1" t="s">
        <v>16</v>
      </c>
      <c r="F5243" s="1" t="s">
        <v>31</v>
      </c>
      <c r="G5243" s="1" t="s">
        <v>356</v>
      </c>
      <c r="H5243" s="1" t="s">
        <v>19</v>
      </c>
      <c r="I5243" s="1" t="s">
        <v>27</v>
      </c>
      <c r="J5243" s="1" t="s">
        <v>1312</v>
      </c>
      <c r="K5243" s="3">
        <v>179500.0</v>
      </c>
      <c r="L5243" s="1" t="s">
        <v>22</v>
      </c>
      <c r="M5243" s="1" t="s">
        <v>23</v>
      </c>
      <c r="N5243" s="4">
        <v>44724.794444444444</v>
      </c>
    </row>
    <row r="5244">
      <c r="A5244" s="1" t="s">
        <v>11091</v>
      </c>
      <c r="B5244" s="2">
        <v>42830.0</v>
      </c>
      <c r="C5244" s="1">
        <f t="shared" si="1"/>
        <v>2017</v>
      </c>
      <c r="D5244" s="1" t="s">
        <v>11092</v>
      </c>
      <c r="E5244" s="1" t="s">
        <v>16</v>
      </c>
      <c r="F5244" s="1" t="s">
        <v>17</v>
      </c>
      <c r="G5244" s="1" t="s">
        <v>222</v>
      </c>
      <c r="H5244" s="1" t="s">
        <v>19</v>
      </c>
      <c r="I5244" s="1" t="s">
        <v>418</v>
      </c>
      <c r="J5244" s="1" t="s">
        <v>1312</v>
      </c>
      <c r="K5244" s="3">
        <v>2500.0</v>
      </c>
      <c r="L5244" s="1" t="s">
        <v>22</v>
      </c>
      <c r="M5244" s="1" t="s">
        <v>23</v>
      </c>
      <c r="N5244" s="4">
        <v>44724.79513888889</v>
      </c>
    </row>
    <row r="5245">
      <c r="A5245" s="1" t="s">
        <v>11093</v>
      </c>
      <c r="B5245" s="2">
        <v>42830.0</v>
      </c>
      <c r="C5245" s="1">
        <f t="shared" si="1"/>
        <v>2017</v>
      </c>
      <c r="D5245" s="1" t="s">
        <v>11094</v>
      </c>
      <c r="E5245" s="1" t="s">
        <v>16</v>
      </c>
      <c r="F5245" s="1" t="s">
        <v>17</v>
      </c>
      <c r="G5245" s="1" t="s">
        <v>139</v>
      </c>
      <c r="H5245" s="1" t="s">
        <v>19</v>
      </c>
      <c r="I5245" s="1" t="s">
        <v>418</v>
      </c>
      <c r="J5245" s="1" t="s">
        <v>1312</v>
      </c>
      <c r="K5245" s="3">
        <v>2500.0</v>
      </c>
      <c r="L5245" s="1" t="s">
        <v>22</v>
      </c>
      <c r="M5245" s="1" t="s">
        <v>23</v>
      </c>
      <c r="N5245" s="4">
        <v>44724.79513888889</v>
      </c>
    </row>
    <row r="5246">
      <c r="A5246" s="1" t="s">
        <v>11095</v>
      </c>
      <c r="B5246" s="2">
        <v>42831.0</v>
      </c>
      <c r="C5246" s="1">
        <f t="shared" si="1"/>
        <v>2017</v>
      </c>
      <c r="D5246" s="1" t="s">
        <v>6363</v>
      </c>
      <c r="E5246" s="1" t="s">
        <v>16</v>
      </c>
      <c r="F5246" s="1" t="s">
        <v>31</v>
      </c>
      <c r="G5246" s="1" t="s">
        <v>356</v>
      </c>
      <c r="H5246" s="1" t="s">
        <v>19</v>
      </c>
      <c r="I5246" s="1" t="s">
        <v>27</v>
      </c>
      <c r="J5246" s="1" t="s">
        <v>7187</v>
      </c>
      <c r="K5246" s="3">
        <v>255000.0</v>
      </c>
      <c r="L5246" s="1" t="s">
        <v>22</v>
      </c>
      <c r="M5246" s="1" t="s">
        <v>23</v>
      </c>
      <c r="N5246" s="4">
        <v>44724.794444444444</v>
      </c>
    </row>
    <row r="5247">
      <c r="A5247" s="1" t="s">
        <v>11096</v>
      </c>
      <c r="B5247" s="2">
        <v>42831.0</v>
      </c>
      <c r="C5247" s="1">
        <f t="shared" si="1"/>
        <v>2017</v>
      </c>
      <c r="D5247" s="1" t="s">
        <v>11097</v>
      </c>
      <c r="E5247" s="1" t="s">
        <v>16</v>
      </c>
      <c r="F5247" s="1" t="s">
        <v>17</v>
      </c>
      <c r="G5247" s="1" t="s">
        <v>139</v>
      </c>
      <c r="H5247" s="1" t="s">
        <v>19</v>
      </c>
      <c r="I5247" s="1" t="s">
        <v>72</v>
      </c>
      <c r="J5247" s="1" t="s">
        <v>1312</v>
      </c>
      <c r="K5247" s="3">
        <v>1500.0</v>
      </c>
      <c r="L5247" s="1" t="s">
        <v>22</v>
      </c>
      <c r="M5247" s="1" t="s">
        <v>23</v>
      </c>
      <c r="N5247" s="4">
        <v>44724.79513888889</v>
      </c>
    </row>
    <row r="5248">
      <c r="A5248" s="1" t="s">
        <v>11098</v>
      </c>
      <c r="B5248" s="2">
        <v>42831.0</v>
      </c>
      <c r="C5248" s="1">
        <f t="shared" si="1"/>
        <v>2017</v>
      </c>
      <c r="D5248" s="1" t="s">
        <v>11099</v>
      </c>
      <c r="E5248" s="1" t="s">
        <v>16</v>
      </c>
      <c r="F5248" s="1" t="s">
        <v>17</v>
      </c>
      <c r="G5248" s="1" t="s">
        <v>593</v>
      </c>
      <c r="H5248" s="1" t="s">
        <v>19</v>
      </c>
      <c r="I5248" s="1" t="s">
        <v>418</v>
      </c>
      <c r="J5248" s="1" t="s">
        <v>1312</v>
      </c>
      <c r="K5248" s="3">
        <v>2500.0</v>
      </c>
      <c r="L5248" s="1" t="s">
        <v>22</v>
      </c>
      <c r="M5248" s="1" t="s">
        <v>23</v>
      </c>
      <c r="N5248" s="4">
        <v>44724.79513888889</v>
      </c>
    </row>
    <row r="5249">
      <c r="A5249" s="1" t="s">
        <v>11100</v>
      </c>
      <c r="B5249" s="2">
        <v>42831.0</v>
      </c>
      <c r="C5249" s="1">
        <f t="shared" si="1"/>
        <v>2017</v>
      </c>
      <c r="D5249" s="1" t="s">
        <v>11101</v>
      </c>
      <c r="E5249" s="1" t="s">
        <v>16</v>
      </c>
      <c r="F5249" s="1" t="s">
        <v>17</v>
      </c>
      <c r="G5249" s="1" t="s">
        <v>1991</v>
      </c>
      <c r="H5249" s="1" t="s">
        <v>19</v>
      </c>
      <c r="I5249" s="1" t="s">
        <v>418</v>
      </c>
      <c r="J5249" s="1" t="s">
        <v>1312</v>
      </c>
      <c r="K5249" s="3">
        <v>2500.0</v>
      </c>
      <c r="L5249" s="1" t="s">
        <v>22</v>
      </c>
      <c r="M5249" s="1" t="s">
        <v>23</v>
      </c>
      <c r="N5249" s="4">
        <v>44724.79513888889</v>
      </c>
    </row>
    <row r="5250">
      <c r="A5250" s="1" t="s">
        <v>11102</v>
      </c>
      <c r="B5250" s="2">
        <v>42831.0</v>
      </c>
      <c r="C5250" s="1">
        <f t="shared" si="1"/>
        <v>2017</v>
      </c>
      <c r="D5250" s="1" t="s">
        <v>11103</v>
      </c>
      <c r="E5250" s="1" t="s">
        <v>16</v>
      </c>
      <c r="F5250" s="1" t="s">
        <v>17</v>
      </c>
      <c r="G5250" s="1" t="s">
        <v>239</v>
      </c>
      <c r="H5250" s="1" t="s">
        <v>19</v>
      </c>
      <c r="I5250" s="1" t="s">
        <v>418</v>
      </c>
      <c r="J5250" s="1" t="s">
        <v>1312</v>
      </c>
      <c r="K5250" s="3">
        <v>2500.0</v>
      </c>
      <c r="L5250" s="1" t="s">
        <v>22</v>
      </c>
      <c r="M5250" s="1" t="s">
        <v>23</v>
      </c>
      <c r="N5250" s="4">
        <v>44724.79513888889</v>
      </c>
    </row>
    <row r="5251">
      <c r="A5251" s="1" t="s">
        <v>11104</v>
      </c>
      <c r="B5251" s="2">
        <v>42832.0</v>
      </c>
      <c r="C5251" s="1">
        <f t="shared" si="1"/>
        <v>2017</v>
      </c>
      <c r="D5251" s="1" t="s">
        <v>11105</v>
      </c>
      <c r="E5251" s="1" t="s">
        <v>16</v>
      </c>
      <c r="F5251" s="1" t="s">
        <v>17</v>
      </c>
      <c r="G5251" s="1" t="s">
        <v>1282</v>
      </c>
      <c r="H5251" s="1" t="s">
        <v>19</v>
      </c>
      <c r="I5251" s="1" t="s">
        <v>418</v>
      </c>
      <c r="J5251" s="1" t="s">
        <v>1312</v>
      </c>
      <c r="K5251" s="3">
        <v>2500.0</v>
      </c>
      <c r="L5251" s="1" t="s">
        <v>22</v>
      </c>
      <c r="M5251" s="1" t="s">
        <v>23</v>
      </c>
      <c r="N5251" s="4">
        <v>44724.79513888889</v>
      </c>
    </row>
    <row r="5252">
      <c r="A5252" s="1" t="s">
        <v>11106</v>
      </c>
      <c r="B5252" s="2">
        <v>42832.0</v>
      </c>
      <c r="C5252" s="1">
        <f t="shared" si="1"/>
        <v>2017</v>
      </c>
      <c r="D5252" s="1" t="s">
        <v>11107</v>
      </c>
      <c r="E5252" s="1" t="s">
        <v>16</v>
      </c>
      <c r="F5252" s="1" t="s">
        <v>17</v>
      </c>
      <c r="G5252" s="1" t="s">
        <v>3292</v>
      </c>
      <c r="H5252" s="1" t="s">
        <v>19</v>
      </c>
      <c r="I5252" s="1" t="s">
        <v>418</v>
      </c>
      <c r="J5252" s="1" t="s">
        <v>1312</v>
      </c>
      <c r="K5252" s="3">
        <v>2500.0</v>
      </c>
      <c r="L5252" s="1" t="s">
        <v>22</v>
      </c>
      <c r="M5252" s="1" t="s">
        <v>23</v>
      </c>
      <c r="N5252" s="4">
        <v>44724.79513888889</v>
      </c>
    </row>
    <row r="5253">
      <c r="A5253" s="1" t="s">
        <v>11108</v>
      </c>
      <c r="B5253" s="2">
        <v>42832.0</v>
      </c>
      <c r="C5253" s="1">
        <f t="shared" si="1"/>
        <v>2017</v>
      </c>
      <c r="D5253" s="1" t="s">
        <v>11109</v>
      </c>
      <c r="E5253" s="1" t="s">
        <v>16</v>
      </c>
      <c r="F5253" s="1" t="s">
        <v>124</v>
      </c>
      <c r="G5253" s="1" t="s">
        <v>125</v>
      </c>
      <c r="H5253" s="1" t="s">
        <v>19</v>
      </c>
      <c r="I5253" s="1" t="s">
        <v>223</v>
      </c>
      <c r="J5253" s="1" t="s">
        <v>11110</v>
      </c>
      <c r="K5253" s="3">
        <v>1161400.0</v>
      </c>
      <c r="L5253" s="1" t="s">
        <v>22</v>
      </c>
      <c r="M5253" s="1" t="s">
        <v>23</v>
      </c>
      <c r="N5253" s="4">
        <v>44724.79583333333</v>
      </c>
    </row>
    <row r="5254">
      <c r="A5254" s="1" t="s">
        <v>11111</v>
      </c>
      <c r="B5254" s="2">
        <v>42833.0</v>
      </c>
      <c r="C5254" s="1">
        <f t="shared" si="1"/>
        <v>2017</v>
      </c>
      <c r="D5254" s="1" t="s">
        <v>11112</v>
      </c>
      <c r="E5254" s="1" t="s">
        <v>16</v>
      </c>
      <c r="F5254" s="1" t="s">
        <v>49</v>
      </c>
      <c r="G5254" s="1" t="s">
        <v>569</v>
      </c>
      <c r="H5254" s="1" t="s">
        <v>19</v>
      </c>
      <c r="I5254" s="1" t="s">
        <v>27</v>
      </c>
      <c r="J5254" s="1" t="s">
        <v>6767</v>
      </c>
      <c r="K5254" s="3">
        <v>45000.0</v>
      </c>
      <c r="L5254" s="1" t="s">
        <v>22</v>
      </c>
      <c r="M5254" s="1" t="s">
        <v>23</v>
      </c>
      <c r="N5254" s="4">
        <v>44724.794444444444</v>
      </c>
    </row>
    <row r="5255">
      <c r="A5255" s="1" t="s">
        <v>11113</v>
      </c>
      <c r="B5255" s="2">
        <v>42833.0</v>
      </c>
      <c r="C5255" s="1">
        <f t="shared" si="1"/>
        <v>2017</v>
      </c>
      <c r="D5255" s="1" t="s">
        <v>11114</v>
      </c>
      <c r="E5255" s="1" t="s">
        <v>16</v>
      </c>
      <c r="F5255" s="1" t="s">
        <v>49</v>
      </c>
      <c r="G5255" s="1" t="s">
        <v>569</v>
      </c>
      <c r="H5255" s="1" t="s">
        <v>19</v>
      </c>
      <c r="I5255" s="1" t="s">
        <v>27</v>
      </c>
      <c r="J5255" s="1" t="s">
        <v>6209</v>
      </c>
      <c r="K5255" s="3">
        <v>307500.0</v>
      </c>
      <c r="L5255" s="1" t="s">
        <v>22</v>
      </c>
      <c r="M5255" s="1" t="s">
        <v>23</v>
      </c>
      <c r="N5255" s="4">
        <v>44724.794444444444</v>
      </c>
    </row>
    <row r="5256">
      <c r="A5256" s="1" t="s">
        <v>11115</v>
      </c>
      <c r="B5256" s="2">
        <v>42833.0</v>
      </c>
      <c r="C5256" s="1">
        <f t="shared" si="1"/>
        <v>2017</v>
      </c>
      <c r="D5256" s="1" t="s">
        <v>11114</v>
      </c>
      <c r="E5256" s="1" t="s">
        <v>16</v>
      </c>
      <c r="F5256" s="1" t="s">
        <v>49</v>
      </c>
      <c r="G5256" s="1" t="s">
        <v>569</v>
      </c>
      <c r="H5256" s="1" t="s">
        <v>19</v>
      </c>
      <c r="I5256" s="1" t="s">
        <v>27</v>
      </c>
      <c r="J5256" s="1" t="s">
        <v>1312</v>
      </c>
      <c r="K5256" s="3">
        <v>90102.0</v>
      </c>
      <c r="L5256" s="1" t="s">
        <v>22</v>
      </c>
      <c r="M5256" s="1" t="s">
        <v>23</v>
      </c>
      <c r="N5256" s="4">
        <v>44724.794444444444</v>
      </c>
    </row>
    <row r="5257">
      <c r="A5257" s="1" t="s">
        <v>11116</v>
      </c>
      <c r="B5257" s="2">
        <v>42833.0</v>
      </c>
      <c r="C5257" s="1">
        <f t="shared" si="1"/>
        <v>2017</v>
      </c>
      <c r="D5257" s="1" t="s">
        <v>11117</v>
      </c>
      <c r="E5257" s="1" t="s">
        <v>16</v>
      </c>
      <c r="F5257" s="1" t="s">
        <v>49</v>
      </c>
      <c r="G5257" s="1" t="s">
        <v>569</v>
      </c>
      <c r="H5257" s="1" t="s">
        <v>19</v>
      </c>
      <c r="I5257" s="1" t="s">
        <v>20</v>
      </c>
      <c r="J5257" s="1" t="s">
        <v>11118</v>
      </c>
      <c r="K5257" s="3">
        <v>60000.0</v>
      </c>
      <c r="L5257" s="1" t="s">
        <v>22</v>
      </c>
      <c r="M5257" s="1" t="s">
        <v>23</v>
      </c>
      <c r="N5257" s="4">
        <v>44724.794444444444</v>
      </c>
    </row>
    <row r="5258">
      <c r="A5258" s="1" t="s">
        <v>11119</v>
      </c>
      <c r="B5258" s="2">
        <v>42835.0</v>
      </c>
      <c r="C5258" s="1">
        <f t="shared" si="1"/>
        <v>2017</v>
      </c>
      <c r="D5258" s="1" t="s">
        <v>11120</v>
      </c>
      <c r="E5258" s="1" t="s">
        <v>16</v>
      </c>
      <c r="F5258" s="1" t="s">
        <v>31</v>
      </c>
      <c r="G5258" s="1" t="s">
        <v>1906</v>
      </c>
      <c r="H5258" s="1" t="s">
        <v>19</v>
      </c>
      <c r="I5258" s="1" t="s">
        <v>27</v>
      </c>
      <c r="J5258" s="1" t="s">
        <v>1312</v>
      </c>
      <c r="K5258" s="3">
        <v>148200.0</v>
      </c>
      <c r="L5258" s="1" t="s">
        <v>22</v>
      </c>
      <c r="M5258" s="1" t="s">
        <v>23</v>
      </c>
      <c r="N5258" s="4">
        <v>44724.794444444444</v>
      </c>
    </row>
    <row r="5259">
      <c r="A5259" s="1" t="s">
        <v>11121</v>
      </c>
      <c r="B5259" s="2">
        <v>42835.0</v>
      </c>
      <c r="C5259" s="1">
        <f t="shared" si="1"/>
        <v>2017</v>
      </c>
      <c r="D5259" s="1" t="s">
        <v>11122</v>
      </c>
      <c r="E5259" s="1" t="s">
        <v>16</v>
      </c>
      <c r="F5259" s="1" t="s">
        <v>17</v>
      </c>
      <c r="G5259" s="1" t="s">
        <v>1481</v>
      </c>
      <c r="H5259" s="1" t="s">
        <v>19</v>
      </c>
      <c r="I5259" s="1" t="s">
        <v>418</v>
      </c>
      <c r="J5259" s="1" t="s">
        <v>2801</v>
      </c>
      <c r="K5259" s="3">
        <v>2500.0</v>
      </c>
      <c r="L5259" s="1" t="s">
        <v>22</v>
      </c>
      <c r="M5259" s="1" t="s">
        <v>23</v>
      </c>
      <c r="N5259" s="4">
        <v>44724.79513888889</v>
      </c>
    </row>
    <row r="5260">
      <c r="A5260" s="1" t="s">
        <v>11123</v>
      </c>
      <c r="B5260" s="2">
        <v>42835.0</v>
      </c>
      <c r="C5260" s="1">
        <f t="shared" si="1"/>
        <v>2017</v>
      </c>
      <c r="D5260" s="1" t="s">
        <v>11124</v>
      </c>
      <c r="E5260" s="1" t="s">
        <v>16</v>
      </c>
      <c r="F5260" s="1" t="s">
        <v>17</v>
      </c>
      <c r="G5260" s="1" t="s">
        <v>1481</v>
      </c>
      <c r="H5260" s="1" t="s">
        <v>19</v>
      </c>
      <c r="I5260" s="1" t="s">
        <v>418</v>
      </c>
      <c r="J5260" s="1" t="s">
        <v>1312</v>
      </c>
      <c r="K5260" s="3">
        <v>2500.0</v>
      </c>
      <c r="L5260" s="1" t="s">
        <v>22</v>
      </c>
      <c r="M5260" s="1" t="s">
        <v>23</v>
      </c>
      <c r="N5260" s="4">
        <v>44724.79513888889</v>
      </c>
    </row>
    <row r="5261">
      <c r="A5261" s="1" t="s">
        <v>11125</v>
      </c>
      <c r="B5261" s="2">
        <v>42836.0</v>
      </c>
      <c r="C5261" s="1">
        <f t="shared" si="1"/>
        <v>2017</v>
      </c>
      <c r="D5261" s="1" t="s">
        <v>11126</v>
      </c>
      <c r="E5261" s="1" t="s">
        <v>16</v>
      </c>
      <c r="F5261" s="1" t="s">
        <v>31</v>
      </c>
      <c r="G5261" s="1" t="s">
        <v>356</v>
      </c>
      <c r="H5261" s="1" t="s">
        <v>19</v>
      </c>
      <c r="I5261" s="1" t="s">
        <v>27</v>
      </c>
      <c r="J5261" s="1" t="s">
        <v>1312</v>
      </c>
      <c r="K5261" s="3">
        <v>20000.0</v>
      </c>
      <c r="L5261" s="1" t="s">
        <v>22</v>
      </c>
      <c r="M5261" s="1" t="s">
        <v>23</v>
      </c>
      <c r="N5261" s="4">
        <v>44724.794444444444</v>
      </c>
    </row>
    <row r="5262">
      <c r="A5262" s="1" t="s">
        <v>11127</v>
      </c>
      <c r="B5262" s="2">
        <v>42836.0</v>
      </c>
      <c r="C5262" s="1">
        <f t="shared" si="1"/>
        <v>2017</v>
      </c>
      <c r="D5262" s="1" t="s">
        <v>11128</v>
      </c>
      <c r="E5262" s="1" t="s">
        <v>16</v>
      </c>
      <c r="F5262" s="1" t="s">
        <v>243</v>
      </c>
      <c r="G5262" s="1" t="s">
        <v>7600</v>
      </c>
      <c r="H5262" s="1" t="s">
        <v>19</v>
      </c>
      <c r="I5262" s="1" t="s">
        <v>418</v>
      </c>
      <c r="J5262" s="1" t="s">
        <v>1312</v>
      </c>
      <c r="K5262" s="3">
        <v>2500.0</v>
      </c>
      <c r="L5262" s="1" t="s">
        <v>22</v>
      </c>
      <c r="M5262" s="1" t="s">
        <v>23</v>
      </c>
      <c r="N5262" s="4">
        <v>44724.79513888889</v>
      </c>
    </row>
    <row r="5263">
      <c r="A5263" s="1" t="s">
        <v>11129</v>
      </c>
      <c r="B5263" s="2">
        <v>42836.0</v>
      </c>
      <c r="C5263" s="1">
        <f t="shared" si="1"/>
        <v>2017</v>
      </c>
      <c r="D5263" s="1" t="s">
        <v>11130</v>
      </c>
      <c r="E5263" s="1" t="s">
        <v>16</v>
      </c>
      <c r="F5263" s="1" t="s">
        <v>17</v>
      </c>
      <c r="G5263" s="1" t="s">
        <v>1991</v>
      </c>
      <c r="H5263" s="1" t="s">
        <v>19</v>
      </c>
      <c r="I5263" s="1" t="s">
        <v>20</v>
      </c>
      <c r="J5263" s="1" t="s">
        <v>1312</v>
      </c>
      <c r="K5263" s="3">
        <v>12000.0</v>
      </c>
      <c r="L5263" s="1" t="s">
        <v>22</v>
      </c>
      <c r="M5263" s="1" t="s">
        <v>23</v>
      </c>
      <c r="N5263" s="4">
        <v>44724.79513888889</v>
      </c>
    </row>
    <row r="5264">
      <c r="A5264" s="1" t="s">
        <v>11131</v>
      </c>
      <c r="B5264" s="2">
        <v>42836.0</v>
      </c>
      <c r="C5264" s="1">
        <f t="shared" si="1"/>
        <v>2017</v>
      </c>
      <c r="D5264" s="1" t="s">
        <v>11132</v>
      </c>
      <c r="E5264" s="1" t="s">
        <v>16</v>
      </c>
      <c r="F5264" s="1" t="s">
        <v>17</v>
      </c>
      <c r="G5264" s="1" t="s">
        <v>5592</v>
      </c>
      <c r="H5264" s="1" t="s">
        <v>19</v>
      </c>
      <c r="I5264" s="1" t="s">
        <v>418</v>
      </c>
      <c r="J5264" s="1" t="s">
        <v>1312</v>
      </c>
      <c r="K5264" s="3">
        <v>2500.0</v>
      </c>
      <c r="L5264" s="1" t="s">
        <v>22</v>
      </c>
      <c r="M5264" s="1" t="s">
        <v>23</v>
      </c>
      <c r="N5264" s="4">
        <v>44724.79513888889</v>
      </c>
    </row>
    <row r="5265">
      <c r="A5265" s="1" t="s">
        <v>11133</v>
      </c>
      <c r="B5265" s="2">
        <v>42836.0</v>
      </c>
      <c r="C5265" s="1">
        <f t="shared" si="1"/>
        <v>2017</v>
      </c>
      <c r="D5265" s="1" t="s">
        <v>11134</v>
      </c>
      <c r="E5265" s="1" t="s">
        <v>16</v>
      </c>
      <c r="F5265" s="1" t="s">
        <v>17</v>
      </c>
      <c r="G5265" s="1" t="s">
        <v>139</v>
      </c>
      <c r="H5265" s="1" t="s">
        <v>19</v>
      </c>
      <c r="I5265" s="1" t="s">
        <v>418</v>
      </c>
      <c r="J5265" s="1" t="s">
        <v>1312</v>
      </c>
      <c r="K5265" s="3">
        <v>2500.0</v>
      </c>
      <c r="L5265" s="1" t="s">
        <v>22</v>
      </c>
      <c r="M5265" s="1" t="s">
        <v>23</v>
      </c>
      <c r="N5265" s="4">
        <v>44724.79513888889</v>
      </c>
    </row>
    <row r="5266">
      <c r="A5266" s="1" t="s">
        <v>11135</v>
      </c>
      <c r="B5266" s="2">
        <v>42837.0</v>
      </c>
      <c r="C5266" s="1">
        <f t="shared" si="1"/>
        <v>2017</v>
      </c>
      <c r="D5266" s="1" t="s">
        <v>11136</v>
      </c>
      <c r="E5266" s="1" t="s">
        <v>16</v>
      </c>
      <c r="F5266" s="1" t="s">
        <v>31</v>
      </c>
      <c r="G5266" s="1" t="s">
        <v>479</v>
      </c>
      <c r="H5266" s="1" t="s">
        <v>19</v>
      </c>
      <c r="I5266" s="1" t="s">
        <v>27</v>
      </c>
      <c r="J5266" s="1" t="s">
        <v>1312</v>
      </c>
      <c r="K5266" s="3">
        <v>5000.0</v>
      </c>
      <c r="L5266" s="1" t="s">
        <v>22</v>
      </c>
      <c r="M5266" s="1" t="s">
        <v>23</v>
      </c>
      <c r="N5266" s="4">
        <v>44724.794444444444</v>
      </c>
    </row>
    <row r="5267">
      <c r="A5267" s="1" t="s">
        <v>11137</v>
      </c>
      <c r="B5267" s="2">
        <v>42837.0</v>
      </c>
      <c r="C5267" s="1">
        <f t="shared" si="1"/>
        <v>2017</v>
      </c>
      <c r="D5267" s="1" t="s">
        <v>11138</v>
      </c>
      <c r="E5267" s="1" t="s">
        <v>16</v>
      </c>
      <c r="F5267" s="1" t="s">
        <v>17</v>
      </c>
      <c r="G5267" s="1" t="s">
        <v>139</v>
      </c>
      <c r="H5267" s="1" t="s">
        <v>19</v>
      </c>
      <c r="I5267" s="1" t="s">
        <v>418</v>
      </c>
      <c r="J5267" s="1" t="s">
        <v>1312</v>
      </c>
      <c r="K5267" s="3">
        <v>3500.0</v>
      </c>
      <c r="L5267" s="1" t="s">
        <v>22</v>
      </c>
      <c r="M5267" s="1" t="s">
        <v>23</v>
      </c>
      <c r="N5267" s="4">
        <v>44724.79513888889</v>
      </c>
    </row>
    <row r="5268">
      <c r="A5268" s="1" t="s">
        <v>11139</v>
      </c>
      <c r="B5268" s="2">
        <v>42837.0</v>
      </c>
      <c r="C5268" s="1">
        <f t="shared" si="1"/>
        <v>2017</v>
      </c>
      <c r="D5268" s="1" t="s">
        <v>11140</v>
      </c>
      <c r="E5268" s="1" t="s">
        <v>16</v>
      </c>
      <c r="F5268" s="1" t="s">
        <v>17</v>
      </c>
      <c r="G5268" s="1" t="s">
        <v>2681</v>
      </c>
      <c r="H5268" s="1" t="s">
        <v>19</v>
      </c>
      <c r="I5268" s="1" t="s">
        <v>418</v>
      </c>
      <c r="J5268" s="1" t="s">
        <v>1312</v>
      </c>
      <c r="K5268" s="3">
        <v>2500.0</v>
      </c>
      <c r="L5268" s="1" t="s">
        <v>22</v>
      </c>
      <c r="M5268" s="1" t="s">
        <v>23</v>
      </c>
      <c r="N5268" s="4">
        <v>44724.79513888889</v>
      </c>
    </row>
    <row r="5269">
      <c r="A5269" s="1" t="s">
        <v>11141</v>
      </c>
      <c r="B5269" s="2">
        <v>42838.0</v>
      </c>
      <c r="C5269" s="1">
        <f t="shared" si="1"/>
        <v>2017</v>
      </c>
      <c r="D5269" s="1" t="s">
        <v>11142</v>
      </c>
      <c r="E5269" s="1" t="s">
        <v>16</v>
      </c>
      <c r="F5269" s="1" t="s">
        <v>31</v>
      </c>
      <c r="G5269" s="1" t="s">
        <v>356</v>
      </c>
      <c r="H5269" s="1" t="s">
        <v>19</v>
      </c>
      <c r="I5269" s="1" t="s">
        <v>27</v>
      </c>
      <c r="J5269" s="1" t="s">
        <v>1312</v>
      </c>
      <c r="K5269" s="3">
        <v>265000.0</v>
      </c>
      <c r="L5269" s="1" t="s">
        <v>22</v>
      </c>
      <c r="M5269" s="1" t="s">
        <v>23</v>
      </c>
      <c r="N5269" s="4">
        <v>44724.794444444444</v>
      </c>
    </row>
    <row r="5270">
      <c r="A5270" s="1" t="s">
        <v>11143</v>
      </c>
      <c r="B5270" s="2">
        <v>42838.0</v>
      </c>
      <c r="C5270" s="1">
        <f t="shared" si="1"/>
        <v>2017</v>
      </c>
      <c r="D5270" s="1" t="s">
        <v>6867</v>
      </c>
      <c r="E5270" s="1" t="s">
        <v>16</v>
      </c>
      <c r="F5270" s="1" t="s">
        <v>31</v>
      </c>
      <c r="G5270" s="1" t="s">
        <v>356</v>
      </c>
      <c r="H5270" s="1" t="s">
        <v>19</v>
      </c>
      <c r="I5270" s="1" t="s">
        <v>27</v>
      </c>
      <c r="J5270" s="1" t="s">
        <v>1312</v>
      </c>
      <c r="K5270" s="3">
        <v>340000.0</v>
      </c>
      <c r="L5270" s="1" t="s">
        <v>22</v>
      </c>
      <c r="M5270" s="1" t="s">
        <v>23</v>
      </c>
      <c r="N5270" s="4">
        <v>44724.794444444444</v>
      </c>
    </row>
    <row r="5271">
      <c r="A5271" s="1" t="s">
        <v>11144</v>
      </c>
      <c r="B5271" s="2">
        <v>42838.0</v>
      </c>
      <c r="C5271" s="1">
        <f t="shared" si="1"/>
        <v>2017</v>
      </c>
      <c r="D5271" s="1" t="s">
        <v>11145</v>
      </c>
      <c r="E5271" s="1" t="s">
        <v>16</v>
      </c>
      <c r="F5271" s="1" t="s">
        <v>49</v>
      </c>
      <c r="G5271" s="1" t="s">
        <v>1047</v>
      </c>
      <c r="H5271" s="1" t="s">
        <v>19</v>
      </c>
      <c r="I5271" s="1" t="s">
        <v>27</v>
      </c>
      <c r="J5271" s="1" t="s">
        <v>1312</v>
      </c>
      <c r="K5271" s="3">
        <v>335000.0</v>
      </c>
      <c r="L5271" s="1" t="s">
        <v>22</v>
      </c>
      <c r="M5271" s="1" t="s">
        <v>23</v>
      </c>
      <c r="N5271" s="4">
        <v>44724.794444444444</v>
      </c>
    </row>
    <row r="5272">
      <c r="A5272" s="1" t="s">
        <v>11146</v>
      </c>
      <c r="B5272" s="2">
        <v>42838.0</v>
      </c>
      <c r="C5272" s="1">
        <f t="shared" si="1"/>
        <v>2017</v>
      </c>
      <c r="D5272" s="1" t="s">
        <v>11147</v>
      </c>
      <c r="E5272" s="1" t="s">
        <v>16</v>
      </c>
      <c r="F5272" s="1" t="s">
        <v>49</v>
      </c>
      <c r="G5272" s="1" t="s">
        <v>1047</v>
      </c>
      <c r="H5272" s="1" t="s">
        <v>19</v>
      </c>
      <c r="I5272" s="1" t="s">
        <v>27</v>
      </c>
      <c r="J5272" s="1" t="s">
        <v>1312</v>
      </c>
      <c r="K5272" s="3">
        <v>335000.0</v>
      </c>
      <c r="L5272" s="1" t="s">
        <v>22</v>
      </c>
      <c r="M5272" s="1" t="s">
        <v>23</v>
      </c>
      <c r="N5272" s="4">
        <v>44724.794444444444</v>
      </c>
    </row>
    <row r="5273">
      <c r="A5273" s="1" t="s">
        <v>11148</v>
      </c>
      <c r="B5273" s="2">
        <v>42842.0</v>
      </c>
      <c r="C5273" s="1">
        <f t="shared" si="1"/>
        <v>2017</v>
      </c>
      <c r="D5273" s="1" t="s">
        <v>11149</v>
      </c>
      <c r="E5273" s="1" t="s">
        <v>16</v>
      </c>
      <c r="F5273" s="1" t="s">
        <v>17</v>
      </c>
      <c r="G5273" s="1" t="s">
        <v>11150</v>
      </c>
      <c r="H5273" s="1" t="s">
        <v>19</v>
      </c>
      <c r="I5273" s="1" t="s">
        <v>72</v>
      </c>
      <c r="J5273" s="1" t="s">
        <v>10850</v>
      </c>
      <c r="K5273" s="3">
        <v>1000.0</v>
      </c>
      <c r="L5273" s="1" t="s">
        <v>22</v>
      </c>
      <c r="M5273" s="1" t="s">
        <v>23</v>
      </c>
      <c r="N5273" s="4">
        <v>44724.79513888889</v>
      </c>
    </row>
    <row r="5274">
      <c r="A5274" s="1" t="s">
        <v>11151</v>
      </c>
      <c r="B5274" s="2">
        <v>42843.0</v>
      </c>
      <c r="C5274" s="1">
        <f t="shared" si="1"/>
        <v>2017</v>
      </c>
      <c r="D5274" s="1" t="s">
        <v>11152</v>
      </c>
      <c r="E5274" s="1" t="s">
        <v>16</v>
      </c>
      <c r="F5274" s="1" t="s">
        <v>31</v>
      </c>
      <c r="G5274" s="1" t="s">
        <v>356</v>
      </c>
      <c r="H5274" s="1" t="s">
        <v>19</v>
      </c>
      <c r="I5274" s="1" t="s">
        <v>27</v>
      </c>
      <c r="J5274" s="1" t="s">
        <v>1312</v>
      </c>
      <c r="K5274" s="3">
        <v>254000.0</v>
      </c>
      <c r="L5274" s="1" t="s">
        <v>22</v>
      </c>
      <c r="M5274" s="1" t="s">
        <v>23</v>
      </c>
      <c r="N5274" s="4">
        <v>44724.794444444444</v>
      </c>
    </row>
    <row r="5275">
      <c r="A5275" s="1" t="s">
        <v>11153</v>
      </c>
      <c r="B5275" s="2">
        <v>42849.0</v>
      </c>
      <c r="C5275" s="1">
        <f t="shared" si="1"/>
        <v>2017</v>
      </c>
      <c r="D5275" s="1" t="s">
        <v>11154</v>
      </c>
      <c r="E5275" s="1" t="s">
        <v>16</v>
      </c>
      <c r="F5275" s="1" t="s">
        <v>31</v>
      </c>
      <c r="G5275" s="1" t="s">
        <v>422</v>
      </c>
      <c r="H5275" s="1" t="s">
        <v>19</v>
      </c>
      <c r="I5275" s="1" t="s">
        <v>27</v>
      </c>
      <c r="J5275" s="1" t="s">
        <v>2801</v>
      </c>
      <c r="K5275" s="3">
        <v>1175000.0</v>
      </c>
      <c r="L5275" s="1" t="s">
        <v>22</v>
      </c>
      <c r="M5275" s="1" t="s">
        <v>23</v>
      </c>
      <c r="N5275" s="4">
        <v>44724.794444444444</v>
      </c>
    </row>
    <row r="5276">
      <c r="A5276" s="1" t="s">
        <v>11155</v>
      </c>
      <c r="B5276" s="2">
        <v>42851.0</v>
      </c>
      <c r="C5276" s="1">
        <f t="shared" si="1"/>
        <v>2017</v>
      </c>
      <c r="D5276" s="1" t="s">
        <v>11156</v>
      </c>
      <c r="E5276" s="1" t="s">
        <v>16</v>
      </c>
      <c r="F5276" s="1" t="s">
        <v>31</v>
      </c>
      <c r="G5276" s="1" t="s">
        <v>1947</v>
      </c>
      <c r="H5276" s="1" t="s">
        <v>19</v>
      </c>
      <c r="I5276" s="1" t="s">
        <v>27</v>
      </c>
      <c r="J5276" s="1" t="s">
        <v>1312</v>
      </c>
      <c r="K5276" s="3">
        <v>201110.0</v>
      </c>
      <c r="L5276" s="1" t="s">
        <v>22</v>
      </c>
      <c r="M5276" s="1" t="s">
        <v>23</v>
      </c>
      <c r="N5276" s="4">
        <v>44724.794444444444</v>
      </c>
    </row>
    <row r="5277">
      <c r="A5277" s="1" t="s">
        <v>11157</v>
      </c>
      <c r="B5277" s="2">
        <v>42851.0</v>
      </c>
      <c r="C5277" s="1">
        <f t="shared" si="1"/>
        <v>2017</v>
      </c>
      <c r="D5277" s="1" t="s">
        <v>11158</v>
      </c>
      <c r="E5277" s="1" t="s">
        <v>16</v>
      </c>
      <c r="F5277" s="1" t="s">
        <v>31</v>
      </c>
      <c r="G5277" s="1" t="s">
        <v>356</v>
      </c>
      <c r="H5277" s="1" t="s">
        <v>19</v>
      </c>
      <c r="I5277" s="1" t="s">
        <v>27</v>
      </c>
      <c r="J5277" s="1" t="s">
        <v>1312</v>
      </c>
      <c r="K5277" s="3">
        <v>435000.0</v>
      </c>
      <c r="L5277" s="1" t="s">
        <v>22</v>
      </c>
      <c r="M5277" s="1" t="s">
        <v>23</v>
      </c>
      <c r="N5277" s="4">
        <v>44724.794444444444</v>
      </c>
    </row>
    <row r="5278">
      <c r="A5278" s="1" t="s">
        <v>11159</v>
      </c>
      <c r="B5278" s="2">
        <v>42851.0</v>
      </c>
      <c r="C5278" s="1">
        <f t="shared" si="1"/>
        <v>2017</v>
      </c>
      <c r="D5278" s="1" t="s">
        <v>11160</v>
      </c>
      <c r="E5278" s="1" t="s">
        <v>16</v>
      </c>
      <c r="F5278" s="1" t="s">
        <v>31</v>
      </c>
      <c r="G5278" s="1" t="s">
        <v>479</v>
      </c>
      <c r="H5278" s="1" t="s">
        <v>19</v>
      </c>
      <c r="I5278" s="1" t="s">
        <v>27</v>
      </c>
      <c r="J5278" s="1" t="s">
        <v>1312</v>
      </c>
      <c r="K5278" s="3">
        <v>310000.0</v>
      </c>
      <c r="L5278" s="1" t="s">
        <v>22</v>
      </c>
      <c r="M5278" s="1" t="s">
        <v>23</v>
      </c>
      <c r="N5278" s="4">
        <v>44724.794444444444</v>
      </c>
    </row>
    <row r="5279">
      <c r="A5279" s="1" t="s">
        <v>11161</v>
      </c>
      <c r="B5279" s="2">
        <v>42851.0</v>
      </c>
      <c r="C5279" s="1">
        <f t="shared" si="1"/>
        <v>2017</v>
      </c>
      <c r="D5279" s="1" t="s">
        <v>48</v>
      </c>
      <c r="E5279" s="1" t="s">
        <v>16</v>
      </c>
      <c r="F5279" s="1" t="s">
        <v>49</v>
      </c>
      <c r="G5279" s="1" t="s">
        <v>334</v>
      </c>
      <c r="H5279" s="1" t="s">
        <v>19</v>
      </c>
      <c r="I5279" s="1" t="s">
        <v>27</v>
      </c>
      <c r="J5279" s="1" t="s">
        <v>1312</v>
      </c>
      <c r="K5279" s="3">
        <v>211500.0</v>
      </c>
      <c r="L5279" s="1" t="s">
        <v>22</v>
      </c>
      <c r="M5279" s="1" t="s">
        <v>23</v>
      </c>
      <c r="N5279" s="4">
        <v>44724.794444444444</v>
      </c>
    </row>
    <row r="5280">
      <c r="A5280" s="1" t="s">
        <v>11162</v>
      </c>
      <c r="B5280" s="2">
        <v>42851.0</v>
      </c>
      <c r="C5280" s="1">
        <f t="shared" si="1"/>
        <v>2017</v>
      </c>
      <c r="D5280" s="1" t="s">
        <v>11163</v>
      </c>
      <c r="E5280" s="1" t="s">
        <v>16</v>
      </c>
      <c r="F5280" s="1" t="s">
        <v>49</v>
      </c>
      <c r="G5280" s="1" t="s">
        <v>349</v>
      </c>
      <c r="H5280" s="1" t="s">
        <v>19</v>
      </c>
      <c r="I5280" s="1" t="s">
        <v>27</v>
      </c>
      <c r="J5280" s="1" t="s">
        <v>1312</v>
      </c>
      <c r="K5280" s="3">
        <v>490000.0</v>
      </c>
      <c r="L5280" s="1" t="s">
        <v>22</v>
      </c>
      <c r="M5280" s="1" t="s">
        <v>23</v>
      </c>
      <c r="N5280" s="4">
        <v>44724.794444444444</v>
      </c>
    </row>
    <row r="5281">
      <c r="A5281" s="1" t="s">
        <v>11164</v>
      </c>
      <c r="B5281" s="2">
        <v>42851.0</v>
      </c>
      <c r="C5281" s="1">
        <f t="shared" si="1"/>
        <v>2017</v>
      </c>
      <c r="D5281" s="1" t="s">
        <v>11165</v>
      </c>
      <c r="E5281" s="1" t="s">
        <v>16</v>
      </c>
      <c r="F5281" s="1" t="s">
        <v>17</v>
      </c>
      <c r="G5281" s="1" t="s">
        <v>222</v>
      </c>
      <c r="H5281" s="1" t="s">
        <v>19</v>
      </c>
      <c r="I5281" s="1" t="s">
        <v>223</v>
      </c>
      <c r="J5281" s="1" t="s">
        <v>1312</v>
      </c>
      <c r="K5281" s="3">
        <v>10000.0</v>
      </c>
      <c r="L5281" s="1" t="s">
        <v>22</v>
      </c>
      <c r="M5281" s="1" t="s">
        <v>23</v>
      </c>
      <c r="N5281" s="4">
        <v>44724.79513888889</v>
      </c>
    </row>
    <row r="5282">
      <c r="A5282" s="1" t="s">
        <v>11166</v>
      </c>
      <c r="B5282" s="2">
        <v>42851.0</v>
      </c>
      <c r="C5282" s="1">
        <f t="shared" si="1"/>
        <v>2017</v>
      </c>
      <c r="D5282" s="1" t="s">
        <v>11167</v>
      </c>
      <c r="E5282" s="1" t="s">
        <v>16</v>
      </c>
      <c r="F5282" s="1" t="s">
        <v>17</v>
      </c>
      <c r="G5282" s="1" t="s">
        <v>222</v>
      </c>
      <c r="H5282" s="1" t="s">
        <v>19</v>
      </c>
      <c r="I5282" s="1" t="s">
        <v>223</v>
      </c>
      <c r="J5282" s="1" t="s">
        <v>1312</v>
      </c>
      <c r="K5282" s="3">
        <v>10600.0</v>
      </c>
      <c r="L5282" s="1" t="s">
        <v>22</v>
      </c>
      <c r="M5282" s="1" t="s">
        <v>23</v>
      </c>
      <c r="N5282" s="4">
        <v>44724.79513888889</v>
      </c>
    </row>
    <row r="5283">
      <c r="A5283" s="1" t="s">
        <v>11168</v>
      </c>
      <c r="B5283" s="2">
        <v>42851.0</v>
      </c>
      <c r="C5283" s="1">
        <f t="shared" si="1"/>
        <v>2017</v>
      </c>
      <c r="D5283" s="1" t="s">
        <v>11169</v>
      </c>
      <c r="E5283" s="1" t="s">
        <v>16</v>
      </c>
      <c r="F5283" s="1" t="s">
        <v>17</v>
      </c>
      <c r="G5283" s="1" t="s">
        <v>222</v>
      </c>
      <c r="H5283" s="1" t="s">
        <v>19</v>
      </c>
      <c r="I5283" s="1" t="s">
        <v>223</v>
      </c>
      <c r="J5283" s="1" t="s">
        <v>1312</v>
      </c>
      <c r="K5283" s="3">
        <v>10000.0</v>
      </c>
      <c r="L5283" s="1" t="s">
        <v>22</v>
      </c>
      <c r="M5283" s="1" t="s">
        <v>23</v>
      </c>
      <c r="N5283" s="4">
        <v>44724.79513888889</v>
      </c>
    </row>
    <row r="5284">
      <c r="A5284" s="1" t="s">
        <v>11170</v>
      </c>
      <c r="B5284" s="2">
        <v>42852.0</v>
      </c>
      <c r="C5284" s="1">
        <f t="shared" si="1"/>
        <v>2017</v>
      </c>
      <c r="D5284" s="1" t="s">
        <v>11171</v>
      </c>
      <c r="E5284" s="1" t="s">
        <v>16</v>
      </c>
      <c r="F5284" s="1" t="s">
        <v>31</v>
      </c>
      <c r="G5284" s="1" t="s">
        <v>10525</v>
      </c>
      <c r="H5284" s="1" t="s">
        <v>19</v>
      </c>
      <c r="I5284" s="1" t="s">
        <v>27</v>
      </c>
      <c r="J5284" s="1" t="s">
        <v>1312</v>
      </c>
      <c r="K5284" s="3">
        <v>35000.0</v>
      </c>
      <c r="L5284" s="1" t="s">
        <v>22</v>
      </c>
      <c r="M5284" s="1" t="s">
        <v>23</v>
      </c>
      <c r="N5284" s="4">
        <v>44724.794444444444</v>
      </c>
    </row>
    <row r="5285">
      <c r="A5285" s="1" t="s">
        <v>11172</v>
      </c>
      <c r="B5285" s="2">
        <v>42852.0</v>
      </c>
      <c r="C5285" s="1">
        <f t="shared" si="1"/>
        <v>2017</v>
      </c>
      <c r="D5285" s="1" t="s">
        <v>11173</v>
      </c>
      <c r="E5285" s="1" t="s">
        <v>16</v>
      </c>
      <c r="F5285" s="1" t="s">
        <v>17</v>
      </c>
      <c r="G5285" s="1" t="s">
        <v>18</v>
      </c>
      <c r="H5285" s="1" t="s">
        <v>19</v>
      </c>
      <c r="I5285" s="1" t="s">
        <v>72</v>
      </c>
      <c r="J5285" s="1" t="s">
        <v>1312</v>
      </c>
      <c r="K5285" s="3">
        <v>10000.0</v>
      </c>
      <c r="L5285" s="1" t="s">
        <v>22</v>
      </c>
      <c r="M5285" s="1" t="s">
        <v>23</v>
      </c>
      <c r="N5285" s="4">
        <v>44724.79513888889</v>
      </c>
    </row>
    <row r="5286">
      <c r="A5286" s="1" t="s">
        <v>11174</v>
      </c>
      <c r="B5286" s="2">
        <v>42856.0</v>
      </c>
      <c r="C5286" s="1">
        <f t="shared" si="1"/>
        <v>2017</v>
      </c>
      <c r="D5286" s="1" t="s">
        <v>11175</v>
      </c>
      <c r="E5286" s="1" t="s">
        <v>16</v>
      </c>
      <c r="F5286" s="1" t="s">
        <v>31</v>
      </c>
      <c r="G5286" s="1" t="s">
        <v>1520</v>
      </c>
      <c r="H5286" s="1" t="s">
        <v>19</v>
      </c>
      <c r="I5286" s="1" t="s">
        <v>27</v>
      </c>
      <c r="J5286" s="1" t="s">
        <v>1312</v>
      </c>
      <c r="K5286" s="3">
        <v>301500.0</v>
      </c>
      <c r="L5286" s="1" t="s">
        <v>22</v>
      </c>
      <c r="M5286" s="1" t="s">
        <v>23</v>
      </c>
      <c r="N5286" s="4">
        <v>44724.794444444444</v>
      </c>
    </row>
    <row r="5287">
      <c r="A5287" s="1" t="s">
        <v>11176</v>
      </c>
      <c r="B5287" s="2">
        <v>42857.0</v>
      </c>
      <c r="C5287" s="1">
        <f t="shared" si="1"/>
        <v>2017</v>
      </c>
      <c r="D5287" s="1" t="s">
        <v>11177</v>
      </c>
      <c r="E5287" s="1" t="s">
        <v>16</v>
      </c>
      <c r="F5287" s="1" t="s">
        <v>31</v>
      </c>
      <c r="G5287" s="1" t="s">
        <v>71</v>
      </c>
      <c r="H5287" s="1" t="s">
        <v>19</v>
      </c>
      <c r="I5287" s="1" t="s">
        <v>72</v>
      </c>
      <c r="J5287" s="1" t="s">
        <v>11178</v>
      </c>
      <c r="K5287" s="3">
        <v>1500.0</v>
      </c>
      <c r="L5287" s="1" t="s">
        <v>22</v>
      </c>
      <c r="M5287" s="1" t="s">
        <v>23</v>
      </c>
      <c r="N5287" s="4">
        <v>44724.794444444444</v>
      </c>
    </row>
    <row r="5288">
      <c r="A5288" s="1" t="s">
        <v>11179</v>
      </c>
      <c r="B5288" s="2">
        <v>42857.0</v>
      </c>
      <c r="C5288" s="1">
        <f t="shared" si="1"/>
        <v>2017</v>
      </c>
      <c r="D5288" s="1" t="s">
        <v>11177</v>
      </c>
      <c r="E5288" s="1" t="s">
        <v>16</v>
      </c>
      <c r="F5288" s="1" t="s">
        <v>31</v>
      </c>
      <c r="G5288" s="1" t="s">
        <v>71</v>
      </c>
      <c r="H5288" s="1" t="s">
        <v>19</v>
      </c>
      <c r="I5288" s="1" t="s">
        <v>72</v>
      </c>
      <c r="J5288" s="1" t="s">
        <v>8852</v>
      </c>
      <c r="K5288" s="3">
        <v>20000.0</v>
      </c>
      <c r="L5288" s="1" t="s">
        <v>22</v>
      </c>
      <c r="M5288" s="1" t="s">
        <v>23</v>
      </c>
      <c r="N5288" s="4">
        <v>44724.794444444444</v>
      </c>
    </row>
    <row r="5289">
      <c r="A5289" s="1" t="s">
        <v>11180</v>
      </c>
      <c r="B5289" s="2">
        <v>42857.0</v>
      </c>
      <c r="C5289" s="1">
        <f t="shared" si="1"/>
        <v>2017</v>
      </c>
      <c r="D5289" s="1" t="s">
        <v>11181</v>
      </c>
      <c r="E5289" s="1" t="s">
        <v>16</v>
      </c>
      <c r="F5289" s="1" t="s">
        <v>17</v>
      </c>
      <c r="G5289" s="1" t="s">
        <v>6344</v>
      </c>
      <c r="H5289" s="1" t="s">
        <v>19</v>
      </c>
      <c r="I5289" s="1" t="s">
        <v>418</v>
      </c>
      <c r="J5289" s="1" t="s">
        <v>1312</v>
      </c>
      <c r="K5289" s="3">
        <v>2500.0</v>
      </c>
      <c r="L5289" s="1" t="s">
        <v>22</v>
      </c>
      <c r="M5289" s="1" t="s">
        <v>23</v>
      </c>
      <c r="N5289" s="4">
        <v>44724.79513888889</v>
      </c>
    </row>
    <row r="5290">
      <c r="A5290" s="1" t="s">
        <v>11182</v>
      </c>
      <c r="B5290" s="2">
        <v>42857.0</v>
      </c>
      <c r="C5290" s="1">
        <f t="shared" si="1"/>
        <v>2017</v>
      </c>
      <c r="D5290" s="1" t="s">
        <v>11183</v>
      </c>
      <c r="E5290" s="1" t="s">
        <v>16</v>
      </c>
      <c r="F5290" s="1" t="s">
        <v>17</v>
      </c>
      <c r="G5290" s="1" t="s">
        <v>593</v>
      </c>
      <c r="H5290" s="1" t="s">
        <v>19</v>
      </c>
      <c r="I5290" s="1" t="s">
        <v>418</v>
      </c>
      <c r="J5290" s="1" t="s">
        <v>1312</v>
      </c>
      <c r="K5290" s="3">
        <v>2500.0</v>
      </c>
      <c r="L5290" s="1" t="s">
        <v>22</v>
      </c>
      <c r="M5290" s="1" t="s">
        <v>23</v>
      </c>
      <c r="N5290" s="4">
        <v>44724.79513888889</v>
      </c>
    </row>
    <row r="5291">
      <c r="A5291" s="1" t="s">
        <v>11184</v>
      </c>
      <c r="B5291" s="2">
        <v>42858.0</v>
      </c>
      <c r="C5291" s="1">
        <f t="shared" si="1"/>
        <v>2017</v>
      </c>
      <c r="D5291" s="1" t="s">
        <v>11185</v>
      </c>
      <c r="E5291" s="1" t="s">
        <v>16</v>
      </c>
      <c r="F5291" s="1" t="s">
        <v>31</v>
      </c>
      <c r="G5291" s="1" t="s">
        <v>10525</v>
      </c>
      <c r="H5291" s="1" t="s">
        <v>19</v>
      </c>
      <c r="I5291" s="1" t="s">
        <v>27</v>
      </c>
      <c r="J5291" s="1" t="s">
        <v>1312</v>
      </c>
      <c r="K5291" s="3">
        <v>75000.0</v>
      </c>
      <c r="L5291" s="1" t="s">
        <v>22</v>
      </c>
      <c r="M5291" s="1" t="s">
        <v>23</v>
      </c>
      <c r="N5291" s="4">
        <v>44724.794444444444</v>
      </c>
    </row>
    <row r="5292">
      <c r="A5292" s="1" t="s">
        <v>11186</v>
      </c>
      <c r="B5292" s="2">
        <v>42858.0</v>
      </c>
      <c r="C5292" s="1">
        <f t="shared" si="1"/>
        <v>2017</v>
      </c>
      <c r="D5292" s="1" t="s">
        <v>11187</v>
      </c>
      <c r="E5292" s="1" t="s">
        <v>16</v>
      </c>
      <c r="F5292" s="1" t="s">
        <v>17</v>
      </c>
      <c r="G5292" s="1" t="s">
        <v>2681</v>
      </c>
      <c r="H5292" s="1" t="s">
        <v>19</v>
      </c>
      <c r="I5292" s="1" t="s">
        <v>418</v>
      </c>
      <c r="J5292" s="1" t="s">
        <v>1312</v>
      </c>
      <c r="K5292" s="3">
        <v>2500.0</v>
      </c>
      <c r="L5292" s="1" t="s">
        <v>22</v>
      </c>
      <c r="M5292" s="1" t="s">
        <v>23</v>
      </c>
      <c r="N5292" s="4">
        <v>44724.79513888889</v>
      </c>
    </row>
    <row r="5293">
      <c r="A5293" s="1" t="s">
        <v>11188</v>
      </c>
      <c r="B5293" s="2">
        <v>42859.0</v>
      </c>
      <c r="C5293" s="1">
        <f t="shared" si="1"/>
        <v>2017</v>
      </c>
      <c r="D5293" s="1" t="s">
        <v>11189</v>
      </c>
      <c r="E5293" s="1" t="s">
        <v>16</v>
      </c>
      <c r="F5293" s="1" t="s">
        <v>31</v>
      </c>
      <c r="G5293" s="1" t="s">
        <v>10525</v>
      </c>
      <c r="H5293" s="1" t="s">
        <v>19</v>
      </c>
      <c r="I5293" s="1" t="s">
        <v>27</v>
      </c>
      <c r="J5293" s="1" t="s">
        <v>1312</v>
      </c>
      <c r="K5293" s="3">
        <v>25000.0</v>
      </c>
      <c r="L5293" s="1" t="s">
        <v>22</v>
      </c>
      <c r="M5293" s="1" t="s">
        <v>23</v>
      </c>
      <c r="N5293" s="4">
        <v>44724.794444444444</v>
      </c>
    </row>
    <row r="5294">
      <c r="A5294" s="1" t="s">
        <v>11190</v>
      </c>
      <c r="B5294" s="2">
        <v>42859.0</v>
      </c>
      <c r="C5294" s="1">
        <f t="shared" si="1"/>
        <v>2017</v>
      </c>
      <c r="D5294" s="1" t="s">
        <v>11191</v>
      </c>
      <c r="E5294" s="1" t="s">
        <v>16</v>
      </c>
      <c r="F5294" s="1" t="s">
        <v>31</v>
      </c>
      <c r="G5294" s="1" t="s">
        <v>10525</v>
      </c>
      <c r="H5294" s="1" t="s">
        <v>19</v>
      </c>
      <c r="I5294" s="1" t="s">
        <v>27</v>
      </c>
      <c r="J5294" s="1" t="s">
        <v>1312</v>
      </c>
      <c r="K5294" s="3">
        <v>25000.0</v>
      </c>
      <c r="L5294" s="1" t="s">
        <v>22</v>
      </c>
      <c r="M5294" s="1" t="s">
        <v>23</v>
      </c>
      <c r="N5294" s="4">
        <v>44724.794444444444</v>
      </c>
    </row>
    <row r="5295">
      <c r="A5295" s="1" t="s">
        <v>11192</v>
      </c>
      <c r="B5295" s="2">
        <v>42859.0</v>
      </c>
      <c r="C5295" s="1">
        <f t="shared" si="1"/>
        <v>2017</v>
      </c>
      <c r="D5295" s="1" t="s">
        <v>11193</v>
      </c>
      <c r="E5295" s="1" t="s">
        <v>16</v>
      </c>
      <c r="F5295" s="1" t="s">
        <v>31</v>
      </c>
      <c r="G5295" s="1" t="s">
        <v>105</v>
      </c>
      <c r="H5295" s="1" t="s">
        <v>19</v>
      </c>
      <c r="I5295" s="1" t="s">
        <v>27</v>
      </c>
      <c r="J5295" s="1" t="s">
        <v>1312</v>
      </c>
      <c r="K5295" s="3">
        <v>105000.0</v>
      </c>
      <c r="L5295" s="1" t="s">
        <v>22</v>
      </c>
      <c r="M5295" s="1" t="s">
        <v>23</v>
      </c>
      <c r="N5295" s="4">
        <v>44724.794444444444</v>
      </c>
    </row>
    <row r="5296">
      <c r="A5296" s="1" t="s">
        <v>11194</v>
      </c>
      <c r="B5296" s="2">
        <v>42859.0</v>
      </c>
      <c r="C5296" s="1">
        <f t="shared" si="1"/>
        <v>2017</v>
      </c>
      <c r="D5296" s="1" t="s">
        <v>11195</v>
      </c>
      <c r="E5296" s="1" t="s">
        <v>16</v>
      </c>
      <c r="F5296" s="1" t="s">
        <v>31</v>
      </c>
      <c r="G5296" s="1" t="s">
        <v>10525</v>
      </c>
      <c r="H5296" s="1" t="s">
        <v>19</v>
      </c>
      <c r="I5296" s="1" t="s">
        <v>27</v>
      </c>
      <c r="J5296" s="1" t="s">
        <v>1312</v>
      </c>
      <c r="K5296" s="3">
        <v>25000.0</v>
      </c>
      <c r="L5296" s="1" t="s">
        <v>22</v>
      </c>
      <c r="M5296" s="1" t="s">
        <v>23</v>
      </c>
      <c r="N5296" s="4">
        <v>44724.794444444444</v>
      </c>
    </row>
    <row r="5297">
      <c r="A5297" s="1" t="s">
        <v>11196</v>
      </c>
      <c r="B5297" s="2">
        <v>42860.0</v>
      </c>
      <c r="C5297" s="1">
        <f t="shared" si="1"/>
        <v>2017</v>
      </c>
      <c r="D5297" s="1" t="s">
        <v>11197</v>
      </c>
      <c r="E5297" s="1" t="s">
        <v>16</v>
      </c>
      <c r="F5297" s="1" t="s">
        <v>49</v>
      </c>
      <c r="G5297" s="1" t="s">
        <v>506</v>
      </c>
      <c r="H5297" s="1" t="s">
        <v>19</v>
      </c>
      <c r="I5297" s="1" t="s">
        <v>27</v>
      </c>
      <c r="J5297" s="1" t="s">
        <v>6209</v>
      </c>
      <c r="K5297" s="3">
        <v>110000.0</v>
      </c>
      <c r="L5297" s="1" t="s">
        <v>22</v>
      </c>
      <c r="M5297" s="1" t="s">
        <v>23</v>
      </c>
      <c r="N5297" s="4">
        <v>44724.794444444444</v>
      </c>
    </row>
    <row r="5298">
      <c r="A5298" s="1" t="s">
        <v>11198</v>
      </c>
      <c r="B5298" s="2">
        <v>42860.0</v>
      </c>
      <c r="C5298" s="1">
        <f t="shared" si="1"/>
        <v>2017</v>
      </c>
      <c r="D5298" s="1" t="s">
        <v>11199</v>
      </c>
      <c r="E5298" s="1" t="s">
        <v>16</v>
      </c>
      <c r="F5298" s="1" t="s">
        <v>17</v>
      </c>
      <c r="G5298" s="1" t="s">
        <v>222</v>
      </c>
      <c r="H5298" s="1" t="s">
        <v>19</v>
      </c>
      <c r="I5298" s="1" t="s">
        <v>223</v>
      </c>
      <c r="J5298" s="1" t="s">
        <v>1312</v>
      </c>
      <c r="K5298" s="3">
        <v>10960.0</v>
      </c>
      <c r="L5298" s="1" t="s">
        <v>22</v>
      </c>
      <c r="M5298" s="1" t="s">
        <v>23</v>
      </c>
      <c r="N5298" s="4">
        <v>44724.79513888889</v>
      </c>
    </row>
    <row r="5299">
      <c r="A5299" s="1" t="s">
        <v>11200</v>
      </c>
      <c r="B5299" s="2">
        <v>42860.0</v>
      </c>
      <c r="C5299" s="1">
        <f t="shared" si="1"/>
        <v>2017</v>
      </c>
      <c r="D5299" s="1" t="s">
        <v>11201</v>
      </c>
      <c r="E5299" s="1" t="s">
        <v>16</v>
      </c>
      <c r="F5299" s="1" t="s">
        <v>17</v>
      </c>
      <c r="G5299" s="1" t="s">
        <v>1340</v>
      </c>
      <c r="H5299" s="1" t="s">
        <v>19</v>
      </c>
      <c r="I5299" s="1" t="s">
        <v>359</v>
      </c>
      <c r="J5299" s="1" t="s">
        <v>1312</v>
      </c>
      <c r="K5299" s="3">
        <v>11000.0</v>
      </c>
      <c r="L5299" s="1" t="s">
        <v>22</v>
      </c>
      <c r="M5299" s="1" t="s">
        <v>23</v>
      </c>
      <c r="N5299" s="4">
        <v>44724.79513888889</v>
      </c>
    </row>
    <row r="5300">
      <c r="A5300" s="1" t="s">
        <v>11202</v>
      </c>
      <c r="B5300" s="2">
        <v>42863.0</v>
      </c>
      <c r="C5300" s="1">
        <f t="shared" si="1"/>
        <v>2017</v>
      </c>
      <c r="D5300" s="1" t="s">
        <v>11203</v>
      </c>
      <c r="E5300" s="1" t="s">
        <v>16</v>
      </c>
      <c r="F5300" s="1" t="s">
        <v>58</v>
      </c>
      <c r="G5300" s="1" t="s">
        <v>2877</v>
      </c>
      <c r="H5300" s="1" t="s">
        <v>19</v>
      </c>
      <c r="I5300" s="1" t="s">
        <v>27</v>
      </c>
      <c r="J5300" s="1" t="s">
        <v>1312</v>
      </c>
      <c r="K5300" s="3">
        <v>1015000.0</v>
      </c>
      <c r="L5300" s="1" t="s">
        <v>22</v>
      </c>
      <c r="M5300" s="1" t="s">
        <v>23</v>
      </c>
      <c r="N5300" s="4">
        <v>44724.79583333333</v>
      </c>
    </row>
    <row r="5301">
      <c r="A5301" s="1" t="s">
        <v>11204</v>
      </c>
      <c r="B5301" s="2">
        <v>42864.0</v>
      </c>
      <c r="C5301" s="1">
        <f t="shared" si="1"/>
        <v>2017</v>
      </c>
      <c r="D5301" s="1" t="s">
        <v>11205</v>
      </c>
      <c r="E5301" s="1" t="s">
        <v>16</v>
      </c>
      <c r="F5301" s="1" t="s">
        <v>31</v>
      </c>
      <c r="G5301" s="1" t="s">
        <v>1840</v>
      </c>
      <c r="H5301" s="1" t="s">
        <v>19</v>
      </c>
      <c r="I5301" s="1" t="s">
        <v>72</v>
      </c>
      <c r="J5301" s="1" t="s">
        <v>1312</v>
      </c>
      <c r="K5301" s="3">
        <v>3540.0</v>
      </c>
      <c r="L5301" s="1" t="s">
        <v>22</v>
      </c>
      <c r="M5301" s="1" t="s">
        <v>23</v>
      </c>
      <c r="N5301" s="4">
        <v>44724.794444444444</v>
      </c>
    </row>
    <row r="5302">
      <c r="A5302" s="1" t="s">
        <v>11206</v>
      </c>
      <c r="B5302" s="2">
        <v>42864.0</v>
      </c>
      <c r="C5302" s="1">
        <f t="shared" si="1"/>
        <v>2017</v>
      </c>
      <c r="D5302" s="1" t="s">
        <v>11207</v>
      </c>
      <c r="E5302" s="1" t="s">
        <v>16</v>
      </c>
      <c r="F5302" s="1" t="s">
        <v>49</v>
      </c>
      <c r="G5302" s="1" t="s">
        <v>349</v>
      </c>
      <c r="H5302" s="1" t="s">
        <v>19</v>
      </c>
      <c r="I5302" s="1" t="s">
        <v>27</v>
      </c>
      <c r="J5302" s="1" t="s">
        <v>6209</v>
      </c>
      <c r="K5302" s="3">
        <v>290000.0</v>
      </c>
      <c r="L5302" s="1" t="s">
        <v>22</v>
      </c>
      <c r="M5302" s="1" t="s">
        <v>23</v>
      </c>
      <c r="N5302" s="4">
        <v>44724.794444444444</v>
      </c>
    </row>
    <row r="5303">
      <c r="A5303" s="1" t="s">
        <v>11208</v>
      </c>
      <c r="B5303" s="2">
        <v>42865.0</v>
      </c>
      <c r="C5303" s="1">
        <f t="shared" si="1"/>
        <v>2017</v>
      </c>
      <c r="D5303" s="1" t="s">
        <v>11209</v>
      </c>
      <c r="E5303" s="1" t="s">
        <v>16</v>
      </c>
      <c r="F5303" s="1" t="s">
        <v>31</v>
      </c>
      <c r="G5303" s="1" t="s">
        <v>10525</v>
      </c>
      <c r="H5303" s="1" t="s">
        <v>19</v>
      </c>
      <c r="I5303" s="1" t="s">
        <v>27</v>
      </c>
      <c r="J5303" s="1" t="s">
        <v>1312</v>
      </c>
      <c r="K5303" s="3">
        <v>25000.0</v>
      </c>
      <c r="L5303" s="1" t="s">
        <v>22</v>
      </c>
      <c r="M5303" s="1" t="s">
        <v>23</v>
      </c>
      <c r="N5303" s="4">
        <v>44724.794444444444</v>
      </c>
    </row>
    <row r="5304">
      <c r="A5304" s="1" t="s">
        <v>11210</v>
      </c>
      <c r="B5304" s="2">
        <v>42865.0</v>
      </c>
      <c r="C5304" s="1">
        <f t="shared" si="1"/>
        <v>2017</v>
      </c>
      <c r="D5304" s="1" t="s">
        <v>11211</v>
      </c>
      <c r="E5304" s="1" t="s">
        <v>16</v>
      </c>
      <c r="F5304" s="1" t="s">
        <v>31</v>
      </c>
      <c r="G5304" s="1" t="s">
        <v>105</v>
      </c>
      <c r="H5304" s="1" t="s">
        <v>19</v>
      </c>
      <c r="I5304" s="1" t="s">
        <v>27</v>
      </c>
      <c r="J5304" s="1" t="s">
        <v>1312</v>
      </c>
      <c r="K5304" s="3">
        <v>15000.0</v>
      </c>
      <c r="L5304" s="1" t="s">
        <v>22</v>
      </c>
      <c r="M5304" s="1" t="s">
        <v>23</v>
      </c>
      <c r="N5304" s="4">
        <v>44724.794444444444</v>
      </c>
    </row>
    <row r="5305">
      <c r="A5305" s="1" t="s">
        <v>11212</v>
      </c>
      <c r="B5305" s="2">
        <v>42865.0</v>
      </c>
      <c r="C5305" s="1">
        <f t="shared" si="1"/>
        <v>2017</v>
      </c>
      <c r="D5305" s="1" t="s">
        <v>11213</v>
      </c>
      <c r="E5305" s="1" t="s">
        <v>16</v>
      </c>
      <c r="F5305" s="1" t="s">
        <v>49</v>
      </c>
      <c r="G5305" s="1" t="s">
        <v>349</v>
      </c>
      <c r="H5305" s="1" t="s">
        <v>19</v>
      </c>
      <c r="I5305" s="1" t="s">
        <v>27</v>
      </c>
      <c r="J5305" s="1" t="s">
        <v>6209</v>
      </c>
      <c r="K5305" s="3">
        <v>470000.0</v>
      </c>
      <c r="L5305" s="1" t="s">
        <v>22</v>
      </c>
      <c r="M5305" s="1" t="s">
        <v>23</v>
      </c>
      <c r="N5305" s="4">
        <v>44724.794444444444</v>
      </c>
    </row>
    <row r="5306">
      <c r="A5306" s="1" t="s">
        <v>11214</v>
      </c>
      <c r="B5306" s="2">
        <v>42865.0</v>
      </c>
      <c r="C5306" s="1">
        <f t="shared" si="1"/>
        <v>2017</v>
      </c>
      <c r="D5306" s="1" t="s">
        <v>8786</v>
      </c>
      <c r="E5306" s="1" t="s">
        <v>16</v>
      </c>
      <c r="F5306" s="1" t="s">
        <v>49</v>
      </c>
      <c r="G5306" s="1" t="s">
        <v>191</v>
      </c>
      <c r="H5306" s="1" t="s">
        <v>19</v>
      </c>
      <c r="I5306" s="1" t="s">
        <v>27</v>
      </c>
      <c r="J5306" s="1" t="s">
        <v>1312</v>
      </c>
      <c r="K5306" s="3">
        <v>11000.0</v>
      </c>
      <c r="L5306" s="1" t="s">
        <v>22</v>
      </c>
      <c r="M5306" s="1" t="s">
        <v>23</v>
      </c>
      <c r="N5306" s="4">
        <v>44724.794444444444</v>
      </c>
    </row>
    <row r="5307">
      <c r="A5307" s="1" t="s">
        <v>11215</v>
      </c>
      <c r="B5307" s="2">
        <v>42865.0</v>
      </c>
      <c r="C5307" s="1">
        <f t="shared" si="1"/>
        <v>2017</v>
      </c>
      <c r="D5307" s="1" t="s">
        <v>11216</v>
      </c>
      <c r="E5307" s="1" t="s">
        <v>16</v>
      </c>
      <c r="F5307" s="1" t="s">
        <v>49</v>
      </c>
      <c r="G5307" s="1" t="s">
        <v>349</v>
      </c>
      <c r="H5307" s="1" t="s">
        <v>19</v>
      </c>
      <c r="I5307" s="1" t="s">
        <v>27</v>
      </c>
      <c r="J5307" s="1" t="s">
        <v>1312</v>
      </c>
      <c r="K5307" s="3">
        <v>18900.0</v>
      </c>
      <c r="L5307" s="1" t="s">
        <v>22</v>
      </c>
      <c r="M5307" s="1" t="s">
        <v>23</v>
      </c>
      <c r="N5307" s="4">
        <v>44724.794444444444</v>
      </c>
    </row>
    <row r="5308">
      <c r="A5308" s="1" t="s">
        <v>11217</v>
      </c>
      <c r="B5308" s="2">
        <v>42865.0</v>
      </c>
      <c r="C5308" s="1">
        <f t="shared" si="1"/>
        <v>2017</v>
      </c>
      <c r="D5308" s="1" t="s">
        <v>11216</v>
      </c>
      <c r="E5308" s="1" t="s">
        <v>16</v>
      </c>
      <c r="F5308" s="1" t="s">
        <v>49</v>
      </c>
      <c r="G5308" s="1" t="s">
        <v>349</v>
      </c>
      <c r="H5308" s="1" t="s">
        <v>19</v>
      </c>
      <c r="I5308" s="1" t="s">
        <v>27</v>
      </c>
      <c r="J5308" s="1" t="s">
        <v>2801</v>
      </c>
      <c r="K5308" s="3">
        <v>4200.0</v>
      </c>
      <c r="L5308" s="1" t="s">
        <v>22</v>
      </c>
      <c r="M5308" s="1" t="s">
        <v>23</v>
      </c>
      <c r="N5308" s="4">
        <v>44724.794444444444</v>
      </c>
    </row>
    <row r="5309">
      <c r="A5309" s="1" t="s">
        <v>11218</v>
      </c>
      <c r="B5309" s="2">
        <v>42865.0</v>
      </c>
      <c r="C5309" s="1">
        <f t="shared" si="1"/>
        <v>2017</v>
      </c>
      <c r="D5309" s="1" t="s">
        <v>11219</v>
      </c>
      <c r="E5309" s="1" t="s">
        <v>16</v>
      </c>
      <c r="F5309" s="1" t="s">
        <v>49</v>
      </c>
      <c r="G5309" s="1" t="s">
        <v>2357</v>
      </c>
      <c r="H5309" s="1" t="s">
        <v>19</v>
      </c>
      <c r="I5309" s="1" t="s">
        <v>418</v>
      </c>
      <c r="J5309" s="1" t="s">
        <v>1312</v>
      </c>
      <c r="K5309" s="3">
        <v>2000.0</v>
      </c>
      <c r="L5309" s="1" t="s">
        <v>22</v>
      </c>
      <c r="M5309" s="1" t="s">
        <v>23</v>
      </c>
      <c r="N5309" s="4">
        <v>44724.794444444444</v>
      </c>
    </row>
    <row r="5310">
      <c r="A5310" s="1" t="s">
        <v>11220</v>
      </c>
      <c r="B5310" s="2">
        <v>42866.0</v>
      </c>
      <c r="C5310" s="1">
        <f t="shared" si="1"/>
        <v>2017</v>
      </c>
      <c r="D5310" s="1" t="s">
        <v>11221</v>
      </c>
      <c r="E5310" s="1" t="s">
        <v>16</v>
      </c>
      <c r="F5310" s="1" t="s">
        <v>49</v>
      </c>
      <c r="G5310" s="1" t="s">
        <v>349</v>
      </c>
      <c r="H5310" s="1" t="s">
        <v>19</v>
      </c>
      <c r="I5310" s="1" t="s">
        <v>27</v>
      </c>
      <c r="J5310" s="1" t="s">
        <v>1312</v>
      </c>
      <c r="K5310" s="3">
        <v>300000.0</v>
      </c>
      <c r="L5310" s="1" t="s">
        <v>22</v>
      </c>
      <c r="M5310" s="1" t="s">
        <v>23</v>
      </c>
      <c r="N5310" s="4">
        <v>44724.794444444444</v>
      </c>
    </row>
    <row r="5311">
      <c r="A5311" s="1" t="s">
        <v>11222</v>
      </c>
      <c r="B5311" s="2">
        <v>42866.0</v>
      </c>
      <c r="C5311" s="1">
        <f t="shared" si="1"/>
        <v>2017</v>
      </c>
      <c r="D5311" s="1" t="s">
        <v>11223</v>
      </c>
      <c r="E5311" s="1" t="s">
        <v>16</v>
      </c>
      <c r="F5311" s="1" t="s">
        <v>49</v>
      </c>
      <c r="G5311" s="1" t="s">
        <v>434</v>
      </c>
      <c r="H5311" s="1" t="s">
        <v>19</v>
      </c>
      <c r="I5311" s="1" t="s">
        <v>359</v>
      </c>
      <c r="J5311" s="1" t="s">
        <v>1312</v>
      </c>
      <c r="K5311" s="3">
        <v>220000.0</v>
      </c>
      <c r="L5311" s="1" t="s">
        <v>22</v>
      </c>
      <c r="M5311" s="1" t="s">
        <v>23</v>
      </c>
      <c r="N5311" s="4">
        <v>44724.794444444444</v>
      </c>
    </row>
    <row r="5312">
      <c r="A5312" s="1" t="s">
        <v>11224</v>
      </c>
      <c r="B5312" s="2">
        <v>42867.0</v>
      </c>
      <c r="C5312" s="1">
        <f t="shared" si="1"/>
        <v>2017</v>
      </c>
      <c r="D5312" s="1" t="s">
        <v>11225</v>
      </c>
      <c r="E5312" s="1" t="s">
        <v>16</v>
      </c>
      <c r="F5312" s="1" t="s">
        <v>31</v>
      </c>
      <c r="G5312" s="1" t="s">
        <v>1520</v>
      </c>
      <c r="H5312" s="1" t="s">
        <v>19</v>
      </c>
      <c r="I5312" s="1" t="s">
        <v>27</v>
      </c>
      <c r="J5312" s="1" t="s">
        <v>1312</v>
      </c>
      <c r="K5312" s="3">
        <v>53837.0</v>
      </c>
      <c r="L5312" s="1" t="s">
        <v>22</v>
      </c>
      <c r="M5312" s="1" t="s">
        <v>23</v>
      </c>
      <c r="N5312" s="4">
        <v>44724.794444444444</v>
      </c>
    </row>
    <row r="5313">
      <c r="A5313" s="1" t="s">
        <v>11226</v>
      </c>
      <c r="B5313" s="2">
        <v>42867.0</v>
      </c>
      <c r="C5313" s="1">
        <f t="shared" si="1"/>
        <v>2017</v>
      </c>
      <c r="D5313" s="1" t="s">
        <v>11227</v>
      </c>
      <c r="E5313" s="1" t="s">
        <v>16</v>
      </c>
      <c r="F5313" s="1" t="s">
        <v>49</v>
      </c>
      <c r="G5313" s="1" t="s">
        <v>349</v>
      </c>
      <c r="H5313" s="1" t="s">
        <v>19</v>
      </c>
      <c r="I5313" s="1" t="s">
        <v>27</v>
      </c>
      <c r="J5313" s="1" t="s">
        <v>1312</v>
      </c>
      <c r="K5313" s="3">
        <v>185000.0</v>
      </c>
      <c r="L5313" s="1" t="s">
        <v>22</v>
      </c>
      <c r="M5313" s="1" t="s">
        <v>23</v>
      </c>
      <c r="N5313" s="4">
        <v>44724.794444444444</v>
      </c>
    </row>
    <row r="5314">
      <c r="A5314" s="1" t="s">
        <v>11228</v>
      </c>
      <c r="B5314" s="2">
        <v>42867.0</v>
      </c>
      <c r="C5314" s="1">
        <f t="shared" si="1"/>
        <v>2017</v>
      </c>
      <c r="D5314" s="1" t="s">
        <v>11229</v>
      </c>
      <c r="E5314" s="1" t="s">
        <v>16</v>
      </c>
      <c r="F5314" s="1" t="s">
        <v>17</v>
      </c>
      <c r="G5314" s="1" t="s">
        <v>222</v>
      </c>
      <c r="H5314" s="1" t="s">
        <v>19</v>
      </c>
      <c r="I5314" s="1" t="s">
        <v>223</v>
      </c>
      <c r="J5314" s="1" t="s">
        <v>1312</v>
      </c>
      <c r="K5314" s="3">
        <v>11760.0</v>
      </c>
      <c r="L5314" s="1" t="s">
        <v>22</v>
      </c>
      <c r="M5314" s="1" t="s">
        <v>23</v>
      </c>
      <c r="N5314" s="4">
        <v>44724.79513888889</v>
      </c>
    </row>
    <row r="5315">
      <c r="A5315" s="1" t="s">
        <v>11230</v>
      </c>
      <c r="B5315" s="2">
        <v>42867.0</v>
      </c>
      <c r="C5315" s="1">
        <f t="shared" si="1"/>
        <v>2017</v>
      </c>
      <c r="D5315" s="1" t="s">
        <v>11231</v>
      </c>
      <c r="E5315" s="1" t="s">
        <v>16</v>
      </c>
      <c r="F5315" s="1" t="s">
        <v>17</v>
      </c>
      <c r="G5315" s="1" t="s">
        <v>1201</v>
      </c>
      <c r="H5315" s="1" t="s">
        <v>19</v>
      </c>
      <c r="I5315" s="1" t="s">
        <v>418</v>
      </c>
      <c r="J5315" s="1" t="s">
        <v>1312</v>
      </c>
      <c r="K5315" s="3">
        <v>11000.0</v>
      </c>
      <c r="L5315" s="1" t="s">
        <v>22</v>
      </c>
      <c r="M5315" s="1" t="s">
        <v>23</v>
      </c>
      <c r="N5315" s="4">
        <v>44724.79513888889</v>
      </c>
    </row>
    <row r="5316">
      <c r="A5316" s="1" t="s">
        <v>11232</v>
      </c>
      <c r="B5316" s="2">
        <v>42867.0</v>
      </c>
      <c r="C5316" s="1">
        <f t="shared" si="1"/>
        <v>2017</v>
      </c>
      <c r="D5316" s="1" t="s">
        <v>11233</v>
      </c>
      <c r="E5316" s="1" t="s">
        <v>16</v>
      </c>
      <c r="F5316" s="1" t="s">
        <v>17</v>
      </c>
      <c r="G5316" s="1" t="s">
        <v>139</v>
      </c>
      <c r="H5316" s="1" t="s">
        <v>19</v>
      </c>
      <c r="I5316" s="1" t="s">
        <v>418</v>
      </c>
      <c r="J5316" s="1" t="s">
        <v>1312</v>
      </c>
      <c r="K5316" s="3">
        <v>9000.0</v>
      </c>
      <c r="L5316" s="1" t="s">
        <v>22</v>
      </c>
      <c r="M5316" s="1" t="s">
        <v>23</v>
      </c>
      <c r="N5316" s="4">
        <v>44724.79513888889</v>
      </c>
    </row>
    <row r="5317">
      <c r="A5317" s="1" t="s">
        <v>11234</v>
      </c>
      <c r="B5317" s="2">
        <v>42870.0</v>
      </c>
      <c r="C5317" s="1">
        <f t="shared" si="1"/>
        <v>2017</v>
      </c>
      <c r="D5317" s="1" t="s">
        <v>11235</v>
      </c>
      <c r="E5317" s="1" t="s">
        <v>16</v>
      </c>
      <c r="F5317" s="1" t="s">
        <v>17</v>
      </c>
      <c r="G5317" s="1" t="s">
        <v>11236</v>
      </c>
      <c r="H5317" s="1" t="s">
        <v>19</v>
      </c>
      <c r="I5317" s="1" t="s">
        <v>418</v>
      </c>
      <c r="J5317" s="1" t="s">
        <v>1312</v>
      </c>
      <c r="K5317" s="3">
        <v>9000.0</v>
      </c>
      <c r="L5317" s="1" t="s">
        <v>22</v>
      </c>
      <c r="M5317" s="1" t="s">
        <v>23</v>
      </c>
      <c r="N5317" s="4">
        <v>44724.79513888889</v>
      </c>
    </row>
    <row r="5318">
      <c r="A5318" s="1" t="s">
        <v>11237</v>
      </c>
      <c r="B5318" s="2">
        <v>42871.0</v>
      </c>
      <c r="C5318" s="1">
        <f t="shared" si="1"/>
        <v>2017</v>
      </c>
      <c r="D5318" s="1" t="s">
        <v>11238</v>
      </c>
      <c r="E5318" s="1" t="s">
        <v>16</v>
      </c>
      <c r="F5318" s="1" t="s">
        <v>871</v>
      </c>
      <c r="G5318" s="1" t="s">
        <v>1515</v>
      </c>
      <c r="H5318" s="1" t="s">
        <v>19</v>
      </c>
      <c r="I5318" s="1" t="s">
        <v>418</v>
      </c>
      <c r="J5318" s="1" t="s">
        <v>1312</v>
      </c>
      <c r="K5318" s="3">
        <v>2500.0</v>
      </c>
      <c r="L5318" s="1" t="s">
        <v>22</v>
      </c>
      <c r="M5318" s="1" t="s">
        <v>23</v>
      </c>
      <c r="N5318" s="4">
        <v>44724.79236111111</v>
      </c>
    </row>
    <row r="5319">
      <c r="A5319" s="1" t="s">
        <v>11239</v>
      </c>
      <c r="B5319" s="2">
        <v>42871.0</v>
      </c>
      <c r="C5319" s="1">
        <f t="shared" si="1"/>
        <v>2017</v>
      </c>
      <c r="D5319" s="1" t="s">
        <v>11240</v>
      </c>
      <c r="E5319" s="1" t="s">
        <v>16</v>
      </c>
      <c r="F5319" s="1" t="s">
        <v>31</v>
      </c>
      <c r="G5319" s="1" t="s">
        <v>479</v>
      </c>
      <c r="H5319" s="1" t="s">
        <v>19</v>
      </c>
      <c r="I5319" s="1" t="s">
        <v>27</v>
      </c>
      <c r="J5319" s="1" t="s">
        <v>1312</v>
      </c>
      <c r="K5319" s="3">
        <v>425000.0</v>
      </c>
      <c r="L5319" s="1" t="s">
        <v>22</v>
      </c>
      <c r="M5319" s="1" t="s">
        <v>23</v>
      </c>
      <c r="N5319" s="4">
        <v>44724.794444444444</v>
      </c>
    </row>
    <row r="5320">
      <c r="A5320" s="1" t="s">
        <v>11241</v>
      </c>
      <c r="B5320" s="2">
        <v>42871.0</v>
      </c>
      <c r="C5320" s="1">
        <f t="shared" si="1"/>
        <v>2017</v>
      </c>
      <c r="D5320" s="1" t="s">
        <v>11242</v>
      </c>
      <c r="E5320" s="1" t="s">
        <v>16</v>
      </c>
      <c r="F5320" s="1" t="s">
        <v>17</v>
      </c>
      <c r="G5320" s="1" t="s">
        <v>139</v>
      </c>
      <c r="H5320" s="1" t="s">
        <v>19</v>
      </c>
      <c r="I5320" s="1" t="s">
        <v>72</v>
      </c>
      <c r="J5320" s="1" t="s">
        <v>2801</v>
      </c>
      <c r="K5320" s="3">
        <v>80000.0</v>
      </c>
      <c r="L5320" s="1" t="s">
        <v>22</v>
      </c>
      <c r="M5320" s="1" t="s">
        <v>23</v>
      </c>
      <c r="N5320" s="4">
        <v>44724.79513888889</v>
      </c>
    </row>
    <row r="5321">
      <c r="A5321" s="1" t="s">
        <v>11243</v>
      </c>
      <c r="B5321" s="2">
        <v>42871.0</v>
      </c>
      <c r="C5321" s="1">
        <f t="shared" si="1"/>
        <v>2017</v>
      </c>
      <c r="D5321" s="1" t="s">
        <v>11244</v>
      </c>
      <c r="E5321" s="1" t="s">
        <v>16</v>
      </c>
      <c r="F5321" s="1" t="s">
        <v>17</v>
      </c>
      <c r="G5321" s="1" t="s">
        <v>139</v>
      </c>
      <c r="H5321" s="1" t="s">
        <v>19</v>
      </c>
      <c r="I5321" s="1" t="s">
        <v>418</v>
      </c>
      <c r="J5321" s="1" t="s">
        <v>1312</v>
      </c>
      <c r="K5321" s="3">
        <v>1200.0</v>
      </c>
      <c r="L5321" s="1" t="s">
        <v>22</v>
      </c>
      <c r="M5321" s="1" t="s">
        <v>23</v>
      </c>
      <c r="N5321" s="4">
        <v>44724.79513888889</v>
      </c>
    </row>
    <row r="5322">
      <c r="A5322" s="1" t="s">
        <v>11245</v>
      </c>
      <c r="B5322" s="2">
        <v>42872.0</v>
      </c>
      <c r="C5322" s="1">
        <f t="shared" si="1"/>
        <v>2017</v>
      </c>
      <c r="D5322" s="1" t="s">
        <v>11246</v>
      </c>
      <c r="E5322" s="1" t="s">
        <v>16</v>
      </c>
      <c r="F5322" s="1" t="s">
        <v>31</v>
      </c>
      <c r="G5322" s="1" t="s">
        <v>4978</v>
      </c>
      <c r="H5322" s="1" t="s">
        <v>19</v>
      </c>
      <c r="I5322" s="1" t="s">
        <v>27</v>
      </c>
      <c r="J5322" s="1" t="s">
        <v>1312</v>
      </c>
      <c r="K5322" s="3">
        <v>11500.0</v>
      </c>
      <c r="L5322" s="1" t="s">
        <v>22</v>
      </c>
      <c r="M5322" s="1" t="s">
        <v>23</v>
      </c>
      <c r="N5322" s="4">
        <v>44724.794444444444</v>
      </c>
    </row>
    <row r="5323">
      <c r="A5323" s="1" t="s">
        <v>11247</v>
      </c>
      <c r="B5323" s="2">
        <v>42872.0</v>
      </c>
      <c r="C5323" s="1">
        <f t="shared" si="1"/>
        <v>2017</v>
      </c>
      <c r="D5323" s="1" t="s">
        <v>11248</v>
      </c>
      <c r="E5323" s="1" t="s">
        <v>16</v>
      </c>
      <c r="F5323" s="1" t="s">
        <v>234</v>
      </c>
      <c r="G5323" s="1" t="s">
        <v>11249</v>
      </c>
      <c r="H5323" s="1" t="s">
        <v>19</v>
      </c>
      <c r="I5323" s="1" t="s">
        <v>72</v>
      </c>
      <c r="J5323" s="1" t="s">
        <v>1312</v>
      </c>
      <c r="K5323" s="3">
        <v>7000.0</v>
      </c>
      <c r="L5323" s="1" t="s">
        <v>22</v>
      </c>
      <c r="M5323" s="1" t="s">
        <v>23</v>
      </c>
      <c r="N5323" s="4">
        <v>44724.79513888889</v>
      </c>
    </row>
    <row r="5324">
      <c r="A5324" s="1" t="s">
        <v>11250</v>
      </c>
      <c r="B5324" s="2">
        <v>42874.0</v>
      </c>
      <c r="C5324" s="1">
        <f t="shared" si="1"/>
        <v>2017</v>
      </c>
      <c r="D5324" s="1" t="s">
        <v>11246</v>
      </c>
      <c r="E5324" s="1" t="s">
        <v>16</v>
      </c>
      <c r="F5324" s="1" t="s">
        <v>31</v>
      </c>
      <c r="G5324" s="1" t="s">
        <v>4978</v>
      </c>
      <c r="H5324" s="1" t="s">
        <v>19</v>
      </c>
      <c r="I5324" s="1" t="s">
        <v>27</v>
      </c>
      <c r="J5324" s="1" t="s">
        <v>1312</v>
      </c>
      <c r="K5324" s="3">
        <v>135670.0</v>
      </c>
      <c r="L5324" s="1" t="s">
        <v>22</v>
      </c>
      <c r="M5324" s="1" t="s">
        <v>23</v>
      </c>
      <c r="N5324" s="4">
        <v>44724.794444444444</v>
      </c>
    </row>
    <row r="5325">
      <c r="A5325" s="1" t="s">
        <v>11251</v>
      </c>
      <c r="B5325" s="2">
        <v>42874.0</v>
      </c>
      <c r="C5325" s="1">
        <f t="shared" si="1"/>
        <v>2017</v>
      </c>
      <c r="D5325" s="1" t="s">
        <v>11252</v>
      </c>
      <c r="E5325" s="1" t="s">
        <v>16</v>
      </c>
      <c r="F5325" s="1" t="s">
        <v>17</v>
      </c>
      <c r="G5325" s="1" t="s">
        <v>139</v>
      </c>
      <c r="H5325" s="1" t="s">
        <v>19</v>
      </c>
      <c r="I5325" s="1" t="s">
        <v>418</v>
      </c>
      <c r="J5325" s="1" t="s">
        <v>2801</v>
      </c>
      <c r="K5325" s="3">
        <v>1800.0</v>
      </c>
      <c r="L5325" s="1" t="s">
        <v>22</v>
      </c>
      <c r="M5325" s="1" t="s">
        <v>23</v>
      </c>
      <c r="N5325" s="4">
        <v>44724.79513888889</v>
      </c>
    </row>
    <row r="5326">
      <c r="A5326" s="1" t="s">
        <v>11253</v>
      </c>
      <c r="B5326" s="2">
        <v>42874.0</v>
      </c>
      <c r="C5326" s="1">
        <f t="shared" si="1"/>
        <v>2017</v>
      </c>
      <c r="D5326" s="1" t="s">
        <v>11254</v>
      </c>
      <c r="E5326" s="1" t="s">
        <v>16</v>
      </c>
      <c r="F5326" s="1" t="s">
        <v>17</v>
      </c>
      <c r="G5326" s="1" t="s">
        <v>139</v>
      </c>
      <c r="H5326" s="1" t="s">
        <v>19</v>
      </c>
      <c r="I5326" s="1" t="s">
        <v>223</v>
      </c>
      <c r="J5326" s="1" t="s">
        <v>1312</v>
      </c>
      <c r="K5326" s="3">
        <v>5600.0</v>
      </c>
      <c r="L5326" s="1" t="s">
        <v>22</v>
      </c>
      <c r="M5326" s="1" t="s">
        <v>23</v>
      </c>
      <c r="N5326" s="4">
        <v>44724.79513888889</v>
      </c>
    </row>
    <row r="5327">
      <c r="A5327" s="1" t="s">
        <v>11255</v>
      </c>
      <c r="B5327" s="2">
        <v>42874.0</v>
      </c>
      <c r="C5327" s="1">
        <f t="shared" si="1"/>
        <v>2017</v>
      </c>
      <c r="D5327" s="1" t="s">
        <v>11256</v>
      </c>
      <c r="E5327" s="1" t="s">
        <v>16</v>
      </c>
      <c r="F5327" s="1" t="s">
        <v>234</v>
      </c>
      <c r="G5327" s="1" t="s">
        <v>11257</v>
      </c>
      <c r="H5327" s="1" t="s">
        <v>19</v>
      </c>
      <c r="I5327" s="1" t="s">
        <v>72</v>
      </c>
      <c r="J5327" s="1" t="s">
        <v>1312</v>
      </c>
      <c r="K5327" s="3">
        <v>4000.0</v>
      </c>
      <c r="L5327" s="1" t="s">
        <v>22</v>
      </c>
      <c r="M5327" s="1" t="s">
        <v>23</v>
      </c>
      <c r="N5327" s="4">
        <v>44724.79513888889</v>
      </c>
    </row>
    <row r="5328">
      <c r="A5328" s="1" t="s">
        <v>11258</v>
      </c>
      <c r="B5328" s="2">
        <v>42876.0</v>
      </c>
      <c r="C5328" s="1">
        <f t="shared" si="1"/>
        <v>2017</v>
      </c>
      <c r="D5328" s="1" t="s">
        <v>11259</v>
      </c>
      <c r="E5328" s="1" t="s">
        <v>16</v>
      </c>
      <c r="F5328" s="1" t="s">
        <v>871</v>
      </c>
      <c r="G5328" s="1" t="s">
        <v>11260</v>
      </c>
      <c r="H5328" s="1" t="s">
        <v>19</v>
      </c>
      <c r="I5328" s="1" t="s">
        <v>223</v>
      </c>
      <c r="J5328" s="1" t="s">
        <v>11261</v>
      </c>
      <c r="K5328" s="3">
        <v>1740.0</v>
      </c>
      <c r="L5328" s="1" t="s">
        <v>22</v>
      </c>
      <c r="M5328" s="1" t="s">
        <v>23</v>
      </c>
      <c r="N5328" s="4">
        <v>44724.79236111111</v>
      </c>
    </row>
    <row r="5329">
      <c r="A5329" s="1" t="s">
        <v>11262</v>
      </c>
      <c r="B5329" s="2">
        <v>42876.0</v>
      </c>
      <c r="C5329" s="1">
        <f t="shared" si="1"/>
        <v>2017</v>
      </c>
      <c r="D5329" s="1" t="s">
        <v>11263</v>
      </c>
      <c r="E5329" s="1" t="s">
        <v>16</v>
      </c>
      <c r="F5329" s="1" t="s">
        <v>871</v>
      </c>
      <c r="G5329" s="1" t="s">
        <v>11260</v>
      </c>
      <c r="H5329" s="1" t="s">
        <v>19</v>
      </c>
      <c r="I5329" s="1" t="s">
        <v>223</v>
      </c>
      <c r="J5329" s="1" t="s">
        <v>10176</v>
      </c>
      <c r="K5329" s="3">
        <v>1720.0</v>
      </c>
      <c r="L5329" s="1" t="s">
        <v>22</v>
      </c>
      <c r="M5329" s="1" t="s">
        <v>23</v>
      </c>
      <c r="N5329" s="4">
        <v>44724.79236111111</v>
      </c>
    </row>
    <row r="5330">
      <c r="A5330" s="1" t="s">
        <v>11264</v>
      </c>
      <c r="B5330" s="2">
        <v>42879.0</v>
      </c>
      <c r="C5330" s="1">
        <f t="shared" si="1"/>
        <v>2017</v>
      </c>
      <c r="D5330" s="1" t="s">
        <v>11265</v>
      </c>
      <c r="E5330" s="1" t="s">
        <v>16</v>
      </c>
      <c r="F5330" s="1" t="s">
        <v>31</v>
      </c>
      <c r="G5330" s="1" t="s">
        <v>1004</v>
      </c>
      <c r="H5330" s="1" t="s">
        <v>19</v>
      </c>
      <c r="I5330" s="1" t="s">
        <v>27</v>
      </c>
      <c r="J5330" s="1" t="s">
        <v>1312</v>
      </c>
      <c r="K5330" s="3">
        <v>95000.0</v>
      </c>
      <c r="L5330" s="1" t="s">
        <v>22</v>
      </c>
      <c r="M5330" s="1" t="s">
        <v>23</v>
      </c>
      <c r="N5330" s="4">
        <v>44724.794444444444</v>
      </c>
    </row>
    <row r="5331">
      <c r="A5331" s="1" t="s">
        <v>11266</v>
      </c>
      <c r="B5331" s="2">
        <v>42879.0</v>
      </c>
      <c r="C5331" s="1">
        <f t="shared" si="1"/>
        <v>2017</v>
      </c>
      <c r="D5331" s="1" t="s">
        <v>11267</v>
      </c>
      <c r="E5331" s="1" t="s">
        <v>16</v>
      </c>
      <c r="F5331" s="1" t="s">
        <v>31</v>
      </c>
      <c r="G5331" s="1" t="s">
        <v>230</v>
      </c>
      <c r="H5331" s="1" t="s">
        <v>19</v>
      </c>
      <c r="I5331" s="1" t="s">
        <v>27</v>
      </c>
      <c r="J5331" s="1" t="s">
        <v>1312</v>
      </c>
      <c r="K5331" s="3">
        <v>40000.0</v>
      </c>
      <c r="L5331" s="1" t="s">
        <v>22</v>
      </c>
      <c r="M5331" s="1" t="s">
        <v>23</v>
      </c>
      <c r="N5331" s="4">
        <v>44724.794444444444</v>
      </c>
    </row>
    <row r="5332">
      <c r="A5332" s="1" t="s">
        <v>11268</v>
      </c>
      <c r="B5332" s="2">
        <v>42879.0</v>
      </c>
      <c r="C5332" s="1">
        <f t="shared" si="1"/>
        <v>2017</v>
      </c>
      <c r="D5332" s="1" t="s">
        <v>11267</v>
      </c>
      <c r="E5332" s="1" t="s">
        <v>16</v>
      </c>
      <c r="F5332" s="1" t="s">
        <v>31</v>
      </c>
      <c r="G5332" s="1" t="s">
        <v>230</v>
      </c>
      <c r="H5332" s="1" t="s">
        <v>19</v>
      </c>
      <c r="I5332" s="1" t="s">
        <v>418</v>
      </c>
      <c r="J5332" s="1" t="s">
        <v>2801</v>
      </c>
      <c r="K5332" s="3">
        <v>1000.0</v>
      </c>
      <c r="L5332" s="1" t="s">
        <v>22</v>
      </c>
      <c r="M5332" s="1" t="s">
        <v>23</v>
      </c>
      <c r="N5332" s="4">
        <v>44724.794444444444</v>
      </c>
    </row>
    <row r="5333">
      <c r="A5333" s="1" t="s">
        <v>11269</v>
      </c>
      <c r="B5333" s="2">
        <v>42879.0</v>
      </c>
      <c r="C5333" s="1">
        <f t="shared" si="1"/>
        <v>2017</v>
      </c>
      <c r="D5333" s="1" t="s">
        <v>11270</v>
      </c>
      <c r="E5333" s="1" t="s">
        <v>16</v>
      </c>
      <c r="F5333" s="1" t="s">
        <v>31</v>
      </c>
      <c r="G5333" s="1" t="s">
        <v>230</v>
      </c>
      <c r="H5333" s="1" t="s">
        <v>19</v>
      </c>
      <c r="I5333" s="1" t="s">
        <v>27</v>
      </c>
      <c r="J5333" s="1" t="s">
        <v>1312</v>
      </c>
      <c r="K5333" s="3">
        <v>50000.0</v>
      </c>
      <c r="L5333" s="1" t="s">
        <v>22</v>
      </c>
      <c r="M5333" s="1" t="s">
        <v>23</v>
      </c>
      <c r="N5333" s="4">
        <v>44724.794444444444</v>
      </c>
    </row>
    <row r="5334">
      <c r="A5334" s="1" t="s">
        <v>11271</v>
      </c>
      <c r="B5334" s="2">
        <v>42880.0</v>
      </c>
      <c r="C5334" s="1">
        <f t="shared" si="1"/>
        <v>2017</v>
      </c>
      <c r="D5334" s="1" t="s">
        <v>11270</v>
      </c>
      <c r="E5334" s="1" t="s">
        <v>16</v>
      </c>
      <c r="F5334" s="1" t="s">
        <v>31</v>
      </c>
      <c r="G5334" s="1" t="s">
        <v>230</v>
      </c>
      <c r="H5334" s="1" t="s">
        <v>19</v>
      </c>
      <c r="I5334" s="1" t="s">
        <v>27</v>
      </c>
      <c r="J5334" s="1" t="s">
        <v>1312</v>
      </c>
      <c r="K5334" s="3">
        <v>40000.0</v>
      </c>
      <c r="L5334" s="1" t="s">
        <v>22</v>
      </c>
      <c r="M5334" s="1" t="s">
        <v>23</v>
      </c>
      <c r="N5334" s="4">
        <v>44724.794444444444</v>
      </c>
    </row>
    <row r="5335">
      <c r="A5335" s="1" t="s">
        <v>11272</v>
      </c>
      <c r="B5335" s="2">
        <v>42880.0</v>
      </c>
      <c r="C5335" s="1">
        <f t="shared" si="1"/>
        <v>2017</v>
      </c>
      <c r="D5335" s="1" t="s">
        <v>11270</v>
      </c>
      <c r="E5335" s="1" t="s">
        <v>16</v>
      </c>
      <c r="F5335" s="1" t="s">
        <v>31</v>
      </c>
      <c r="G5335" s="1" t="s">
        <v>230</v>
      </c>
      <c r="H5335" s="1" t="s">
        <v>19</v>
      </c>
      <c r="I5335" s="1" t="s">
        <v>27</v>
      </c>
      <c r="J5335" s="1" t="s">
        <v>1312</v>
      </c>
      <c r="K5335" s="3">
        <v>14667.0</v>
      </c>
      <c r="L5335" s="1" t="s">
        <v>22</v>
      </c>
      <c r="M5335" s="1" t="s">
        <v>23</v>
      </c>
      <c r="N5335" s="4">
        <v>44724.794444444444</v>
      </c>
    </row>
    <row r="5336">
      <c r="A5336" s="1" t="s">
        <v>11273</v>
      </c>
      <c r="B5336" s="2">
        <v>42884.0</v>
      </c>
      <c r="C5336" s="1">
        <f t="shared" si="1"/>
        <v>2017</v>
      </c>
      <c r="D5336" s="1" t="s">
        <v>11274</v>
      </c>
      <c r="E5336" s="1" t="s">
        <v>16</v>
      </c>
      <c r="F5336" s="1" t="s">
        <v>871</v>
      </c>
      <c r="G5336" s="1" t="s">
        <v>1515</v>
      </c>
      <c r="H5336" s="1" t="s">
        <v>19</v>
      </c>
      <c r="I5336" s="1" t="s">
        <v>72</v>
      </c>
      <c r="J5336" s="1" t="s">
        <v>1312</v>
      </c>
      <c r="K5336" s="3">
        <v>15000.0</v>
      </c>
      <c r="L5336" s="1" t="s">
        <v>22</v>
      </c>
      <c r="M5336" s="1" t="s">
        <v>23</v>
      </c>
      <c r="N5336" s="4">
        <v>44724.79236111111</v>
      </c>
    </row>
    <row r="5337">
      <c r="A5337" s="1" t="s">
        <v>11275</v>
      </c>
      <c r="B5337" s="2">
        <v>42884.0</v>
      </c>
      <c r="C5337" s="1">
        <f t="shared" si="1"/>
        <v>2017</v>
      </c>
      <c r="D5337" s="1" t="s">
        <v>11276</v>
      </c>
      <c r="E5337" s="1" t="s">
        <v>16</v>
      </c>
      <c r="F5337" s="1" t="s">
        <v>49</v>
      </c>
      <c r="G5337" s="1" t="s">
        <v>506</v>
      </c>
      <c r="H5337" s="1" t="s">
        <v>19</v>
      </c>
      <c r="I5337" s="1" t="s">
        <v>27</v>
      </c>
      <c r="J5337" s="1" t="s">
        <v>8895</v>
      </c>
      <c r="K5337" s="3">
        <v>380000.0</v>
      </c>
      <c r="L5337" s="1" t="s">
        <v>22</v>
      </c>
      <c r="M5337" s="1" t="s">
        <v>23</v>
      </c>
      <c r="N5337" s="4">
        <v>44724.794444444444</v>
      </c>
    </row>
    <row r="5338">
      <c r="A5338" s="1" t="s">
        <v>11277</v>
      </c>
      <c r="B5338" s="2">
        <v>42885.0</v>
      </c>
      <c r="C5338" s="1">
        <f t="shared" si="1"/>
        <v>2017</v>
      </c>
      <c r="D5338" s="1" t="s">
        <v>11278</v>
      </c>
      <c r="E5338" s="1" t="s">
        <v>16</v>
      </c>
      <c r="F5338" s="1" t="s">
        <v>31</v>
      </c>
      <c r="G5338" s="1" t="s">
        <v>187</v>
      </c>
      <c r="H5338" s="1" t="s">
        <v>19</v>
      </c>
      <c r="I5338" s="1" t="s">
        <v>359</v>
      </c>
      <c r="J5338" s="1" t="s">
        <v>1312</v>
      </c>
      <c r="K5338" s="3">
        <v>52500.0</v>
      </c>
      <c r="L5338" s="1" t="s">
        <v>22</v>
      </c>
      <c r="M5338" s="1" t="s">
        <v>23</v>
      </c>
      <c r="N5338" s="4">
        <v>44724.794444444444</v>
      </c>
    </row>
    <row r="5339">
      <c r="A5339" s="1" t="s">
        <v>11279</v>
      </c>
      <c r="B5339" s="2">
        <v>42885.0</v>
      </c>
      <c r="C5339" s="1">
        <f t="shared" si="1"/>
        <v>2017</v>
      </c>
      <c r="D5339" s="1" t="s">
        <v>11280</v>
      </c>
      <c r="E5339" s="1" t="s">
        <v>16</v>
      </c>
      <c r="F5339" s="1" t="s">
        <v>17</v>
      </c>
      <c r="G5339" s="1" t="s">
        <v>763</v>
      </c>
      <c r="H5339" s="1" t="s">
        <v>19</v>
      </c>
      <c r="I5339" s="1" t="s">
        <v>223</v>
      </c>
      <c r="J5339" s="1" t="s">
        <v>1312</v>
      </c>
      <c r="K5339" s="3">
        <v>10300.0</v>
      </c>
      <c r="L5339" s="1" t="s">
        <v>22</v>
      </c>
      <c r="M5339" s="1" t="s">
        <v>23</v>
      </c>
      <c r="N5339" s="4">
        <v>44724.79513888889</v>
      </c>
    </row>
    <row r="5340">
      <c r="A5340" s="1" t="s">
        <v>11281</v>
      </c>
      <c r="B5340" s="2">
        <v>42886.0</v>
      </c>
      <c r="C5340" s="1">
        <f t="shared" si="1"/>
        <v>2017</v>
      </c>
      <c r="D5340" s="1" t="s">
        <v>11282</v>
      </c>
      <c r="E5340" s="1" t="s">
        <v>16</v>
      </c>
      <c r="F5340" s="1" t="s">
        <v>31</v>
      </c>
      <c r="G5340" s="1" t="s">
        <v>230</v>
      </c>
      <c r="H5340" s="1" t="s">
        <v>19</v>
      </c>
      <c r="I5340" s="1" t="s">
        <v>27</v>
      </c>
      <c r="J5340" s="1" t="s">
        <v>1312</v>
      </c>
      <c r="K5340" s="3">
        <v>13494.0</v>
      </c>
      <c r="L5340" s="1" t="s">
        <v>22</v>
      </c>
      <c r="M5340" s="1" t="s">
        <v>23</v>
      </c>
      <c r="N5340" s="4">
        <v>44724.794444444444</v>
      </c>
    </row>
    <row r="5341">
      <c r="A5341" s="1" t="s">
        <v>11283</v>
      </c>
      <c r="B5341" s="2">
        <v>42886.0</v>
      </c>
      <c r="C5341" s="1">
        <f t="shared" si="1"/>
        <v>2017</v>
      </c>
      <c r="D5341" s="1" t="s">
        <v>11284</v>
      </c>
      <c r="E5341" s="1" t="s">
        <v>16</v>
      </c>
      <c r="F5341" s="1" t="s">
        <v>510</v>
      </c>
      <c r="G5341" s="1" t="s">
        <v>11285</v>
      </c>
      <c r="H5341" s="1" t="s">
        <v>19</v>
      </c>
      <c r="I5341" s="1" t="s">
        <v>27</v>
      </c>
      <c r="J5341" s="1" t="s">
        <v>1312</v>
      </c>
      <c r="K5341" s="3">
        <v>252000.0</v>
      </c>
      <c r="L5341" s="1" t="s">
        <v>22</v>
      </c>
      <c r="M5341" s="1" t="s">
        <v>23</v>
      </c>
      <c r="N5341" s="4">
        <v>44724.79513888889</v>
      </c>
    </row>
    <row r="5342">
      <c r="A5342" s="1" t="s">
        <v>11286</v>
      </c>
      <c r="B5342" s="2">
        <v>42887.0</v>
      </c>
      <c r="C5342" s="1">
        <f t="shared" si="1"/>
        <v>2017</v>
      </c>
      <c r="D5342" s="1" t="s">
        <v>11287</v>
      </c>
      <c r="E5342" s="1" t="s">
        <v>16</v>
      </c>
      <c r="F5342" s="1" t="s">
        <v>31</v>
      </c>
      <c r="G5342" s="1" t="s">
        <v>230</v>
      </c>
      <c r="H5342" s="1" t="s">
        <v>19</v>
      </c>
      <c r="I5342" s="1" t="s">
        <v>27</v>
      </c>
      <c r="J5342" s="1" t="s">
        <v>1312</v>
      </c>
      <c r="K5342" s="5">
        <v>360642.1</v>
      </c>
      <c r="L5342" s="1" t="s">
        <v>22</v>
      </c>
      <c r="M5342" s="1" t="s">
        <v>23</v>
      </c>
      <c r="N5342" s="4">
        <v>44724.794444444444</v>
      </c>
    </row>
    <row r="5343">
      <c r="A5343" s="1" t="s">
        <v>11288</v>
      </c>
      <c r="B5343" s="2">
        <v>42887.0</v>
      </c>
      <c r="C5343" s="1">
        <f t="shared" si="1"/>
        <v>2017</v>
      </c>
      <c r="D5343" s="1" t="s">
        <v>11287</v>
      </c>
      <c r="E5343" s="1" t="s">
        <v>16</v>
      </c>
      <c r="F5343" s="1" t="s">
        <v>31</v>
      </c>
      <c r="G5343" s="1" t="s">
        <v>230</v>
      </c>
      <c r="H5343" s="1" t="s">
        <v>19</v>
      </c>
      <c r="I5343" s="1" t="s">
        <v>27</v>
      </c>
      <c r="J5343" s="1" t="s">
        <v>1312</v>
      </c>
      <c r="K5343" s="3">
        <v>10500.0</v>
      </c>
      <c r="L5343" s="1" t="s">
        <v>22</v>
      </c>
      <c r="M5343" s="1" t="s">
        <v>23</v>
      </c>
      <c r="N5343" s="4">
        <v>44724.794444444444</v>
      </c>
    </row>
    <row r="5344">
      <c r="A5344" s="1" t="s">
        <v>11289</v>
      </c>
      <c r="B5344" s="2">
        <v>42887.0</v>
      </c>
      <c r="C5344" s="1">
        <f t="shared" si="1"/>
        <v>2017</v>
      </c>
      <c r="D5344" s="1" t="s">
        <v>11290</v>
      </c>
      <c r="E5344" s="1" t="s">
        <v>16</v>
      </c>
      <c r="F5344" s="1" t="s">
        <v>31</v>
      </c>
      <c r="G5344" s="1" t="s">
        <v>230</v>
      </c>
      <c r="H5344" s="1" t="s">
        <v>19</v>
      </c>
      <c r="I5344" s="1" t="s">
        <v>27</v>
      </c>
      <c r="J5344" s="1" t="s">
        <v>1312</v>
      </c>
      <c r="K5344" s="3">
        <v>50500.0</v>
      </c>
      <c r="L5344" s="1" t="s">
        <v>22</v>
      </c>
      <c r="M5344" s="1" t="s">
        <v>23</v>
      </c>
      <c r="N5344" s="4">
        <v>44724.794444444444</v>
      </c>
    </row>
    <row r="5345">
      <c r="A5345" s="1" t="s">
        <v>11291</v>
      </c>
      <c r="B5345" s="2">
        <v>42887.0</v>
      </c>
      <c r="C5345" s="1">
        <f t="shared" si="1"/>
        <v>2017</v>
      </c>
      <c r="D5345" s="1" t="s">
        <v>11290</v>
      </c>
      <c r="E5345" s="1" t="s">
        <v>16</v>
      </c>
      <c r="F5345" s="1" t="s">
        <v>31</v>
      </c>
      <c r="G5345" s="1" t="s">
        <v>230</v>
      </c>
      <c r="H5345" s="1" t="s">
        <v>19</v>
      </c>
      <c r="I5345" s="1" t="s">
        <v>27</v>
      </c>
      <c r="J5345" s="1" t="s">
        <v>11292</v>
      </c>
      <c r="K5345" s="5">
        <v>94220.6</v>
      </c>
      <c r="L5345" s="1" t="s">
        <v>22</v>
      </c>
      <c r="M5345" s="1" t="s">
        <v>23</v>
      </c>
      <c r="N5345" s="4">
        <v>44724.794444444444</v>
      </c>
    </row>
    <row r="5346">
      <c r="A5346" s="1" t="s">
        <v>11293</v>
      </c>
      <c r="B5346" s="2">
        <v>42887.0</v>
      </c>
      <c r="C5346" s="1">
        <f t="shared" si="1"/>
        <v>2017</v>
      </c>
      <c r="D5346" s="1" t="s">
        <v>11294</v>
      </c>
      <c r="E5346" s="1" t="s">
        <v>16</v>
      </c>
      <c r="F5346" s="1" t="s">
        <v>31</v>
      </c>
      <c r="G5346" s="1" t="s">
        <v>1520</v>
      </c>
      <c r="H5346" s="1" t="s">
        <v>19</v>
      </c>
      <c r="I5346" s="1" t="s">
        <v>27</v>
      </c>
      <c r="J5346" s="1" t="s">
        <v>1312</v>
      </c>
      <c r="K5346" s="3">
        <v>401500.0</v>
      </c>
      <c r="L5346" s="1" t="s">
        <v>22</v>
      </c>
      <c r="M5346" s="1" t="s">
        <v>23</v>
      </c>
      <c r="N5346" s="4">
        <v>44724.794444444444</v>
      </c>
    </row>
    <row r="5347">
      <c r="A5347" s="1" t="s">
        <v>11295</v>
      </c>
      <c r="B5347" s="2">
        <v>42888.0</v>
      </c>
      <c r="C5347" s="1">
        <f t="shared" si="1"/>
        <v>2017</v>
      </c>
      <c r="D5347" s="1" t="s">
        <v>11296</v>
      </c>
      <c r="E5347" s="1" t="s">
        <v>16</v>
      </c>
      <c r="F5347" s="1" t="s">
        <v>31</v>
      </c>
      <c r="G5347" s="1" t="s">
        <v>230</v>
      </c>
      <c r="H5347" s="1" t="s">
        <v>19</v>
      </c>
      <c r="I5347" s="1" t="s">
        <v>359</v>
      </c>
      <c r="J5347" s="1" t="s">
        <v>1312</v>
      </c>
      <c r="K5347" s="3">
        <v>50500.0</v>
      </c>
      <c r="L5347" s="1" t="s">
        <v>22</v>
      </c>
      <c r="M5347" s="1" t="s">
        <v>23</v>
      </c>
      <c r="N5347" s="4">
        <v>44724.794444444444</v>
      </c>
    </row>
    <row r="5348">
      <c r="A5348" s="1" t="s">
        <v>11297</v>
      </c>
      <c r="B5348" s="2">
        <v>42888.0</v>
      </c>
      <c r="C5348" s="1">
        <f t="shared" si="1"/>
        <v>2017</v>
      </c>
      <c r="D5348" s="1" t="s">
        <v>11298</v>
      </c>
      <c r="E5348" s="1" t="s">
        <v>16</v>
      </c>
      <c r="F5348" s="1" t="s">
        <v>31</v>
      </c>
      <c r="G5348" s="1" t="s">
        <v>230</v>
      </c>
      <c r="H5348" s="1" t="s">
        <v>19</v>
      </c>
      <c r="I5348" s="1" t="s">
        <v>20</v>
      </c>
      <c r="J5348" s="1" t="s">
        <v>1312</v>
      </c>
      <c r="K5348" s="3">
        <v>255000.0</v>
      </c>
      <c r="L5348" s="1" t="s">
        <v>22</v>
      </c>
      <c r="M5348" s="1" t="s">
        <v>23</v>
      </c>
      <c r="N5348" s="4">
        <v>44724.794444444444</v>
      </c>
    </row>
    <row r="5349">
      <c r="A5349" s="1" t="s">
        <v>11299</v>
      </c>
      <c r="B5349" s="2">
        <v>42889.0</v>
      </c>
      <c r="C5349" s="1">
        <f t="shared" si="1"/>
        <v>2017</v>
      </c>
      <c r="D5349" s="1" t="s">
        <v>11300</v>
      </c>
      <c r="E5349" s="1" t="s">
        <v>16</v>
      </c>
      <c r="F5349" s="1" t="s">
        <v>58</v>
      </c>
      <c r="G5349" s="1" t="s">
        <v>1029</v>
      </c>
      <c r="H5349" s="1" t="s">
        <v>19</v>
      </c>
      <c r="I5349" s="1" t="s">
        <v>27</v>
      </c>
      <c r="J5349" s="1" t="s">
        <v>2801</v>
      </c>
      <c r="K5349" s="3">
        <v>970000.0</v>
      </c>
      <c r="L5349" s="1" t="s">
        <v>22</v>
      </c>
      <c r="M5349" s="1" t="s">
        <v>23</v>
      </c>
      <c r="N5349" s="4">
        <v>44724.79583333333</v>
      </c>
    </row>
    <row r="5350">
      <c r="A5350" s="1" t="s">
        <v>11301</v>
      </c>
      <c r="B5350" s="2">
        <v>42890.0</v>
      </c>
      <c r="C5350" s="1">
        <f t="shared" si="1"/>
        <v>2017</v>
      </c>
      <c r="D5350" s="1" t="s">
        <v>11302</v>
      </c>
      <c r="E5350" s="1" t="s">
        <v>16</v>
      </c>
      <c r="F5350" s="1" t="s">
        <v>31</v>
      </c>
      <c r="G5350" s="1" t="s">
        <v>4978</v>
      </c>
      <c r="H5350" s="1" t="s">
        <v>19</v>
      </c>
      <c r="I5350" s="1" t="s">
        <v>27</v>
      </c>
      <c r="J5350" s="1" t="s">
        <v>1312</v>
      </c>
      <c r="K5350" s="3">
        <v>9000.0</v>
      </c>
      <c r="L5350" s="1" t="s">
        <v>22</v>
      </c>
      <c r="M5350" s="1" t="s">
        <v>23</v>
      </c>
      <c r="N5350" s="4">
        <v>44724.794444444444</v>
      </c>
    </row>
    <row r="5351">
      <c r="A5351" s="1" t="s">
        <v>11303</v>
      </c>
      <c r="B5351" s="2">
        <v>42891.0</v>
      </c>
      <c r="C5351" s="1">
        <f t="shared" si="1"/>
        <v>2017</v>
      </c>
      <c r="D5351" s="1" t="s">
        <v>11304</v>
      </c>
      <c r="E5351" s="1" t="s">
        <v>16</v>
      </c>
      <c r="F5351" s="1" t="s">
        <v>31</v>
      </c>
      <c r="G5351" s="1" t="s">
        <v>230</v>
      </c>
      <c r="H5351" s="1" t="s">
        <v>19</v>
      </c>
      <c r="I5351" s="1" t="s">
        <v>27</v>
      </c>
      <c r="J5351" s="1" t="s">
        <v>1312</v>
      </c>
      <c r="K5351" s="5">
        <v>72059.7</v>
      </c>
      <c r="L5351" s="1" t="s">
        <v>22</v>
      </c>
      <c r="M5351" s="1" t="s">
        <v>23</v>
      </c>
      <c r="N5351" s="4">
        <v>44724.794444444444</v>
      </c>
    </row>
    <row r="5352">
      <c r="A5352" s="1" t="s">
        <v>11305</v>
      </c>
      <c r="B5352" s="2">
        <v>42892.0</v>
      </c>
      <c r="C5352" s="1">
        <f t="shared" si="1"/>
        <v>2017</v>
      </c>
      <c r="D5352" s="1" t="s">
        <v>11306</v>
      </c>
      <c r="E5352" s="1" t="s">
        <v>16</v>
      </c>
      <c r="F5352" s="1" t="s">
        <v>31</v>
      </c>
      <c r="G5352" s="1" t="s">
        <v>1150</v>
      </c>
      <c r="H5352" s="1" t="s">
        <v>19</v>
      </c>
      <c r="I5352" s="1" t="s">
        <v>27</v>
      </c>
      <c r="J5352" s="1" t="s">
        <v>1312</v>
      </c>
      <c r="K5352" s="3">
        <v>18000.0</v>
      </c>
      <c r="L5352" s="1" t="s">
        <v>22</v>
      </c>
      <c r="M5352" s="1" t="s">
        <v>23</v>
      </c>
      <c r="N5352" s="4">
        <v>44724.794444444444</v>
      </c>
    </row>
    <row r="5353">
      <c r="A5353" s="1" t="s">
        <v>11307</v>
      </c>
      <c r="B5353" s="2">
        <v>42892.0</v>
      </c>
      <c r="C5353" s="1">
        <f t="shared" si="1"/>
        <v>2017</v>
      </c>
      <c r="D5353" s="1" t="s">
        <v>11308</v>
      </c>
      <c r="E5353" s="1" t="s">
        <v>16</v>
      </c>
      <c r="F5353" s="1" t="s">
        <v>31</v>
      </c>
      <c r="G5353" s="1" t="s">
        <v>1150</v>
      </c>
      <c r="H5353" s="1" t="s">
        <v>19</v>
      </c>
      <c r="I5353" s="1" t="s">
        <v>27</v>
      </c>
      <c r="J5353" s="1" t="s">
        <v>1312</v>
      </c>
      <c r="K5353" s="3">
        <v>21000.0</v>
      </c>
      <c r="L5353" s="1" t="s">
        <v>22</v>
      </c>
      <c r="M5353" s="1" t="s">
        <v>23</v>
      </c>
      <c r="N5353" s="4">
        <v>44724.794444444444</v>
      </c>
    </row>
    <row r="5354">
      <c r="A5354" s="1" t="s">
        <v>11309</v>
      </c>
      <c r="B5354" s="2">
        <v>42892.0</v>
      </c>
      <c r="C5354" s="1">
        <f t="shared" si="1"/>
        <v>2017</v>
      </c>
      <c r="D5354" s="1" t="s">
        <v>11310</v>
      </c>
      <c r="E5354" s="1" t="s">
        <v>16</v>
      </c>
      <c r="F5354" s="1" t="s">
        <v>17</v>
      </c>
      <c r="G5354" s="1" t="s">
        <v>139</v>
      </c>
      <c r="H5354" s="1" t="s">
        <v>19</v>
      </c>
      <c r="I5354" s="1" t="s">
        <v>418</v>
      </c>
      <c r="J5354" s="1" t="s">
        <v>1312</v>
      </c>
      <c r="K5354" s="3">
        <v>2500.0</v>
      </c>
      <c r="L5354" s="1" t="s">
        <v>22</v>
      </c>
      <c r="M5354" s="1" t="s">
        <v>23</v>
      </c>
      <c r="N5354" s="4">
        <v>44724.79513888889</v>
      </c>
    </row>
    <row r="5355">
      <c r="A5355" s="1" t="s">
        <v>11311</v>
      </c>
      <c r="B5355" s="2">
        <v>42892.0</v>
      </c>
      <c r="C5355" s="1">
        <f t="shared" si="1"/>
        <v>2017</v>
      </c>
      <c r="D5355" s="1" t="s">
        <v>11312</v>
      </c>
      <c r="E5355" s="1" t="s">
        <v>16</v>
      </c>
      <c r="F5355" s="1" t="s">
        <v>17</v>
      </c>
      <c r="G5355" s="1" t="s">
        <v>139</v>
      </c>
      <c r="H5355" s="1" t="s">
        <v>19</v>
      </c>
      <c r="I5355" s="1" t="s">
        <v>418</v>
      </c>
      <c r="J5355" s="1" t="s">
        <v>2801</v>
      </c>
      <c r="K5355" s="3">
        <v>2500.0</v>
      </c>
      <c r="L5355" s="1" t="s">
        <v>22</v>
      </c>
      <c r="M5355" s="1" t="s">
        <v>23</v>
      </c>
      <c r="N5355" s="4">
        <v>44724.79513888889</v>
      </c>
    </row>
    <row r="5356">
      <c r="A5356" s="1" t="s">
        <v>11313</v>
      </c>
      <c r="B5356" s="2">
        <v>42893.0</v>
      </c>
      <c r="C5356" s="1">
        <f t="shared" si="1"/>
        <v>2017</v>
      </c>
      <c r="D5356" s="1" t="s">
        <v>11314</v>
      </c>
      <c r="E5356" s="1" t="s">
        <v>16</v>
      </c>
      <c r="F5356" s="1" t="s">
        <v>31</v>
      </c>
      <c r="G5356" s="1" t="s">
        <v>1150</v>
      </c>
      <c r="H5356" s="1" t="s">
        <v>19</v>
      </c>
      <c r="I5356" s="1" t="s">
        <v>27</v>
      </c>
      <c r="J5356" s="1" t="s">
        <v>1312</v>
      </c>
      <c r="K5356" s="3">
        <v>14000.0</v>
      </c>
      <c r="L5356" s="1" t="s">
        <v>22</v>
      </c>
      <c r="M5356" s="1" t="s">
        <v>23</v>
      </c>
      <c r="N5356" s="4">
        <v>44724.794444444444</v>
      </c>
    </row>
    <row r="5357">
      <c r="A5357" s="1" t="s">
        <v>11315</v>
      </c>
      <c r="B5357" s="2">
        <v>42893.0</v>
      </c>
      <c r="C5357" s="1">
        <f t="shared" si="1"/>
        <v>2017</v>
      </c>
      <c r="D5357" s="1" t="s">
        <v>9042</v>
      </c>
      <c r="E5357" s="1" t="s">
        <v>16</v>
      </c>
      <c r="F5357" s="1" t="s">
        <v>49</v>
      </c>
      <c r="G5357" s="1" t="s">
        <v>349</v>
      </c>
      <c r="H5357" s="1" t="s">
        <v>19</v>
      </c>
      <c r="I5357" s="1" t="s">
        <v>27</v>
      </c>
      <c r="J5357" s="1" t="s">
        <v>6209</v>
      </c>
      <c r="K5357" s="3">
        <v>67350.0</v>
      </c>
      <c r="L5357" s="1" t="s">
        <v>22</v>
      </c>
      <c r="M5357" s="1" t="s">
        <v>23</v>
      </c>
      <c r="N5357" s="4">
        <v>44724.794444444444</v>
      </c>
    </row>
    <row r="5358">
      <c r="A5358" s="1" t="s">
        <v>11316</v>
      </c>
      <c r="B5358" s="2">
        <v>42895.0</v>
      </c>
      <c r="C5358" s="1">
        <f t="shared" si="1"/>
        <v>2017</v>
      </c>
      <c r="D5358" s="1" t="s">
        <v>11317</v>
      </c>
      <c r="E5358" s="1" t="s">
        <v>16</v>
      </c>
      <c r="F5358" s="1" t="s">
        <v>31</v>
      </c>
      <c r="G5358" s="1" t="s">
        <v>4978</v>
      </c>
      <c r="H5358" s="1" t="s">
        <v>19</v>
      </c>
      <c r="I5358" s="1" t="s">
        <v>27</v>
      </c>
      <c r="J5358" s="1" t="s">
        <v>1312</v>
      </c>
      <c r="K5358" s="5">
        <v>13413.6</v>
      </c>
      <c r="L5358" s="1" t="s">
        <v>22</v>
      </c>
      <c r="M5358" s="1" t="s">
        <v>23</v>
      </c>
      <c r="N5358" s="4">
        <v>44724.794444444444</v>
      </c>
    </row>
    <row r="5359">
      <c r="A5359" s="1" t="s">
        <v>11318</v>
      </c>
      <c r="B5359" s="2">
        <v>42896.0</v>
      </c>
      <c r="C5359" s="1">
        <f t="shared" si="1"/>
        <v>2017</v>
      </c>
      <c r="D5359" s="1" t="s">
        <v>11319</v>
      </c>
      <c r="E5359" s="1" t="s">
        <v>16</v>
      </c>
      <c r="F5359" s="1" t="s">
        <v>49</v>
      </c>
      <c r="G5359" s="1" t="s">
        <v>191</v>
      </c>
      <c r="H5359" s="1" t="s">
        <v>19</v>
      </c>
      <c r="I5359" s="1" t="s">
        <v>27</v>
      </c>
      <c r="J5359" s="1" t="s">
        <v>1312</v>
      </c>
      <c r="K5359" s="3">
        <v>15000.0</v>
      </c>
      <c r="L5359" s="1" t="s">
        <v>22</v>
      </c>
      <c r="M5359" s="1" t="s">
        <v>23</v>
      </c>
      <c r="N5359" s="4">
        <v>44724.794444444444</v>
      </c>
    </row>
    <row r="5360">
      <c r="A5360" s="1" t="s">
        <v>11320</v>
      </c>
      <c r="B5360" s="2">
        <v>42898.0</v>
      </c>
      <c r="C5360" s="1">
        <f t="shared" si="1"/>
        <v>2017</v>
      </c>
      <c r="D5360" s="1" t="s">
        <v>11321</v>
      </c>
      <c r="E5360" s="1" t="s">
        <v>16</v>
      </c>
      <c r="F5360" s="1" t="s">
        <v>384</v>
      </c>
      <c r="G5360" s="1" t="s">
        <v>2262</v>
      </c>
      <c r="H5360" s="1" t="s">
        <v>19</v>
      </c>
      <c r="I5360" s="1" t="s">
        <v>418</v>
      </c>
      <c r="J5360" s="1" t="s">
        <v>1312</v>
      </c>
      <c r="K5360" s="3">
        <v>9000.0</v>
      </c>
      <c r="L5360" s="1" t="s">
        <v>22</v>
      </c>
      <c r="M5360" s="1" t="s">
        <v>23</v>
      </c>
      <c r="N5360" s="4">
        <v>44724.79236111111</v>
      </c>
    </row>
    <row r="5361">
      <c r="A5361" s="1" t="s">
        <v>11322</v>
      </c>
      <c r="B5361" s="2">
        <v>42898.0</v>
      </c>
      <c r="C5361" s="1">
        <f t="shared" si="1"/>
        <v>2017</v>
      </c>
      <c r="D5361" s="1" t="s">
        <v>11323</v>
      </c>
      <c r="E5361" s="1" t="s">
        <v>16</v>
      </c>
      <c r="F5361" s="1" t="s">
        <v>384</v>
      </c>
      <c r="G5361" s="1" t="s">
        <v>11324</v>
      </c>
      <c r="H5361" s="1" t="s">
        <v>19</v>
      </c>
      <c r="I5361" s="1" t="s">
        <v>72</v>
      </c>
      <c r="J5361" s="1" t="s">
        <v>1312</v>
      </c>
      <c r="K5361" s="3">
        <v>2500.0</v>
      </c>
      <c r="L5361" s="1" t="s">
        <v>22</v>
      </c>
      <c r="M5361" s="1" t="s">
        <v>23</v>
      </c>
      <c r="N5361" s="4">
        <v>44724.79236111111</v>
      </c>
    </row>
    <row r="5362">
      <c r="A5362" s="1" t="s">
        <v>11325</v>
      </c>
      <c r="B5362" s="2">
        <v>42898.0</v>
      </c>
      <c r="C5362" s="1">
        <f t="shared" si="1"/>
        <v>2017</v>
      </c>
      <c r="D5362" s="1" t="s">
        <v>11326</v>
      </c>
      <c r="E5362" s="1" t="s">
        <v>16</v>
      </c>
      <c r="F5362" s="1" t="s">
        <v>31</v>
      </c>
      <c r="G5362" s="1" t="s">
        <v>479</v>
      </c>
      <c r="H5362" s="1" t="s">
        <v>19</v>
      </c>
      <c r="I5362" s="1" t="s">
        <v>27</v>
      </c>
      <c r="J5362" s="1" t="s">
        <v>1312</v>
      </c>
      <c r="K5362" s="3">
        <v>25000.0</v>
      </c>
      <c r="L5362" s="1" t="s">
        <v>22</v>
      </c>
      <c r="M5362" s="1" t="s">
        <v>23</v>
      </c>
      <c r="N5362" s="4">
        <v>44724.794444444444</v>
      </c>
    </row>
    <row r="5363">
      <c r="A5363" s="1" t="s">
        <v>11327</v>
      </c>
      <c r="B5363" s="2">
        <v>42898.0</v>
      </c>
      <c r="C5363" s="1">
        <f t="shared" si="1"/>
        <v>2017</v>
      </c>
      <c r="D5363" s="1" t="s">
        <v>11328</v>
      </c>
      <c r="E5363" s="1" t="s">
        <v>16</v>
      </c>
      <c r="F5363" s="1" t="s">
        <v>31</v>
      </c>
      <c r="G5363" s="1" t="s">
        <v>71</v>
      </c>
      <c r="H5363" s="1" t="s">
        <v>19</v>
      </c>
      <c r="I5363" s="1" t="s">
        <v>72</v>
      </c>
      <c r="J5363" s="1" t="s">
        <v>8852</v>
      </c>
      <c r="K5363" s="3">
        <v>1000.0</v>
      </c>
      <c r="L5363" s="1" t="s">
        <v>22</v>
      </c>
      <c r="M5363" s="1" t="s">
        <v>23</v>
      </c>
      <c r="N5363" s="4">
        <v>44724.794444444444</v>
      </c>
    </row>
    <row r="5364">
      <c r="A5364" s="1" t="s">
        <v>11329</v>
      </c>
      <c r="B5364" s="2">
        <v>42898.0</v>
      </c>
      <c r="C5364" s="1">
        <f t="shared" si="1"/>
        <v>2017</v>
      </c>
      <c r="D5364" s="1" t="s">
        <v>11328</v>
      </c>
      <c r="E5364" s="1" t="s">
        <v>16</v>
      </c>
      <c r="F5364" s="1" t="s">
        <v>31</v>
      </c>
      <c r="G5364" s="1" t="s">
        <v>71</v>
      </c>
      <c r="H5364" s="1" t="s">
        <v>19</v>
      </c>
      <c r="I5364" s="1" t="s">
        <v>72</v>
      </c>
      <c r="J5364" s="1" t="s">
        <v>8852</v>
      </c>
      <c r="K5364" s="3">
        <v>3500.0</v>
      </c>
      <c r="L5364" s="1" t="s">
        <v>22</v>
      </c>
      <c r="M5364" s="1" t="s">
        <v>23</v>
      </c>
      <c r="N5364" s="4">
        <v>44724.794444444444</v>
      </c>
    </row>
    <row r="5365">
      <c r="A5365" s="1" t="s">
        <v>11330</v>
      </c>
      <c r="B5365" s="2">
        <v>42901.0</v>
      </c>
      <c r="C5365" s="1">
        <f t="shared" si="1"/>
        <v>2017</v>
      </c>
      <c r="D5365" s="1" t="s">
        <v>11331</v>
      </c>
      <c r="E5365" s="1" t="s">
        <v>16</v>
      </c>
      <c r="F5365" s="1" t="s">
        <v>580</v>
      </c>
      <c r="G5365" s="1" t="s">
        <v>3056</v>
      </c>
      <c r="H5365" s="1" t="s">
        <v>19</v>
      </c>
      <c r="I5365" s="1" t="s">
        <v>27</v>
      </c>
      <c r="J5365" s="1" t="s">
        <v>1312</v>
      </c>
      <c r="K5365" s="3">
        <v>2100000.0</v>
      </c>
      <c r="L5365" s="1" t="s">
        <v>22</v>
      </c>
      <c r="M5365" s="1" t="s">
        <v>23</v>
      </c>
      <c r="N5365" s="4">
        <v>44724.79236111111</v>
      </c>
    </row>
    <row r="5366">
      <c r="A5366" s="1" t="s">
        <v>11332</v>
      </c>
      <c r="B5366" s="2">
        <v>42902.0</v>
      </c>
      <c r="C5366" s="1">
        <f t="shared" si="1"/>
        <v>2017</v>
      </c>
      <c r="D5366" s="1" t="s">
        <v>11333</v>
      </c>
      <c r="E5366" s="1" t="s">
        <v>16</v>
      </c>
      <c r="F5366" s="1" t="s">
        <v>31</v>
      </c>
      <c r="G5366" s="1" t="s">
        <v>845</v>
      </c>
      <c r="H5366" s="1" t="s">
        <v>19</v>
      </c>
      <c r="I5366" s="1" t="s">
        <v>27</v>
      </c>
      <c r="J5366" s="1" t="s">
        <v>1312</v>
      </c>
      <c r="K5366" s="3">
        <v>205000.0</v>
      </c>
      <c r="L5366" s="1" t="s">
        <v>22</v>
      </c>
      <c r="M5366" s="1" t="s">
        <v>23</v>
      </c>
      <c r="N5366" s="4">
        <v>44724.794444444444</v>
      </c>
    </row>
    <row r="5367">
      <c r="A5367" s="1" t="s">
        <v>11334</v>
      </c>
      <c r="B5367" s="2">
        <v>42902.0</v>
      </c>
      <c r="C5367" s="1">
        <f t="shared" si="1"/>
        <v>2017</v>
      </c>
      <c r="D5367" s="1" t="s">
        <v>11335</v>
      </c>
      <c r="E5367" s="1" t="s">
        <v>16</v>
      </c>
      <c r="F5367" s="1" t="s">
        <v>49</v>
      </c>
      <c r="G5367" s="1" t="s">
        <v>191</v>
      </c>
      <c r="H5367" s="1" t="s">
        <v>19</v>
      </c>
      <c r="I5367" s="1" t="s">
        <v>27</v>
      </c>
      <c r="J5367" s="1" t="s">
        <v>1312</v>
      </c>
      <c r="K5367" s="3">
        <v>95000.0</v>
      </c>
      <c r="L5367" s="1" t="s">
        <v>22</v>
      </c>
      <c r="M5367" s="1" t="s">
        <v>23</v>
      </c>
      <c r="N5367" s="4">
        <v>44724.794444444444</v>
      </c>
    </row>
    <row r="5368">
      <c r="A5368" s="1" t="s">
        <v>11336</v>
      </c>
      <c r="B5368" s="2">
        <v>42905.0</v>
      </c>
      <c r="C5368" s="1">
        <f t="shared" si="1"/>
        <v>2017</v>
      </c>
      <c r="D5368" s="1" t="s">
        <v>11337</v>
      </c>
      <c r="E5368" s="1" t="s">
        <v>16</v>
      </c>
      <c r="F5368" s="1" t="s">
        <v>31</v>
      </c>
      <c r="G5368" s="1" t="s">
        <v>1150</v>
      </c>
      <c r="H5368" s="1" t="s">
        <v>19</v>
      </c>
      <c r="I5368" s="1" t="s">
        <v>27</v>
      </c>
      <c r="J5368" s="1" t="s">
        <v>1312</v>
      </c>
      <c r="K5368" s="3">
        <v>190000.0</v>
      </c>
      <c r="L5368" s="1" t="s">
        <v>22</v>
      </c>
      <c r="M5368" s="1" t="s">
        <v>23</v>
      </c>
      <c r="N5368" s="4">
        <v>44724.794444444444</v>
      </c>
    </row>
    <row r="5369">
      <c r="A5369" s="1" t="s">
        <v>11338</v>
      </c>
      <c r="B5369" s="2">
        <v>42905.0</v>
      </c>
      <c r="C5369" s="1">
        <f t="shared" si="1"/>
        <v>2017</v>
      </c>
      <c r="D5369" s="1" t="s">
        <v>11339</v>
      </c>
      <c r="E5369" s="1" t="s">
        <v>16</v>
      </c>
      <c r="F5369" s="1" t="s">
        <v>49</v>
      </c>
      <c r="G5369" s="1" t="s">
        <v>506</v>
      </c>
      <c r="H5369" s="1" t="s">
        <v>19</v>
      </c>
      <c r="I5369" s="1" t="s">
        <v>27</v>
      </c>
      <c r="J5369" s="1" t="s">
        <v>1312</v>
      </c>
      <c r="K5369" s="5">
        <v>51607.6</v>
      </c>
      <c r="L5369" s="1" t="s">
        <v>22</v>
      </c>
      <c r="M5369" s="1" t="s">
        <v>23</v>
      </c>
      <c r="N5369" s="4">
        <v>44724.794444444444</v>
      </c>
    </row>
    <row r="5370">
      <c r="A5370" s="1" t="s">
        <v>11340</v>
      </c>
      <c r="B5370" s="2">
        <v>42906.0</v>
      </c>
      <c r="C5370" s="1">
        <f t="shared" si="1"/>
        <v>2017</v>
      </c>
      <c r="D5370" s="1" t="s">
        <v>11341</v>
      </c>
      <c r="E5370" s="1" t="s">
        <v>16</v>
      </c>
      <c r="F5370" s="1" t="s">
        <v>31</v>
      </c>
      <c r="G5370" s="1" t="s">
        <v>1150</v>
      </c>
      <c r="H5370" s="1" t="s">
        <v>19</v>
      </c>
      <c r="I5370" s="1" t="s">
        <v>27</v>
      </c>
      <c r="J5370" s="1" t="s">
        <v>1312</v>
      </c>
      <c r="K5370" s="3">
        <v>105000.0</v>
      </c>
      <c r="L5370" s="1" t="s">
        <v>22</v>
      </c>
      <c r="M5370" s="1" t="s">
        <v>23</v>
      </c>
      <c r="N5370" s="4">
        <v>44724.794444444444</v>
      </c>
    </row>
    <row r="5371">
      <c r="A5371" s="1" t="s">
        <v>11342</v>
      </c>
      <c r="B5371" s="2">
        <v>42906.0</v>
      </c>
      <c r="C5371" s="1">
        <f t="shared" si="1"/>
        <v>2017</v>
      </c>
      <c r="D5371" s="1" t="s">
        <v>11341</v>
      </c>
      <c r="E5371" s="1" t="s">
        <v>16</v>
      </c>
      <c r="F5371" s="1" t="s">
        <v>31</v>
      </c>
      <c r="G5371" s="1" t="s">
        <v>1150</v>
      </c>
      <c r="H5371" s="1" t="s">
        <v>19</v>
      </c>
      <c r="I5371" s="1" t="s">
        <v>27</v>
      </c>
      <c r="J5371" s="1" t="s">
        <v>1312</v>
      </c>
      <c r="K5371" s="3">
        <v>4000.0</v>
      </c>
      <c r="L5371" s="1" t="s">
        <v>22</v>
      </c>
      <c r="M5371" s="1" t="s">
        <v>23</v>
      </c>
      <c r="N5371" s="4">
        <v>44724.794444444444</v>
      </c>
    </row>
    <row r="5372">
      <c r="A5372" s="1" t="s">
        <v>11343</v>
      </c>
      <c r="B5372" s="2">
        <v>42906.0</v>
      </c>
      <c r="C5372" s="1">
        <f t="shared" si="1"/>
        <v>2017</v>
      </c>
      <c r="D5372" s="1" t="s">
        <v>11344</v>
      </c>
      <c r="E5372" s="1" t="s">
        <v>16</v>
      </c>
      <c r="F5372" s="1" t="s">
        <v>49</v>
      </c>
      <c r="G5372" s="1" t="s">
        <v>506</v>
      </c>
      <c r="H5372" s="1" t="s">
        <v>19</v>
      </c>
      <c r="I5372" s="1" t="s">
        <v>359</v>
      </c>
      <c r="J5372" s="1" t="s">
        <v>1312</v>
      </c>
      <c r="K5372" s="3">
        <v>250000.0</v>
      </c>
      <c r="L5372" s="1" t="s">
        <v>22</v>
      </c>
      <c r="M5372" s="1" t="s">
        <v>23</v>
      </c>
      <c r="N5372" s="4">
        <v>44724.794444444444</v>
      </c>
    </row>
    <row r="5373">
      <c r="A5373" s="1" t="s">
        <v>11345</v>
      </c>
      <c r="B5373" s="2">
        <v>42908.0</v>
      </c>
      <c r="C5373" s="1">
        <f t="shared" si="1"/>
        <v>2017</v>
      </c>
      <c r="D5373" s="1" t="s">
        <v>11346</v>
      </c>
      <c r="E5373" s="1" t="s">
        <v>16</v>
      </c>
      <c r="F5373" s="1" t="s">
        <v>49</v>
      </c>
      <c r="G5373" s="1" t="s">
        <v>434</v>
      </c>
      <c r="H5373" s="1" t="s">
        <v>19</v>
      </c>
      <c r="I5373" s="1" t="s">
        <v>359</v>
      </c>
      <c r="J5373" s="1" t="s">
        <v>1312</v>
      </c>
      <c r="K5373" s="3">
        <v>21500.0</v>
      </c>
      <c r="L5373" s="1" t="s">
        <v>22</v>
      </c>
      <c r="M5373" s="1" t="s">
        <v>23</v>
      </c>
      <c r="N5373" s="4">
        <v>44724.794444444444</v>
      </c>
    </row>
    <row r="5374">
      <c r="A5374" s="1" t="s">
        <v>11347</v>
      </c>
      <c r="B5374" s="2">
        <v>42908.0</v>
      </c>
      <c r="C5374" s="1">
        <f t="shared" si="1"/>
        <v>2017</v>
      </c>
      <c r="D5374" s="1" t="s">
        <v>11346</v>
      </c>
      <c r="E5374" s="1" t="s">
        <v>16</v>
      </c>
      <c r="F5374" s="1" t="s">
        <v>49</v>
      </c>
      <c r="G5374" s="1" t="s">
        <v>434</v>
      </c>
      <c r="H5374" s="1" t="s">
        <v>19</v>
      </c>
      <c r="I5374" s="1" t="s">
        <v>27</v>
      </c>
      <c r="J5374" s="1" t="s">
        <v>1312</v>
      </c>
      <c r="K5374" s="3">
        <v>3600.0</v>
      </c>
      <c r="L5374" s="1" t="s">
        <v>22</v>
      </c>
      <c r="M5374" s="1" t="s">
        <v>23</v>
      </c>
      <c r="N5374" s="4">
        <v>44724.794444444444</v>
      </c>
    </row>
    <row r="5375">
      <c r="A5375" s="1" t="s">
        <v>11348</v>
      </c>
      <c r="B5375" s="2">
        <v>42909.0</v>
      </c>
      <c r="C5375" s="1">
        <f t="shared" si="1"/>
        <v>2017</v>
      </c>
      <c r="D5375" s="1" t="s">
        <v>11349</v>
      </c>
      <c r="E5375" s="1" t="s">
        <v>16</v>
      </c>
      <c r="F5375" s="1" t="s">
        <v>49</v>
      </c>
      <c r="G5375" s="1" t="s">
        <v>191</v>
      </c>
      <c r="H5375" s="1" t="s">
        <v>19</v>
      </c>
      <c r="I5375" s="1" t="s">
        <v>27</v>
      </c>
      <c r="J5375" s="1" t="s">
        <v>1312</v>
      </c>
      <c r="K5375" s="3">
        <v>1095000.0</v>
      </c>
      <c r="L5375" s="1" t="s">
        <v>22</v>
      </c>
      <c r="M5375" s="1" t="s">
        <v>23</v>
      </c>
      <c r="N5375" s="4">
        <v>44724.794444444444</v>
      </c>
    </row>
    <row r="5376">
      <c r="A5376" s="1" t="s">
        <v>11350</v>
      </c>
      <c r="B5376" s="2">
        <v>42912.0</v>
      </c>
      <c r="C5376" s="1">
        <f t="shared" si="1"/>
        <v>2017</v>
      </c>
      <c r="D5376" s="1" t="s">
        <v>8289</v>
      </c>
      <c r="E5376" s="1" t="s">
        <v>16</v>
      </c>
      <c r="F5376" s="1" t="s">
        <v>49</v>
      </c>
      <c r="G5376" s="1" t="s">
        <v>191</v>
      </c>
      <c r="H5376" s="1" t="s">
        <v>19</v>
      </c>
      <c r="I5376" s="1" t="s">
        <v>27</v>
      </c>
      <c r="J5376" s="1" t="s">
        <v>1312</v>
      </c>
      <c r="K5376" s="3">
        <v>520000.0</v>
      </c>
      <c r="L5376" s="1" t="s">
        <v>22</v>
      </c>
      <c r="M5376" s="1" t="s">
        <v>23</v>
      </c>
      <c r="N5376" s="4">
        <v>44724.794444444444</v>
      </c>
    </row>
    <row r="5377">
      <c r="A5377" s="1" t="s">
        <v>11351</v>
      </c>
      <c r="B5377" s="2">
        <v>42912.0</v>
      </c>
      <c r="C5377" s="1">
        <f t="shared" si="1"/>
        <v>2017</v>
      </c>
      <c r="D5377" s="1" t="s">
        <v>11352</v>
      </c>
      <c r="E5377" s="1" t="s">
        <v>16</v>
      </c>
      <c r="F5377" s="1" t="s">
        <v>58</v>
      </c>
      <c r="G5377" s="1" t="s">
        <v>363</v>
      </c>
      <c r="H5377" s="1" t="s">
        <v>19</v>
      </c>
      <c r="I5377" s="1" t="s">
        <v>27</v>
      </c>
      <c r="J5377" s="1" t="s">
        <v>1312</v>
      </c>
      <c r="K5377" s="3">
        <v>565000.0</v>
      </c>
      <c r="L5377" s="1" t="s">
        <v>22</v>
      </c>
      <c r="M5377" s="1" t="s">
        <v>23</v>
      </c>
      <c r="N5377" s="4">
        <v>44724.79583333333</v>
      </c>
    </row>
    <row r="5378">
      <c r="A5378" s="1" t="s">
        <v>11353</v>
      </c>
      <c r="B5378" s="2">
        <v>42913.0</v>
      </c>
      <c r="C5378" s="1">
        <f t="shared" si="1"/>
        <v>2017</v>
      </c>
      <c r="D5378" s="1" t="s">
        <v>11354</v>
      </c>
      <c r="E5378" s="1" t="s">
        <v>16</v>
      </c>
      <c r="F5378" s="1" t="s">
        <v>384</v>
      </c>
      <c r="G5378" s="1" t="s">
        <v>5965</v>
      </c>
      <c r="H5378" s="1" t="s">
        <v>19</v>
      </c>
      <c r="I5378" s="1" t="s">
        <v>72</v>
      </c>
      <c r="J5378" s="1" t="s">
        <v>1312</v>
      </c>
      <c r="K5378" s="3">
        <v>3000.0</v>
      </c>
      <c r="L5378" s="1" t="s">
        <v>22</v>
      </c>
      <c r="M5378" s="1" t="s">
        <v>23</v>
      </c>
      <c r="N5378" s="4">
        <v>44724.79236111111</v>
      </c>
    </row>
    <row r="5379">
      <c r="A5379" s="1" t="s">
        <v>11355</v>
      </c>
      <c r="B5379" s="2">
        <v>42913.0</v>
      </c>
      <c r="C5379" s="1">
        <f t="shared" si="1"/>
        <v>2017</v>
      </c>
      <c r="D5379" s="1" t="s">
        <v>7440</v>
      </c>
      <c r="E5379" s="1" t="s">
        <v>16</v>
      </c>
      <c r="F5379" s="1" t="s">
        <v>31</v>
      </c>
      <c r="G5379" s="1" t="s">
        <v>389</v>
      </c>
      <c r="H5379" s="1" t="s">
        <v>19</v>
      </c>
      <c r="I5379" s="1" t="s">
        <v>27</v>
      </c>
      <c r="J5379" s="1" t="s">
        <v>1312</v>
      </c>
      <c r="K5379" s="3">
        <v>285000.0</v>
      </c>
      <c r="L5379" s="1" t="s">
        <v>22</v>
      </c>
      <c r="M5379" s="1" t="s">
        <v>23</v>
      </c>
      <c r="N5379" s="4">
        <v>44724.794444444444</v>
      </c>
    </row>
    <row r="5380">
      <c r="A5380" s="1" t="s">
        <v>11356</v>
      </c>
      <c r="B5380" s="2">
        <v>42913.0</v>
      </c>
      <c r="C5380" s="1">
        <f t="shared" si="1"/>
        <v>2017</v>
      </c>
      <c r="D5380" s="1" t="s">
        <v>11357</v>
      </c>
      <c r="E5380" s="1" t="s">
        <v>16</v>
      </c>
      <c r="F5380" s="1" t="s">
        <v>49</v>
      </c>
      <c r="G5380" s="1" t="s">
        <v>349</v>
      </c>
      <c r="H5380" s="1" t="s">
        <v>19</v>
      </c>
      <c r="I5380" s="1" t="s">
        <v>27</v>
      </c>
      <c r="J5380" s="1" t="s">
        <v>1312</v>
      </c>
      <c r="K5380" s="3">
        <v>595000.0</v>
      </c>
      <c r="L5380" s="1" t="s">
        <v>22</v>
      </c>
      <c r="M5380" s="1" t="s">
        <v>23</v>
      </c>
      <c r="N5380" s="4">
        <v>44724.794444444444</v>
      </c>
    </row>
    <row r="5381">
      <c r="A5381" s="1" t="s">
        <v>11358</v>
      </c>
      <c r="B5381" s="2">
        <v>42913.0</v>
      </c>
      <c r="C5381" s="1">
        <f t="shared" si="1"/>
        <v>2017</v>
      </c>
      <c r="D5381" s="1" t="s">
        <v>11359</v>
      </c>
      <c r="E5381" s="1" t="s">
        <v>16</v>
      </c>
      <c r="F5381" s="1" t="s">
        <v>49</v>
      </c>
      <c r="G5381" s="1" t="s">
        <v>349</v>
      </c>
      <c r="H5381" s="1" t="s">
        <v>19</v>
      </c>
      <c r="I5381" s="1" t="s">
        <v>27</v>
      </c>
      <c r="J5381" s="1" t="s">
        <v>1312</v>
      </c>
      <c r="K5381" s="3">
        <v>210000.0</v>
      </c>
      <c r="L5381" s="1" t="s">
        <v>22</v>
      </c>
      <c r="M5381" s="1" t="s">
        <v>23</v>
      </c>
      <c r="N5381" s="4">
        <v>44724.794444444444</v>
      </c>
    </row>
    <row r="5382">
      <c r="A5382" s="1" t="s">
        <v>11360</v>
      </c>
      <c r="B5382" s="2">
        <v>42913.0</v>
      </c>
      <c r="C5382" s="1">
        <f t="shared" si="1"/>
        <v>2017</v>
      </c>
      <c r="D5382" s="1" t="s">
        <v>11361</v>
      </c>
      <c r="E5382" s="1" t="s">
        <v>16</v>
      </c>
      <c r="F5382" s="1" t="s">
        <v>49</v>
      </c>
      <c r="G5382" s="1" t="s">
        <v>349</v>
      </c>
      <c r="H5382" s="1" t="s">
        <v>19</v>
      </c>
      <c r="I5382" s="1" t="s">
        <v>27</v>
      </c>
      <c r="J5382" s="1" t="s">
        <v>6209</v>
      </c>
      <c r="K5382" s="3">
        <v>660000.0</v>
      </c>
      <c r="L5382" s="1" t="s">
        <v>22</v>
      </c>
      <c r="M5382" s="1" t="s">
        <v>23</v>
      </c>
      <c r="N5382" s="4">
        <v>44724.794444444444</v>
      </c>
    </row>
    <row r="5383">
      <c r="A5383" s="1" t="s">
        <v>11362</v>
      </c>
      <c r="B5383" s="2">
        <v>42914.0</v>
      </c>
      <c r="C5383" s="1">
        <f t="shared" si="1"/>
        <v>2017</v>
      </c>
      <c r="D5383" s="1" t="s">
        <v>11363</v>
      </c>
      <c r="E5383" s="1" t="s">
        <v>16</v>
      </c>
      <c r="F5383" s="1" t="s">
        <v>384</v>
      </c>
      <c r="G5383" s="1" t="s">
        <v>2277</v>
      </c>
      <c r="H5383" s="1" t="s">
        <v>19</v>
      </c>
      <c r="I5383" s="1" t="s">
        <v>72</v>
      </c>
      <c r="J5383" s="1" t="s">
        <v>1312</v>
      </c>
      <c r="K5383" s="3">
        <v>2000.0</v>
      </c>
      <c r="L5383" s="1" t="s">
        <v>22</v>
      </c>
      <c r="M5383" s="1" t="s">
        <v>23</v>
      </c>
      <c r="N5383" s="4">
        <v>44724.79236111111</v>
      </c>
    </row>
    <row r="5384">
      <c r="A5384" s="1" t="s">
        <v>11364</v>
      </c>
      <c r="B5384" s="2">
        <v>42914.0</v>
      </c>
      <c r="C5384" s="1">
        <f t="shared" si="1"/>
        <v>2017</v>
      </c>
      <c r="D5384" s="1" t="s">
        <v>11365</v>
      </c>
      <c r="E5384" s="1" t="s">
        <v>16</v>
      </c>
      <c r="F5384" s="1" t="s">
        <v>31</v>
      </c>
      <c r="G5384" s="1" t="s">
        <v>389</v>
      </c>
      <c r="H5384" s="1" t="s">
        <v>19</v>
      </c>
      <c r="I5384" s="1" t="s">
        <v>27</v>
      </c>
      <c r="J5384" s="1" t="s">
        <v>6209</v>
      </c>
      <c r="K5384" s="3">
        <v>412500.0</v>
      </c>
      <c r="L5384" s="1" t="s">
        <v>22</v>
      </c>
      <c r="M5384" s="1" t="s">
        <v>23</v>
      </c>
      <c r="N5384" s="4">
        <v>44724.794444444444</v>
      </c>
    </row>
    <row r="5385">
      <c r="A5385" s="1" t="s">
        <v>11366</v>
      </c>
      <c r="B5385" s="2">
        <v>42914.0</v>
      </c>
      <c r="C5385" s="1">
        <f t="shared" si="1"/>
        <v>2017</v>
      </c>
      <c r="D5385" s="1" t="s">
        <v>11367</v>
      </c>
      <c r="E5385" s="1" t="s">
        <v>16</v>
      </c>
      <c r="F5385" s="1" t="s">
        <v>31</v>
      </c>
      <c r="G5385" s="1" t="s">
        <v>187</v>
      </c>
      <c r="H5385" s="1" t="s">
        <v>19</v>
      </c>
      <c r="I5385" s="1" t="s">
        <v>27</v>
      </c>
      <c r="J5385" s="1" t="s">
        <v>6209</v>
      </c>
      <c r="K5385" s="3">
        <v>470000.0</v>
      </c>
      <c r="L5385" s="1" t="s">
        <v>22</v>
      </c>
      <c r="M5385" s="1" t="s">
        <v>23</v>
      </c>
      <c r="N5385" s="4">
        <v>44724.794444444444</v>
      </c>
    </row>
    <row r="5386">
      <c r="A5386" s="1" t="s">
        <v>11368</v>
      </c>
      <c r="B5386" s="2">
        <v>42914.0</v>
      </c>
      <c r="C5386" s="1">
        <f t="shared" si="1"/>
        <v>2017</v>
      </c>
      <c r="D5386" s="1" t="s">
        <v>11369</v>
      </c>
      <c r="E5386" s="1" t="s">
        <v>16</v>
      </c>
      <c r="F5386" s="1" t="s">
        <v>49</v>
      </c>
      <c r="G5386" s="1" t="s">
        <v>569</v>
      </c>
      <c r="H5386" s="1" t="s">
        <v>19</v>
      </c>
      <c r="I5386" s="1" t="s">
        <v>27</v>
      </c>
      <c r="J5386" s="1" t="s">
        <v>1312</v>
      </c>
      <c r="K5386" s="3">
        <v>435000.0</v>
      </c>
      <c r="L5386" s="1" t="s">
        <v>22</v>
      </c>
      <c r="M5386" s="1" t="s">
        <v>23</v>
      </c>
      <c r="N5386" s="4">
        <v>44724.794444444444</v>
      </c>
    </row>
    <row r="5387">
      <c r="A5387" s="1" t="s">
        <v>11370</v>
      </c>
      <c r="B5387" s="2">
        <v>42914.0</v>
      </c>
      <c r="C5387" s="1">
        <f t="shared" si="1"/>
        <v>2017</v>
      </c>
      <c r="D5387" s="1" t="s">
        <v>11371</v>
      </c>
      <c r="E5387" s="1" t="s">
        <v>16</v>
      </c>
      <c r="F5387" s="1" t="s">
        <v>17</v>
      </c>
      <c r="G5387" s="1" t="s">
        <v>1282</v>
      </c>
      <c r="H5387" s="1" t="s">
        <v>19</v>
      </c>
      <c r="I5387" s="1" t="s">
        <v>223</v>
      </c>
      <c r="J5387" s="1" t="s">
        <v>1312</v>
      </c>
      <c r="K5387" s="3">
        <v>5000.0</v>
      </c>
      <c r="L5387" s="1" t="s">
        <v>22</v>
      </c>
      <c r="M5387" s="1" t="s">
        <v>23</v>
      </c>
      <c r="N5387" s="4">
        <v>44724.79513888889</v>
      </c>
    </row>
    <row r="5388">
      <c r="A5388" s="1" t="s">
        <v>11372</v>
      </c>
      <c r="B5388" s="2">
        <v>42914.0</v>
      </c>
      <c r="C5388" s="1">
        <f t="shared" si="1"/>
        <v>2017</v>
      </c>
      <c r="D5388" s="1" t="s">
        <v>11373</v>
      </c>
      <c r="E5388" s="1" t="s">
        <v>16</v>
      </c>
      <c r="F5388" s="1" t="s">
        <v>17</v>
      </c>
      <c r="G5388" s="1" t="s">
        <v>1282</v>
      </c>
      <c r="H5388" s="1" t="s">
        <v>19</v>
      </c>
      <c r="I5388" s="1" t="s">
        <v>223</v>
      </c>
      <c r="J5388" s="1" t="s">
        <v>1312</v>
      </c>
      <c r="K5388" s="3">
        <v>2500.0</v>
      </c>
      <c r="L5388" s="1" t="s">
        <v>22</v>
      </c>
      <c r="M5388" s="1" t="s">
        <v>23</v>
      </c>
      <c r="N5388" s="4">
        <v>44724.79513888889</v>
      </c>
    </row>
    <row r="5389">
      <c r="A5389" s="1" t="s">
        <v>11374</v>
      </c>
      <c r="B5389" s="2">
        <v>42914.0</v>
      </c>
      <c r="C5389" s="1">
        <f t="shared" si="1"/>
        <v>2017</v>
      </c>
      <c r="D5389" s="1" t="s">
        <v>11375</v>
      </c>
      <c r="E5389" s="1" t="s">
        <v>16</v>
      </c>
      <c r="F5389" s="1" t="s">
        <v>17</v>
      </c>
      <c r="G5389" s="1" t="s">
        <v>1282</v>
      </c>
      <c r="H5389" s="1" t="s">
        <v>19</v>
      </c>
      <c r="I5389" s="1" t="s">
        <v>223</v>
      </c>
      <c r="J5389" s="1" t="s">
        <v>1312</v>
      </c>
      <c r="K5389" s="3">
        <v>3300.0</v>
      </c>
      <c r="L5389" s="1" t="s">
        <v>22</v>
      </c>
      <c r="M5389" s="1" t="s">
        <v>23</v>
      </c>
      <c r="N5389" s="4">
        <v>44724.79513888889</v>
      </c>
    </row>
    <row r="5390">
      <c r="A5390" s="1" t="s">
        <v>11376</v>
      </c>
      <c r="B5390" s="2">
        <v>42914.0</v>
      </c>
      <c r="C5390" s="1">
        <f t="shared" si="1"/>
        <v>2017</v>
      </c>
      <c r="D5390" s="1" t="s">
        <v>11377</v>
      </c>
      <c r="E5390" s="1" t="s">
        <v>16</v>
      </c>
      <c r="F5390" s="1" t="s">
        <v>17</v>
      </c>
      <c r="G5390" s="1" t="s">
        <v>2681</v>
      </c>
      <c r="H5390" s="1" t="s">
        <v>19</v>
      </c>
      <c r="I5390" s="1" t="s">
        <v>27</v>
      </c>
      <c r="J5390" s="1" t="s">
        <v>1312</v>
      </c>
      <c r="K5390" s="3">
        <v>400000.0</v>
      </c>
      <c r="L5390" s="1" t="s">
        <v>22</v>
      </c>
      <c r="M5390" s="1" t="s">
        <v>23</v>
      </c>
      <c r="N5390" s="4">
        <v>44724.79513888889</v>
      </c>
    </row>
    <row r="5391">
      <c r="A5391" s="1" t="s">
        <v>11378</v>
      </c>
      <c r="B5391" s="2">
        <v>42914.0</v>
      </c>
      <c r="C5391" s="1">
        <f t="shared" si="1"/>
        <v>2017</v>
      </c>
      <c r="D5391" s="1" t="s">
        <v>11379</v>
      </c>
      <c r="E5391" s="1" t="s">
        <v>16</v>
      </c>
      <c r="F5391" s="1" t="s">
        <v>17</v>
      </c>
      <c r="G5391" s="1" t="s">
        <v>2681</v>
      </c>
      <c r="H5391" s="1" t="s">
        <v>19</v>
      </c>
      <c r="I5391" s="1" t="s">
        <v>27</v>
      </c>
      <c r="J5391" s="1" t="s">
        <v>1312</v>
      </c>
      <c r="K5391" s="3">
        <v>30000.0</v>
      </c>
      <c r="L5391" s="1" t="s">
        <v>22</v>
      </c>
      <c r="M5391" s="1" t="s">
        <v>23</v>
      </c>
      <c r="N5391" s="4">
        <v>44724.79513888889</v>
      </c>
    </row>
    <row r="5392">
      <c r="A5392" s="1" t="s">
        <v>11380</v>
      </c>
      <c r="B5392" s="2">
        <v>42915.0</v>
      </c>
      <c r="C5392" s="1">
        <f t="shared" si="1"/>
        <v>2017</v>
      </c>
      <c r="D5392" s="1" t="s">
        <v>11381</v>
      </c>
      <c r="E5392" s="1" t="s">
        <v>16</v>
      </c>
      <c r="F5392" s="1" t="s">
        <v>49</v>
      </c>
      <c r="G5392" s="1" t="s">
        <v>569</v>
      </c>
      <c r="H5392" s="1" t="s">
        <v>19</v>
      </c>
      <c r="I5392" s="1" t="s">
        <v>27</v>
      </c>
      <c r="J5392" s="1" t="s">
        <v>1312</v>
      </c>
      <c r="K5392" s="3">
        <v>310000.0</v>
      </c>
      <c r="L5392" s="1" t="s">
        <v>22</v>
      </c>
      <c r="M5392" s="1" t="s">
        <v>23</v>
      </c>
      <c r="N5392" s="4">
        <v>44724.794444444444</v>
      </c>
    </row>
    <row r="5393">
      <c r="A5393" s="1" t="s">
        <v>11382</v>
      </c>
      <c r="B5393" s="2">
        <v>42915.0</v>
      </c>
      <c r="C5393" s="1">
        <f t="shared" si="1"/>
        <v>2017</v>
      </c>
      <c r="D5393" s="1" t="s">
        <v>11383</v>
      </c>
      <c r="E5393" s="1" t="s">
        <v>16</v>
      </c>
      <c r="F5393" s="1" t="s">
        <v>17</v>
      </c>
      <c r="G5393" s="1" t="s">
        <v>795</v>
      </c>
      <c r="H5393" s="1" t="s">
        <v>19</v>
      </c>
      <c r="I5393" s="1" t="s">
        <v>27</v>
      </c>
      <c r="J5393" s="1" t="s">
        <v>1312</v>
      </c>
      <c r="K5393" s="3">
        <v>20000.0</v>
      </c>
      <c r="L5393" s="1" t="s">
        <v>22</v>
      </c>
      <c r="M5393" s="1" t="s">
        <v>23</v>
      </c>
      <c r="N5393" s="4">
        <v>44724.79513888889</v>
      </c>
    </row>
    <row r="5394">
      <c r="A5394" s="1" t="s">
        <v>11384</v>
      </c>
      <c r="B5394" s="2">
        <v>42919.0</v>
      </c>
      <c r="C5394" s="1">
        <f t="shared" si="1"/>
        <v>2017</v>
      </c>
      <c r="D5394" s="1" t="s">
        <v>11385</v>
      </c>
      <c r="E5394" s="1" t="s">
        <v>16</v>
      </c>
      <c r="F5394" s="1" t="s">
        <v>49</v>
      </c>
      <c r="G5394" s="1" t="s">
        <v>2187</v>
      </c>
      <c r="H5394" s="1" t="s">
        <v>19</v>
      </c>
      <c r="I5394" s="1" t="s">
        <v>27</v>
      </c>
      <c r="J5394" s="1" t="s">
        <v>1312</v>
      </c>
      <c r="K5394" s="3">
        <v>310000.0</v>
      </c>
      <c r="L5394" s="1" t="s">
        <v>22</v>
      </c>
      <c r="M5394" s="1" t="s">
        <v>23</v>
      </c>
      <c r="N5394" s="4">
        <v>44724.794444444444</v>
      </c>
    </row>
    <row r="5395">
      <c r="A5395" s="1" t="s">
        <v>11386</v>
      </c>
      <c r="B5395" s="2">
        <v>42920.0</v>
      </c>
      <c r="C5395" s="1">
        <f t="shared" si="1"/>
        <v>2017</v>
      </c>
      <c r="D5395" s="1" t="s">
        <v>11387</v>
      </c>
      <c r="E5395" s="1" t="s">
        <v>16</v>
      </c>
      <c r="F5395" s="1" t="s">
        <v>31</v>
      </c>
      <c r="G5395" s="1" t="s">
        <v>187</v>
      </c>
      <c r="H5395" s="1" t="s">
        <v>19</v>
      </c>
      <c r="I5395" s="1" t="s">
        <v>27</v>
      </c>
      <c r="J5395" s="1" t="s">
        <v>1312</v>
      </c>
      <c r="K5395" s="3">
        <v>470000.0</v>
      </c>
      <c r="L5395" s="1" t="s">
        <v>22</v>
      </c>
      <c r="M5395" s="1" t="s">
        <v>23</v>
      </c>
      <c r="N5395" s="4">
        <v>44724.794444444444</v>
      </c>
    </row>
    <row r="5396">
      <c r="A5396" s="1" t="s">
        <v>11388</v>
      </c>
      <c r="B5396" s="2">
        <v>42921.0</v>
      </c>
      <c r="C5396" s="1">
        <f t="shared" si="1"/>
        <v>2017</v>
      </c>
      <c r="D5396" s="1" t="s">
        <v>11389</v>
      </c>
      <c r="E5396" s="1" t="s">
        <v>16</v>
      </c>
      <c r="F5396" s="1" t="s">
        <v>31</v>
      </c>
      <c r="G5396" s="1" t="s">
        <v>187</v>
      </c>
      <c r="H5396" s="1" t="s">
        <v>19</v>
      </c>
      <c r="I5396" s="1" t="s">
        <v>27</v>
      </c>
      <c r="J5396" s="1" t="s">
        <v>6209</v>
      </c>
      <c r="K5396" s="3">
        <v>175000.0</v>
      </c>
      <c r="L5396" s="1" t="s">
        <v>22</v>
      </c>
      <c r="M5396" s="1" t="s">
        <v>23</v>
      </c>
      <c r="N5396" s="4">
        <v>44724.794444444444</v>
      </c>
    </row>
    <row r="5397">
      <c r="A5397" s="1" t="s">
        <v>11390</v>
      </c>
      <c r="B5397" s="2">
        <v>42921.0</v>
      </c>
      <c r="C5397" s="1">
        <f t="shared" si="1"/>
        <v>2017</v>
      </c>
      <c r="D5397" s="1" t="s">
        <v>11391</v>
      </c>
      <c r="E5397" s="1" t="s">
        <v>16</v>
      </c>
      <c r="F5397" s="1" t="s">
        <v>17</v>
      </c>
      <c r="G5397" s="1" t="s">
        <v>139</v>
      </c>
      <c r="H5397" s="1" t="s">
        <v>19</v>
      </c>
      <c r="I5397" s="1" t="s">
        <v>223</v>
      </c>
      <c r="J5397" s="1" t="s">
        <v>1312</v>
      </c>
      <c r="K5397" s="3">
        <v>21700.0</v>
      </c>
      <c r="L5397" s="1" t="s">
        <v>22</v>
      </c>
      <c r="M5397" s="1" t="s">
        <v>23</v>
      </c>
      <c r="N5397" s="4">
        <v>44724.79513888889</v>
      </c>
    </row>
    <row r="5398">
      <c r="A5398" s="1" t="s">
        <v>11392</v>
      </c>
      <c r="B5398" s="2">
        <v>42922.0</v>
      </c>
      <c r="C5398" s="1">
        <f t="shared" si="1"/>
        <v>2017</v>
      </c>
      <c r="D5398" s="1" t="s">
        <v>11393</v>
      </c>
      <c r="E5398" s="1" t="s">
        <v>16</v>
      </c>
      <c r="F5398" s="1" t="s">
        <v>31</v>
      </c>
      <c r="G5398" s="1" t="s">
        <v>187</v>
      </c>
      <c r="H5398" s="1" t="s">
        <v>19</v>
      </c>
      <c r="I5398" s="1" t="s">
        <v>27</v>
      </c>
      <c r="J5398" s="1" t="s">
        <v>6209</v>
      </c>
      <c r="K5398" s="3">
        <v>195000.0</v>
      </c>
      <c r="L5398" s="1" t="s">
        <v>22</v>
      </c>
      <c r="M5398" s="1" t="s">
        <v>23</v>
      </c>
      <c r="N5398" s="4">
        <v>44724.794444444444</v>
      </c>
    </row>
    <row r="5399">
      <c r="A5399" s="1" t="s">
        <v>11394</v>
      </c>
      <c r="B5399" s="2">
        <v>42922.0</v>
      </c>
      <c r="C5399" s="1">
        <f t="shared" si="1"/>
        <v>2017</v>
      </c>
      <c r="D5399" s="1" t="s">
        <v>11395</v>
      </c>
      <c r="E5399" s="1" t="s">
        <v>16</v>
      </c>
      <c r="F5399" s="1" t="s">
        <v>31</v>
      </c>
      <c r="G5399" s="1" t="s">
        <v>187</v>
      </c>
      <c r="H5399" s="1" t="s">
        <v>19</v>
      </c>
      <c r="I5399" s="1" t="s">
        <v>27</v>
      </c>
      <c r="J5399" s="1" t="s">
        <v>6209</v>
      </c>
      <c r="K5399" s="3">
        <v>280000.0</v>
      </c>
      <c r="L5399" s="1" t="s">
        <v>22</v>
      </c>
      <c r="M5399" s="1" t="s">
        <v>23</v>
      </c>
      <c r="N5399" s="4">
        <v>44724.794444444444</v>
      </c>
    </row>
    <row r="5400">
      <c r="A5400" s="1" t="s">
        <v>11396</v>
      </c>
      <c r="B5400" s="2">
        <v>42922.0</v>
      </c>
      <c r="C5400" s="1">
        <f t="shared" si="1"/>
        <v>2017</v>
      </c>
      <c r="D5400" s="1" t="s">
        <v>11397</v>
      </c>
      <c r="E5400" s="1" t="s">
        <v>16</v>
      </c>
      <c r="F5400" s="1" t="s">
        <v>31</v>
      </c>
      <c r="G5400" s="1" t="s">
        <v>187</v>
      </c>
      <c r="H5400" s="1" t="s">
        <v>19</v>
      </c>
      <c r="I5400" s="1" t="s">
        <v>27</v>
      </c>
      <c r="J5400" s="1" t="s">
        <v>2801</v>
      </c>
      <c r="K5400" s="3">
        <v>160000.0</v>
      </c>
      <c r="L5400" s="1" t="s">
        <v>22</v>
      </c>
      <c r="M5400" s="1" t="s">
        <v>23</v>
      </c>
      <c r="N5400" s="4">
        <v>44724.794444444444</v>
      </c>
    </row>
    <row r="5401">
      <c r="A5401" s="1" t="s">
        <v>11398</v>
      </c>
      <c r="B5401" s="2">
        <v>42923.0</v>
      </c>
      <c r="C5401" s="1">
        <f t="shared" si="1"/>
        <v>2017</v>
      </c>
      <c r="D5401" s="1" t="s">
        <v>11399</v>
      </c>
      <c r="E5401" s="1" t="s">
        <v>16</v>
      </c>
      <c r="F5401" s="1" t="s">
        <v>49</v>
      </c>
      <c r="G5401" s="1" t="s">
        <v>506</v>
      </c>
      <c r="H5401" s="1" t="s">
        <v>19</v>
      </c>
      <c r="I5401" s="1" t="s">
        <v>27</v>
      </c>
      <c r="J5401" s="1" t="s">
        <v>1312</v>
      </c>
      <c r="K5401" s="3">
        <v>70000.0</v>
      </c>
      <c r="L5401" s="1" t="s">
        <v>22</v>
      </c>
      <c r="M5401" s="1" t="s">
        <v>23</v>
      </c>
      <c r="N5401" s="4">
        <v>44724.794444444444</v>
      </c>
    </row>
    <row r="5402">
      <c r="A5402" s="1" t="s">
        <v>11400</v>
      </c>
      <c r="B5402" s="2">
        <v>42926.0</v>
      </c>
      <c r="C5402" s="1">
        <f t="shared" si="1"/>
        <v>2017</v>
      </c>
      <c r="D5402" s="1" t="s">
        <v>11401</v>
      </c>
      <c r="E5402" s="1" t="s">
        <v>16</v>
      </c>
      <c r="F5402" s="1" t="s">
        <v>49</v>
      </c>
      <c r="G5402" s="1" t="s">
        <v>349</v>
      </c>
      <c r="H5402" s="1" t="s">
        <v>19</v>
      </c>
      <c r="I5402" s="1" t="s">
        <v>27</v>
      </c>
      <c r="J5402" s="1" t="s">
        <v>1312</v>
      </c>
      <c r="K5402" s="3">
        <v>365000.0</v>
      </c>
      <c r="L5402" s="1" t="s">
        <v>22</v>
      </c>
      <c r="M5402" s="1" t="s">
        <v>23</v>
      </c>
      <c r="N5402" s="4">
        <v>44724.794444444444</v>
      </c>
    </row>
    <row r="5403">
      <c r="A5403" s="1" t="s">
        <v>11402</v>
      </c>
      <c r="B5403" s="2">
        <v>42926.0</v>
      </c>
      <c r="C5403" s="1">
        <f t="shared" si="1"/>
        <v>2017</v>
      </c>
      <c r="D5403" s="1" t="s">
        <v>11403</v>
      </c>
      <c r="E5403" s="1" t="s">
        <v>16</v>
      </c>
      <c r="F5403" s="1" t="s">
        <v>49</v>
      </c>
      <c r="G5403" s="1" t="s">
        <v>191</v>
      </c>
      <c r="H5403" s="1" t="s">
        <v>19</v>
      </c>
      <c r="I5403" s="1" t="s">
        <v>359</v>
      </c>
      <c r="J5403" s="1" t="s">
        <v>1312</v>
      </c>
      <c r="K5403" s="3">
        <v>220000.0</v>
      </c>
      <c r="L5403" s="1" t="s">
        <v>22</v>
      </c>
      <c r="M5403" s="1" t="s">
        <v>23</v>
      </c>
      <c r="N5403" s="4">
        <v>44724.794444444444</v>
      </c>
    </row>
    <row r="5404">
      <c r="A5404" s="1" t="s">
        <v>11404</v>
      </c>
      <c r="B5404" s="2">
        <v>42927.0</v>
      </c>
      <c r="C5404" s="1">
        <f t="shared" si="1"/>
        <v>2017</v>
      </c>
      <c r="D5404" s="1" t="s">
        <v>11405</v>
      </c>
      <c r="E5404" s="1" t="s">
        <v>16</v>
      </c>
      <c r="F5404" s="1" t="s">
        <v>31</v>
      </c>
      <c r="G5404" s="1" t="s">
        <v>1520</v>
      </c>
      <c r="H5404" s="1" t="s">
        <v>19</v>
      </c>
      <c r="I5404" s="1" t="s">
        <v>27</v>
      </c>
      <c r="J5404" s="1" t="s">
        <v>1312</v>
      </c>
      <c r="K5404" s="3">
        <v>95000.0</v>
      </c>
      <c r="L5404" s="1" t="s">
        <v>22</v>
      </c>
      <c r="M5404" s="1" t="s">
        <v>23</v>
      </c>
      <c r="N5404" s="4">
        <v>44724.794444444444</v>
      </c>
    </row>
    <row r="5405">
      <c r="A5405" s="1" t="s">
        <v>11406</v>
      </c>
      <c r="B5405" s="2">
        <v>42927.0</v>
      </c>
      <c r="C5405" s="1">
        <f t="shared" si="1"/>
        <v>2017</v>
      </c>
      <c r="D5405" s="1" t="s">
        <v>11407</v>
      </c>
      <c r="E5405" s="1" t="s">
        <v>16</v>
      </c>
      <c r="F5405" s="1" t="s">
        <v>49</v>
      </c>
      <c r="G5405" s="1" t="s">
        <v>506</v>
      </c>
      <c r="H5405" s="1" t="s">
        <v>19</v>
      </c>
      <c r="I5405" s="1" t="s">
        <v>27</v>
      </c>
      <c r="J5405" s="1" t="s">
        <v>2801</v>
      </c>
      <c r="K5405" s="3">
        <v>620000.0</v>
      </c>
      <c r="L5405" s="1" t="s">
        <v>22</v>
      </c>
      <c r="M5405" s="1" t="s">
        <v>23</v>
      </c>
      <c r="N5405" s="4">
        <v>44724.794444444444</v>
      </c>
    </row>
    <row r="5406">
      <c r="A5406" s="1" t="s">
        <v>11408</v>
      </c>
      <c r="B5406" s="2">
        <v>42929.0</v>
      </c>
      <c r="C5406" s="1">
        <f t="shared" si="1"/>
        <v>2017</v>
      </c>
      <c r="D5406" s="1" t="s">
        <v>11409</v>
      </c>
      <c r="E5406" s="1" t="s">
        <v>16</v>
      </c>
      <c r="F5406" s="1" t="s">
        <v>31</v>
      </c>
      <c r="G5406" s="1" t="s">
        <v>187</v>
      </c>
      <c r="H5406" s="1" t="s">
        <v>19</v>
      </c>
      <c r="I5406" s="1" t="s">
        <v>27</v>
      </c>
      <c r="J5406" s="1" t="s">
        <v>6209</v>
      </c>
      <c r="K5406" s="3">
        <v>160000.0</v>
      </c>
      <c r="L5406" s="1" t="s">
        <v>22</v>
      </c>
      <c r="M5406" s="1" t="s">
        <v>23</v>
      </c>
      <c r="N5406" s="4">
        <v>44724.794444444444</v>
      </c>
    </row>
    <row r="5407">
      <c r="A5407" s="1" t="s">
        <v>11410</v>
      </c>
      <c r="B5407" s="2">
        <v>42929.0</v>
      </c>
      <c r="C5407" s="1">
        <f t="shared" si="1"/>
        <v>2017</v>
      </c>
      <c r="D5407" s="1" t="s">
        <v>11411</v>
      </c>
      <c r="E5407" s="1" t="s">
        <v>16</v>
      </c>
      <c r="F5407" s="1" t="s">
        <v>17</v>
      </c>
      <c r="G5407" s="1" t="s">
        <v>4469</v>
      </c>
      <c r="H5407" s="1" t="s">
        <v>19</v>
      </c>
      <c r="I5407" s="1" t="s">
        <v>418</v>
      </c>
      <c r="J5407" s="1" t="s">
        <v>1312</v>
      </c>
      <c r="K5407" s="3">
        <v>311000.0</v>
      </c>
      <c r="L5407" s="1" t="s">
        <v>22</v>
      </c>
      <c r="M5407" s="1" t="s">
        <v>23</v>
      </c>
      <c r="N5407" s="4">
        <v>44724.79513888889</v>
      </c>
    </row>
    <row r="5408">
      <c r="A5408" s="1" t="s">
        <v>11412</v>
      </c>
      <c r="B5408" s="2">
        <v>42930.0</v>
      </c>
      <c r="C5408" s="1">
        <f t="shared" si="1"/>
        <v>2017</v>
      </c>
      <c r="D5408" s="1" t="s">
        <v>11413</v>
      </c>
      <c r="E5408" s="1" t="s">
        <v>16</v>
      </c>
      <c r="F5408" s="1" t="s">
        <v>49</v>
      </c>
      <c r="G5408" s="1" t="s">
        <v>349</v>
      </c>
      <c r="H5408" s="1" t="s">
        <v>19</v>
      </c>
      <c r="I5408" s="1" t="s">
        <v>27</v>
      </c>
      <c r="J5408" s="1" t="s">
        <v>1312</v>
      </c>
      <c r="K5408" s="3">
        <v>455000.0</v>
      </c>
      <c r="L5408" s="1" t="s">
        <v>22</v>
      </c>
      <c r="M5408" s="1" t="s">
        <v>23</v>
      </c>
      <c r="N5408" s="4">
        <v>44724.794444444444</v>
      </c>
    </row>
    <row r="5409">
      <c r="A5409" s="1" t="s">
        <v>11414</v>
      </c>
      <c r="B5409" s="2">
        <v>42930.0</v>
      </c>
      <c r="C5409" s="1">
        <f t="shared" si="1"/>
        <v>2017</v>
      </c>
      <c r="D5409" s="1" t="s">
        <v>11415</v>
      </c>
      <c r="E5409" s="1" t="s">
        <v>16</v>
      </c>
      <c r="F5409" s="1" t="s">
        <v>49</v>
      </c>
      <c r="G5409" s="1" t="s">
        <v>191</v>
      </c>
      <c r="H5409" s="1" t="s">
        <v>19</v>
      </c>
      <c r="I5409" s="1" t="s">
        <v>27</v>
      </c>
      <c r="J5409" s="1" t="s">
        <v>1312</v>
      </c>
      <c r="K5409" s="3">
        <v>205000.0</v>
      </c>
      <c r="L5409" s="1" t="s">
        <v>22</v>
      </c>
      <c r="M5409" s="1" t="s">
        <v>23</v>
      </c>
      <c r="N5409" s="4">
        <v>44724.794444444444</v>
      </c>
    </row>
    <row r="5410">
      <c r="A5410" s="1" t="s">
        <v>11416</v>
      </c>
      <c r="B5410" s="2">
        <v>42930.0</v>
      </c>
      <c r="C5410" s="1">
        <f t="shared" si="1"/>
        <v>2017</v>
      </c>
      <c r="D5410" s="1" t="s">
        <v>11417</v>
      </c>
      <c r="E5410" s="1" t="s">
        <v>16</v>
      </c>
      <c r="F5410" s="1" t="s">
        <v>49</v>
      </c>
      <c r="G5410" s="1" t="s">
        <v>506</v>
      </c>
      <c r="H5410" s="1" t="s">
        <v>19</v>
      </c>
      <c r="I5410" s="1" t="s">
        <v>27</v>
      </c>
      <c r="J5410" s="1" t="s">
        <v>1312</v>
      </c>
      <c r="K5410" s="3">
        <v>400000.0</v>
      </c>
      <c r="L5410" s="1" t="s">
        <v>22</v>
      </c>
      <c r="M5410" s="1" t="s">
        <v>23</v>
      </c>
      <c r="N5410" s="4">
        <v>44724.794444444444</v>
      </c>
    </row>
    <row r="5411">
      <c r="A5411" s="1" t="s">
        <v>11418</v>
      </c>
      <c r="B5411" s="2">
        <v>42930.0</v>
      </c>
      <c r="C5411" s="1">
        <f t="shared" si="1"/>
        <v>2017</v>
      </c>
      <c r="D5411" s="1" t="s">
        <v>11419</v>
      </c>
      <c r="E5411" s="1" t="s">
        <v>16</v>
      </c>
      <c r="F5411" s="1" t="s">
        <v>49</v>
      </c>
      <c r="G5411" s="1" t="s">
        <v>191</v>
      </c>
      <c r="H5411" s="1" t="s">
        <v>19</v>
      </c>
      <c r="I5411" s="1" t="s">
        <v>27</v>
      </c>
      <c r="J5411" s="1" t="s">
        <v>1312</v>
      </c>
      <c r="K5411" s="3">
        <v>250500.0</v>
      </c>
      <c r="L5411" s="1" t="s">
        <v>22</v>
      </c>
      <c r="M5411" s="1" t="s">
        <v>23</v>
      </c>
      <c r="N5411" s="4">
        <v>44724.794444444444</v>
      </c>
    </row>
    <row r="5412">
      <c r="A5412" s="1" t="s">
        <v>11420</v>
      </c>
      <c r="B5412" s="2">
        <v>42933.0</v>
      </c>
      <c r="C5412" s="1">
        <f t="shared" si="1"/>
        <v>2017</v>
      </c>
      <c r="D5412" s="1" t="s">
        <v>11421</v>
      </c>
      <c r="E5412" s="1" t="s">
        <v>16</v>
      </c>
      <c r="F5412" s="1" t="s">
        <v>49</v>
      </c>
      <c r="G5412" s="1" t="s">
        <v>349</v>
      </c>
      <c r="H5412" s="1" t="s">
        <v>19</v>
      </c>
      <c r="I5412" s="1" t="s">
        <v>27</v>
      </c>
      <c r="J5412" s="1" t="s">
        <v>1312</v>
      </c>
      <c r="K5412" s="5">
        <v>131249.4</v>
      </c>
      <c r="L5412" s="1" t="s">
        <v>22</v>
      </c>
      <c r="M5412" s="1" t="s">
        <v>23</v>
      </c>
      <c r="N5412" s="4">
        <v>44724.794444444444</v>
      </c>
    </row>
    <row r="5413">
      <c r="A5413" s="1" t="s">
        <v>11422</v>
      </c>
      <c r="B5413" s="2">
        <v>42933.0</v>
      </c>
      <c r="C5413" s="1">
        <f t="shared" si="1"/>
        <v>2017</v>
      </c>
      <c r="D5413" s="1" t="s">
        <v>11421</v>
      </c>
      <c r="E5413" s="1" t="s">
        <v>16</v>
      </c>
      <c r="F5413" s="1" t="s">
        <v>49</v>
      </c>
      <c r="G5413" s="1" t="s">
        <v>349</v>
      </c>
      <c r="H5413" s="1" t="s">
        <v>19</v>
      </c>
      <c r="I5413" s="1" t="s">
        <v>27</v>
      </c>
      <c r="J5413" s="1" t="s">
        <v>1312</v>
      </c>
      <c r="K5413" s="3">
        <v>100500.0</v>
      </c>
      <c r="L5413" s="1" t="s">
        <v>22</v>
      </c>
      <c r="M5413" s="1" t="s">
        <v>23</v>
      </c>
      <c r="N5413" s="4">
        <v>44724.794444444444</v>
      </c>
    </row>
    <row r="5414">
      <c r="A5414" s="1" t="s">
        <v>11423</v>
      </c>
      <c r="B5414" s="2">
        <v>42934.0</v>
      </c>
      <c r="C5414" s="1">
        <f t="shared" si="1"/>
        <v>2017</v>
      </c>
      <c r="D5414" s="1" t="s">
        <v>11424</v>
      </c>
      <c r="E5414" s="1" t="s">
        <v>16</v>
      </c>
      <c r="F5414" s="1" t="s">
        <v>49</v>
      </c>
      <c r="G5414" s="1" t="s">
        <v>349</v>
      </c>
      <c r="H5414" s="1" t="s">
        <v>19</v>
      </c>
      <c r="I5414" s="1" t="s">
        <v>27</v>
      </c>
      <c r="J5414" s="1" t="s">
        <v>1312</v>
      </c>
      <c r="K5414" s="3">
        <v>100500.0</v>
      </c>
      <c r="L5414" s="1" t="s">
        <v>22</v>
      </c>
      <c r="M5414" s="1" t="s">
        <v>23</v>
      </c>
      <c r="N5414" s="4">
        <v>44724.794444444444</v>
      </c>
    </row>
    <row r="5415">
      <c r="A5415" s="1" t="s">
        <v>11425</v>
      </c>
      <c r="B5415" s="2">
        <v>42935.0</v>
      </c>
      <c r="C5415" s="1">
        <f t="shared" si="1"/>
        <v>2017</v>
      </c>
      <c r="D5415" s="1" t="s">
        <v>11426</v>
      </c>
      <c r="E5415" s="1" t="s">
        <v>16</v>
      </c>
      <c r="F5415" s="1" t="s">
        <v>384</v>
      </c>
      <c r="G5415" s="1" t="s">
        <v>11427</v>
      </c>
      <c r="H5415" s="1" t="s">
        <v>19</v>
      </c>
      <c r="I5415" s="1" t="s">
        <v>72</v>
      </c>
      <c r="J5415" s="1" t="s">
        <v>1312</v>
      </c>
      <c r="K5415" s="3">
        <v>2000.0</v>
      </c>
      <c r="L5415" s="1" t="s">
        <v>22</v>
      </c>
      <c r="M5415" s="1" t="s">
        <v>23</v>
      </c>
      <c r="N5415" s="4">
        <v>44724.79236111111</v>
      </c>
    </row>
    <row r="5416">
      <c r="A5416" s="1" t="s">
        <v>11428</v>
      </c>
      <c r="B5416" s="2">
        <v>42935.0</v>
      </c>
      <c r="C5416" s="1">
        <f t="shared" si="1"/>
        <v>2017</v>
      </c>
      <c r="D5416" s="1" t="s">
        <v>11429</v>
      </c>
      <c r="E5416" s="1" t="s">
        <v>16</v>
      </c>
      <c r="F5416" s="1" t="s">
        <v>17</v>
      </c>
      <c r="G5416" s="1" t="s">
        <v>2298</v>
      </c>
      <c r="H5416" s="1" t="s">
        <v>19</v>
      </c>
      <c r="I5416" s="1" t="s">
        <v>359</v>
      </c>
      <c r="J5416" s="1" t="s">
        <v>1312</v>
      </c>
      <c r="K5416" s="3">
        <v>20500.0</v>
      </c>
      <c r="L5416" s="1" t="s">
        <v>22</v>
      </c>
      <c r="M5416" s="1" t="s">
        <v>23</v>
      </c>
      <c r="N5416" s="4">
        <v>44724.79513888889</v>
      </c>
    </row>
    <row r="5417">
      <c r="A5417" s="1" t="s">
        <v>11430</v>
      </c>
      <c r="B5417" s="2">
        <v>42936.0</v>
      </c>
      <c r="C5417" s="1">
        <f t="shared" si="1"/>
        <v>2017</v>
      </c>
      <c r="D5417" s="1" t="s">
        <v>11431</v>
      </c>
      <c r="E5417" s="1" t="s">
        <v>16</v>
      </c>
      <c r="F5417" s="1" t="s">
        <v>871</v>
      </c>
      <c r="G5417" s="1" t="s">
        <v>1515</v>
      </c>
      <c r="H5417" s="1" t="s">
        <v>19</v>
      </c>
      <c r="I5417" s="1" t="s">
        <v>72</v>
      </c>
      <c r="J5417" s="1" t="s">
        <v>1312</v>
      </c>
      <c r="K5417" s="3">
        <v>3000.0</v>
      </c>
      <c r="L5417" s="1" t="s">
        <v>22</v>
      </c>
      <c r="M5417" s="1" t="s">
        <v>23</v>
      </c>
      <c r="N5417" s="4">
        <v>44724.79236111111</v>
      </c>
    </row>
    <row r="5418">
      <c r="A5418" s="1" t="s">
        <v>11432</v>
      </c>
      <c r="B5418" s="2">
        <v>42936.0</v>
      </c>
      <c r="C5418" s="1">
        <f t="shared" si="1"/>
        <v>2017</v>
      </c>
      <c r="D5418" s="1" t="s">
        <v>11433</v>
      </c>
      <c r="E5418" s="1" t="s">
        <v>16</v>
      </c>
      <c r="F5418" s="1" t="s">
        <v>871</v>
      </c>
      <c r="G5418" s="1" t="s">
        <v>1515</v>
      </c>
      <c r="H5418" s="1" t="s">
        <v>19</v>
      </c>
      <c r="I5418" s="1" t="s">
        <v>72</v>
      </c>
      <c r="J5418" s="1" t="s">
        <v>1312</v>
      </c>
      <c r="K5418" s="3">
        <v>2500.0</v>
      </c>
      <c r="L5418" s="1" t="s">
        <v>22</v>
      </c>
      <c r="M5418" s="1" t="s">
        <v>23</v>
      </c>
      <c r="N5418" s="4">
        <v>44724.79236111111</v>
      </c>
    </row>
    <row r="5419">
      <c r="A5419" s="1" t="s">
        <v>11434</v>
      </c>
      <c r="B5419" s="2">
        <v>42936.0</v>
      </c>
      <c r="C5419" s="1">
        <f t="shared" si="1"/>
        <v>2017</v>
      </c>
      <c r="D5419" s="1" t="s">
        <v>11435</v>
      </c>
      <c r="E5419" s="1" t="s">
        <v>16</v>
      </c>
      <c r="F5419" s="1" t="s">
        <v>49</v>
      </c>
      <c r="G5419" s="1" t="s">
        <v>634</v>
      </c>
      <c r="H5419" s="1" t="s">
        <v>19</v>
      </c>
      <c r="I5419" s="1" t="s">
        <v>72</v>
      </c>
      <c r="J5419" s="1" t="s">
        <v>11436</v>
      </c>
      <c r="K5419" s="3">
        <v>5000.0</v>
      </c>
      <c r="L5419" s="1" t="s">
        <v>22</v>
      </c>
      <c r="M5419" s="1" t="s">
        <v>23</v>
      </c>
      <c r="N5419" s="4">
        <v>44724.794444444444</v>
      </c>
    </row>
    <row r="5420">
      <c r="A5420" s="1" t="s">
        <v>11437</v>
      </c>
      <c r="B5420" s="2">
        <v>42937.0</v>
      </c>
      <c r="C5420" s="1">
        <f t="shared" si="1"/>
        <v>2017</v>
      </c>
      <c r="D5420" s="1" t="s">
        <v>11438</v>
      </c>
      <c r="E5420" s="1" t="s">
        <v>16</v>
      </c>
      <c r="F5420" s="1" t="s">
        <v>49</v>
      </c>
      <c r="G5420" s="1" t="s">
        <v>191</v>
      </c>
      <c r="H5420" s="1" t="s">
        <v>19</v>
      </c>
      <c r="I5420" s="1" t="s">
        <v>27</v>
      </c>
      <c r="J5420" s="1" t="s">
        <v>1312</v>
      </c>
      <c r="K5420" s="3">
        <v>4800.0</v>
      </c>
      <c r="L5420" s="1" t="s">
        <v>22</v>
      </c>
      <c r="M5420" s="1" t="s">
        <v>23</v>
      </c>
      <c r="N5420" s="4">
        <v>44724.794444444444</v>
      </c>
    </row>
    <row r="5421">
      <c r="A5421" s="1" t="s">
        <v>11439</v>
      </c>
      <c r="B5421" s="2">
        <v>42938.0</v>
      </c>
      <c r="C5421" s="1">
        <f t="shared" si="1"/>
        <v>2017</v>
      </c>
      <c r="D5421" s="1" t="s">
        <v>11440</v>
      </c>
      <c r="E5421" s="1" t="s">
        <v>16</v>
      </c>
      <c r="F5421" s="1" t="s">
        <v>49</v>
      </c>
      <c r="G5421" s="1" t="s">
        <v>634</v>
      </c>
      <c r="H5421" s="1" t="s">
        <v>19</v>
      </c>
      <c r="I5421" s="1" t="s">
        <v>72</v>
      </c>
      <c r="J5421" s="1" t="s">
        <v>1312</v>
      </c>
      <c r="K5421" s="3">
        <v>10000.0</v>
      </c>
      <c r="L5421" s="1" t="s">
        <v>22</v>
      </c>
      <c r="M5421" s="1" t="s">
        <v>23</v>
      </c>
      <c r="N5421" s="4">
        <v>44724.794444444444</v>
      </c>
    </row>
    <row r="5422">
      <c r="A5422" s="1" t="s">
        <v>11441</v>
      </c>
      <c r="B5422" s="2">
        <v>42938.0</v>
      </c>
      <c r="C5422" s="1">
        <f t="shared" si="1"/>
        <v>2017</v>
      </c>
      <c r="D5422" s="1" t="s">
        <v>11440</v>
      </c>
      <c r="E5422" s="1" t="s">
        <v>16</v>
      </c>
      <c r="F5422" s="1" t="s">
        <v>49</v>
      </c>
      <c r="G5422" s="1" t="s">
        <v>634</v>
      </c>
      <c r="H5422" s="1" t="s">
        <v>19</v>
      </c>
      <c r="I5422" s="1" t="s">
        <v>72</v>
      </c>
      <c r="J5422" s="1" t="s">
        <v>1312</v>
      </c>
      <c r="K5422" s="3">
        <v>15000.0</v>
      </c>
      <c r="L5422" s="1" t="s">
        <v>22</v>
      </c>
      <c r="M5422" s="1" t="s">
        <v>23</v>
      </c>
      <c r="N5422" s="4">
        <v>44724.794444444444</v>
      </c>
    </row>
    <row r="5423">
      <c r="A5423" s="1" t="s">
        <v>11442</v>
      </c>
      <c r="B5423" s="2">
        <v>42940.0</v>
      </c>
      <c r="C5423" s="1">
        <f t="shared" si="1"/>
        <v>2017</v>
      </c>
      <c r="D5423" s="1" t="s">
        <v>11443</v>
      </c>
      <c r="E5423" s="1" t="s">
        <v>16</v>
      </c>
      <c r="F5423" s="1" t="s">
        <v>31</v>
      </c>
      <c r="G5423" s="1" t="s">
        <v>5741</v>
      </c>
      <c r="H5423" s="1" t="s">
        <v>19</v>
      </c>
      <c r="I5423" s="1" t="s">
        <v>27</v>
      </c>
      <c r="J5423" s="1" t="s">
        <v>6209</v>
      </c>
      <c r="K5423" s="3">
        <v>161905.0</v>
      </c>
      <c r="L5423" s="1" t="s">
        <v>22</v>
      </c>
      <c r="M5423" s="1" t="s">
        <v>23</v>
      </c>
      <c r="N5423" s="4">
        <v>44724.794444444444</v>
      </c>
    </row>
    <row r="5424">
      <c r="A5424" s="1" t="s">
        <v>11444</v>
      </c>
      <c r="B5424" s="2">
        <v>42941.0</v>
      </c>
      <c r="C5424" s="1">
        <f t="shared" si="1"/>
        <v>2017</v>
      </c>
      <c r="D5424" s="1" t="s">
        <v>11445</v>
      </c>
      <c r="E5424" s="1" t="s">
        <v>16</v>
      </c>
      <c r="F5424" s="1" t="s">
        <v>31</v>
      </c>
      <c r="G5424" s="1" t="s">
        <v>5741</v>
      </c>
      <c r="H5424" s="1" t="s">
        <v>19</v>
      </c>
      <c r="I5424" s="1" t="s">
        <v>27</v>
      </c>
      <c r="J5424" s="1" t="s">
        <v>6209</v>
      </c>
      <c r="K5424" s="3">
        <v>583835.0</v>
      </c>
      <c r="L5424" s="1" t="s">
        <v>22</v>
      </c>
      <c r="M5424" s="1" t="s">
        <v>23</v>
      </c>
      <c r="N5424" s="4">
        <v>44724.794444444444</v>
      </c>
    </row>
    <row r="5425">
      <c r="A5425" s="1" t="s">
        <v>11446</v>
      </c>
      <c r="B5425" s="2">
        <v>42942.0</v>
      </c>
      <c r="C5425" s="1">
        <f t="shared" si="1"/>
        <v>2017</v>
      </c>
      <c r="D5425" s="1" t="s">
        <v>7989</v>
      </c>
      <c r="E5425" s="1" t="s">
        <v>16</v>
      </c>
      <c r="F5425" s="1" t="s">
        <v>31</v>
      </c>
      <c r="G5425" s="1" t="s">
        <v>683</v>
      </c>
      <c r="H5425" s="1" t="s">
        <v>19</v>
      </c>
      <c r="I5425" s="1" t="s">
        <v>27</v>
      </c>
      <c r="J5425" s="1" t="s">
        <v>6209</v>
      </c>
      <c r="K5425" s="3">
        <v>61000.0</v>
      </c>
      <c r="L5425" s="1" t="s">
        <v>22</v>
      </c>
      <c r="M5425" s="1" t="s">
        <v>23</v>
      </c>
      <c r="N5425" s="4">
        <v>44724.794444444444</v>
      </c>
    </row>
    <row r="5426">
      <c r="A5426" s="1" t="s">
        <v>11447</v>
      </c>
      <c r="B5426" s="2">
        <v>42942.0</v>
      </c>
      <c r="C5426" s="1">
        <f t="shared" si="1"/>
        <v>2017</v>
      </c>
      <c r="D5426" s="1" t="s">
        <v>11448</v>
      </c>
      <c r="E5426" s="1" t="s">
        <v>16</v>
      </c>
      <c r="F5426" s="1" t="s">
        <v>49</v>
      </c>
      <c r="G5426" s="1" t="s">
        <v>543</v>
      </c>
      <c r="H5426" s="1" t="s">
        <v>19</v>
      </c>
      <c r="I5426" s="1" t="s">
        <v>359</v>
      </c>
      <c r="J5426" s="1" t="s">
        <v>1312</v>
      </c>
      <c r="K5426" s="3">
        <v>100500.0</v>
      </c>
      <c r="L5426" s="1" t="s">
        <v>22</v>
      </c>
      <c r="M5426" s="1" t="s">
        <v>23</v>
      </c>
      <c r="N5426" s="4">
        <v>44724.794444444444</v>
      </c>
    </row>
    <row r="5427">
      <c r="A5427" s="1" t="s">
        <v>11449</v>
      </c>
      <c r="B5427" s="2">
        <v>42942.0</v>
      </c>
      <c r="C5427" s="1">
        <f t="shared" si="1"/>
        <v>2017</v>
      </c>
      <c r="D5427" s="1" t="s">
        <v>11450</v>
      </c>
      <c r="E5427" s="1" t="s">
        <v>16</v>
      </c>
      <c r="F5427" s="1" t="s">
        <v>17</v>
      </c>
      <c r="G5427" s="1" t="s">
        <v>323</v>
      </c>
      <c r="H5427" s="1" t="s">
        <v>19</v>
      </c>
      <c r="I5427" s="1" t="s">
        <v>27</v>
      </c>
      <c r="J5427" s="1" t="s">
        <v>1312</v>
      </c>
      <c r="K5427" s="3">
        <v>14000.0</v>
      </c>
      <c r="L5427" s="1" t="s">
        <v>22</v>
      </c>
      <c r="M5427" s="1" t="s">
        <v>23</v>
      </c>
      <c r="N5427" s="4">
        <v>44724.79513888889</v>
      </c>
    </row>
    <row r="5428">
      <c r="A5428" s="1" t="s">
        <v>11451</v>
      </c>
      <c r="B5428" s="2">
        <v>42942.0</v>
      </c>
      <c r="C5428" s="1">
        <f t="shared" si="1"/>
        <v>2017</v>
      </c>
      <c r="D5428" s="1" t="s">
        <v>11450</v>
      </c>
      <c r="E5428" s="1" t="s">
        <v>16</v>
      </c>
      <c r="F5428" s="1" t="s">
        <v>17</v>
      </c>
      <c r="G5428" s="1" t="s">
        <v>323</v>
      </c>
      <c r="H5428" s="1" t="s">
        <v>19</v>
      </c>
      <c r="I5428" s="1" t="s">
        <v>27</v>
      </c>
      <c r="J5428" s="1" t="s">
        <v>1312</v>
      </c>
      <c r="K5428" s="3">
        <v>30000.0</v>
      </c>
      <c r="L5428" s="1" t="s">
        <v>22</v>
      </c>
      <c r="M5428" s="1" t="s">
        <v>23</v>
      </c>
      <c r="N5428" s="4">
        <v>44724.79513888889</v>
      </c>
    </row>
    <row r="5429">
      <c r="A5429" s="1" t="s">
        <v>11452</v>
      </c>
      <c r="B5429" s="2">
        <v>42942.0</v>
      </c>
      <c r="C5429" s="1">
        <f t="shared" si="1"/>
        <v>2017</v>
      </c>
      <c r="D5429" s="1" t="s">
        <v>11453</v>
      </c>
      <c r="E5429" s="1" t="s">
        <v>16</v>
      </c>
      <c r="F5429" s="1" t="s">
        <v>17</v>
      </c>
      <c r="G5429" s="1" t="s">
        <v>962</v>
      </c>
      <c r="H5429" s="1" t="s">
        <v>19</v>
      </c>
      <c r="I5429" s="1" t="s">
        <v>72</v>
      </c>
      <c r="J5429" s="1" t="s">
        <v>1312</v>
      </c>
      <c r="K5429" s="3">
        <v>6000.0</v>
      </c>
      <c r="L5429" s="1" t="s">
        <v>22</v>
      </c>
      <c r="M5429" s="1" t="s">
        <v>23</v>
      </c>
      <c r="N5429" s="4">
        <v>44724.79513888889</v>
      </c>
    </row>
    <row r="5430">
      <c r="A5430" s="1" t="s">
        <v>11454</v>
      </c>
      <c r="B5430" s="2">
        <v>42945.0</v>
      </c>
      <c r="C5430" s="1">
        <f t="shared" si="1"/>
        <v>2017</v>
      </c>
      <c r="D5430" s="1" t="s">
        <v>9641</v>
      </c>
      <c r="E5430" s="1" t="s">
        <v>16</v>
      </c>
      <c r="F5430" s="1" t="s">
        <v>49</v>
      </c>
      <c r="G5430" s="1" t="s">
        <v>349</v>
      </c>
      <c r="H5430" s="1" t="s">
        <v>19</v>
      </c>
      <c r="I5430" s="1" t="s">
        <v>27</v>
      </c>
      <c r="J5430" s="1" t="s">
        <v>1312</v>
      </c>
      <c r="K5430" s="3">
        <v>120000.0</v>
      </c>
      <c r="L5430" s="1" t="s">
        <v>22</v>
      </c>
      <c r="M5430" s="1" t="s">
        <v>23</v>
      </c>
      <c r="N5430" s="4">
        <v>44724.794444444444</v>
      </c>
    </row>
    <row r="5431">
      <c r="A5431" s="1" t="s">
        <v>11455</v>
      </c>
      <c r="B5431" s="2">
        <v>42945.0</v>
      </c>
      <c r="C5431" s="1">
        <f t="shared" si="1"/>
        <v>2017</v>
      </c>
      <c r="D5431" s="1" t="s">
        <v>9641</v>
      </c>
      <c r="E5431" s="1" t="s">
        <v>16</v>
      </c>
      <c r="F5431" s="1" t="s">
        <v>49</v>
      </c>
      <c r="G5431" s="1" t="s">
        <v>349</v>
      </c>
      <c r="H5431" s="1" t="s">
        <v>19</v>
      </c>
      <c r="I5431" s="1" t="s">
        <v>27</v>
      </c>
      <c r="J5431" s="1" t="s">
        <v>7092</v>
      </c>
      <c r="K5431" s="3">
        <v>3120000.0</v>
      </c>
      <c r="L5431" s="1" t="s">
        <v>22</v>
      </c>
      <c r="M5431" s="1" t="s">
        <v>23</v>
      </c>
      <c r="N5431" s="4">
        <v>44724.794444444444</v>
      </c>
    </row>
    <row r="5432">
      <c r="A5432" s="1" t="s">
        <v>11456</v>
      </c>
      <c r="B5432" s="2">
        <v>42948.0</v>
      </c>
      <c r="C5432" s="1">
        <f t="shared" si="1"/>
        <v>2017</v>
      </c>
      <c r="D5432" s="1" t="s">
        <v>11457</v>
      </c>
      <c r="E5432" s="1" t="s">
        <v>16</v>
      </c>
      <c r="F5432" s="1" t="s">
        <v>49</v>
      </c>
      <c r="G5432" s="1" t="s">
        <v>349</v>
      </c>
      <c r="H5432" s="1" t="s">
        <v>19</v>
      </c>
      <c r="I5432" s="1" t="s">
        <v>27</v>
      </c>
      <c r="J5432" s="1" t="s">
        <v>1312</v>
      </c>
      <c r="K5432" s="3">
        <v>201000.0</v>
      </c>
      <c r="L5432" s="1" t="s">
        <v>22</v>
      </c>
      <c r="M5432" s="1" t="s">
        <v>23</v>
      </c>
      <c r="N5432" s="4">
        <v>44724.794444444444</v>
      </c>
    </row>
    <row r="5433">
      <c r="A5433" s="1" t="s">
        <v>11458</v>
      </c>
      <c r="B5433" s="2">
        <v>42948.0</v>
      </c>
      <c r="C5433" s="1">
        <f t="shared" si="1"/>
        <v>2017</v>
      </c>
      <c r="D5433" s="1" t="s">
        <v>11459</v>
      </c>
      <c r="E5433" s="1" t="s">
        <v>16</v>
      </c>
      <c r="F5433" s="1" t="s">
        <v>49</v>
      </c>
      <c r="G5433" s="1" t="s">
        <v>349</v>
      </c>
      <c r="H5433" s="1" t="s">
        <v>19</v>
      </c>
      <c r="I5433" s="1" t="s">
        <v>27</v>
      </c>
      <c r="J5433" s="1" t="s">
        <v>1312</v>
      </c>
      <c r="K5433" s="5">
        <v>82180.2</v>
      </c>
      <c r="L5433" s="1" t="s">
        <v>22</v>
      </c>
      <c r="M5433" s="1" t="s">
        <v>23</v>
      </c>
      <c r="N5433" s="4">
        <v>44724.794444444444</v>
      </c>
    </row>
    <row r="5434">
      <c r="A5434" s="1" t="s">
        <v>11460</v>
      </c>
      <c r="B5434" s="2">
        <v>42948.0</v>
      </c>
      <c r="C5434" s="1">
        <f t="shared" si="1"/>
        <v>2017</v>
      </c>
      <c r="D5434" s="1" t="s">
        <v>11459</v>
      </c>
      <c r="E5434" s="1" t="s">
        <v>16</v>
      </c>
      <c r="F5434" s="1" t="s">
        <v>49</v>
      </c>
      <c r="G5434" s="1" t="s">
        <v>349</v>
      </c>
      <c r="H5434" s="1" t="s">
        <v>19</v>
      </c>
      <c r="I5434" s="1" t="s">
        <v>27</v>
      </c>
      <c r="J5434" s="1" t="s">
        <v>1312</v>
      </c>
      <c r="K5434" s="3">
        <v>311500.0</v>
      </c>
      <c r="L5434" s="1" t="s">
        <v>22</v>
      </c>
      <c r="M5434" s="1" t="s">
        <v>23</v>
      </c>
      <c r="N5434" s="4">
        <v>44724.794444444444</v>
      </c>
    </row>
    <row r="5435">
      <c r="A5435" s="1" t="s">
        <v>11461</v>
      </c>
      <c r="B5435" s="2">
        <v>42948.0</v>
      </c>
      <c r="C5435" s="1">
        <f t="shared" si="1"/>
        <v>2017</v>
      </c>
      <c r="D5435" s="1" t="s">
        <v>11462</v>
      </c>
      <c r="E5435" s="1" t="s">
        <v>16</v>
      </c>
      <c r="F5435" s="1" t="s">
        <v>49</v>
      </c>
      <c r="G5435" s="1" t="s">
        <v>349</v>
      </c>
      <c r="H5435" s="1" t="s">
        <v>19</v>
      </c>
      <c r="I5435" s="1" t="s">
        <v>27</v>
      </c>
      <c r="J5435" s="1" t="s">
        <v>1312</v>
      </c>
      <c r="K5435" s="3">
        <v>251500.0</v>
      </c>
      <c r="L5435" s="1" t="s">
        <v>22</v>
      </c>
      <c r="M5435" s="1" t="s">
        <v>23</v>
      </c>
      <c r="N5435" s="4">
        <v>44724.794444444444</v>
      </c>
    </row>
    <row r="5436">
      <c r="A5436" s="1" t="s">
        <v>11463</v>
      </c>
      <c r="B5436" s="2">
        <v>42949.0</v>
      </c>
      <c r="C5436" s="1">
        <f t="shared" si="1"/>
        <v>2017</v>
      </c>
      <c r="D5436" s="1" t="s">
        <v>7061</v>
      </c>
      <c r="E5436" s="1" t="s">
        <v>16</v>
      </c>
      <c r="F5436" s="1" t="s">
        <v>49</v>
      </c>
      <c r="G5436" s="1" t="s">
        <v>349</v>
      </c>
      <c r="H5436" s="1" t="s">
        <v>19</v>
      </c>
      <c r="I5436" s="1" t="s">
        <v>359</v>
      </c>
      <c r="J5436" s="1" t="s">
        <v>1312</v>
      </c>
      <c r="K5436" s="3">
        <v>410000.0</v>
      </c>
      <c r="L5436" s="1" t="s">
        <v>22</v>
      </c>
      <c r="M5436" s="1" t="s">
        <v>23</v>
      </c>
      <c r="N5436" s="4">
        <v>44724.794444444444</v>
      </c>
    </row>
    <row r="5437">
      <c r="A5437" s="1" t="s">
        <v>11464</v>
      </c>
      <c r="B5437" s="2">
        <v>42949.0</v>
      </c>
      <c r="C5437" s="1">
        <f t="shared" si="1"/>
        <v>2017</v>
      </c>
      <c r="D5437" s="1" t="s">
        <v>11465</v>
      </c>
      <c r="E5437" s="1" t="s">
        <v>16</v>
      </c>
      <c r="F5437" s="1" t="s">
        <v>49</v>
      </c>
      <c r="G5437" s="1" t="s">
        <v>349</v>
      </c>
      <c r="H5437" s="1" t="s">
        <v>19</v>
      </c>
      <c r="I5437" s="1" t="s">
        <v>27</v>
      </c>
      <c r="J5437" s="1" t="s">
        <v>1312</v>
      </c>
      <c r="K5437" s="5">
        <v>122785.2</v>
      </c>
      <c r="L5437" s="1" t="s">
        <v>22</v>
      </c>
      <c r="M5437" s="1" t="s">
        <v>23</v>
      </c>
      <c r="N5437" s="4">
        <v>44724.794444444444</v>
      </c>
    </row>
    <row r="5438">
      <c r="A5438" s="1" t="s">
        <v>11466</v>
      </c>
      <c r="B5438" s="2">
        <v>42949.0</v>
      </c>
      <c r="C5438" s="1">
        <f t="shared" si="1"/>
        <v>2017</v>
      </c>
      <c r="D5438" s="1" t="s">
        <v>11465</v>
      </c>
      <c r="E5438" s="1" t="s">
        <v>16</v>
      </c>
      <c r="F5438" s="1" t="s">
        <v>49</v>
      </c>
      <c r="G5438" s="1" t="s">
        <v>349</v>
      </c>
      <c r="H5438" s="1" t="s">
        <v>19</v>
      </c>
      <c r="I5438" s="1" t="s">
        <v>359</v>
      </c>
      <c r="J5438" s="1" t="s">
        <v>1312</v>
      </c>
      <c r="K5438" s="3">
        <v>100500.0</v>
      </c>
      <c r="L5438" s="1" t="s">
        <v>22</v>
      </c>
      <c r="M5438" s="1" t="s">
        <v>23</v>
      </c>
      <c r="N5438" s="4">
        <v>44724.794444444444</v>
      </c>
    </row>
    <row r="5439">
      <c r="A5439" s="1" t="s">
        <v>11467</v>
      </c>
      <c r="B5439" s="2">
        <v>42949.0</v>
      </c>
      <c r="C5439" s="1">
        <f t="shared" si="1"/>
        <v>2017</v>
      </c>
      <c r="D5439" s="1" t="s">
        <v>11468</v>
      </c>
      <c r="E5439" s="1" t="s">
        <v>16</v>
      </c>
      <c r="F5439" s="1" t="s">
        <v>243</v>
      </c>
      <c r="G5439" s="1" t="s">
        <v>7600</v>
      </c>
      <c r="H5439" s="1" t="s">
        <v>19</v>
      </c>
      <c r="I5439" s="1" t="s">
        <v>418</v>
      </c>
      <c r="J5439" s="1" t="s">
        <v>1312</v>
      </c>
      <c r="K5439" s="3">
        <v>1200.0</v>
      </c>
      <c r="L5439" s="1" t="s">
        <v>22</v>
      </c>
      <c r="M5439" s="1" t="s">
        <v>23</v>
      </c>
      <c r="N5439" s="4">
        <v>44724.79513888889</v>
      </c>
    </row>
    <row r="5440">
      <c r="A5440" s="1" t="s">
        <v>11469</v>
      </c>
      <c r="B5440" s="2">
        <v>42950.0</v>
      </c>
      <c r="C5440" s="1">
        <f t="shared" si="1"/>
        <v>2017</v>
      </c>
      <c r="D5440" s="1" t="s">
        <v>11470</v>
      </c>
      <c r="E5440" s="1" t="s">
        <v>16</v>
      </c>
      <c r="F5440" s="1" t="s">
        <v>49</v>
      </c>
      <c r="G5440" s="1" t="s">
        <v>349</v>
      </c>
      <c r="H5440" s="1" t="s">
        <v>19</v>
      </c>
      <c r="I5440" s="1" t="s">
        <v>27</v>
      </c>
      <c r="J5440" s="1" t="s">
        <v>6209</v>
      </c>
      <c r="K5440" s="3">
        <v>160000.0</v>
      </c>
      <c r="L5440" s="1" t="s">
        <v>22</v>
      </c>
      <c r="M5440" s="1" t="s">
        <v>23</v>
      </c>
      <c r="N5440" s="4">
        <v>44724.794444444444</v>
      </c>
    </row>
    <row r="5441">
      <c r="A5441" s="1" t="s">
        <v>11471</v>
      </c>
      <c r="B5441" s="2">
        <v>42951.0</v>
      </c>
      <c r="C5441" s="1">
        <f t="shared" si="1"/>
        <v>2017</v>
      </c>
      <c r="D5441" s="1" t="s">
        <v>11470</v>
      </c>
      <c r="E5441" s="1" t="s">
        <v>16</v>
      </c>
      <c r="F5441" s="1" t="s">
        <v>49</v>
      </c>
      <c r="G5441" s="1" t="s">
        <v>349</v>
      </c>
      <c r="H5441" s="1" t="s">
        <v>19</v>
      </c>
      <c r="I5441" s="1" t="s">
        <v>27</v>
      </c>
      <c r="J5441" s="1" t="s">
        <v>1312</v>
      </c>
      <c r="K5441" s="3">
        <v>410000.0</v>
      </c>
      <c r="L5441" s="1" t="s">
        <v>22</v>
      </c>
      <c r="M5441" s="1" t="s">
        <v>23</v>
      </c>
      <c r="N5441" s="4">
        <v>44724.794444444444</v>
      </c>
    </row>
    <row r="5442">
      <c r="A5442" s="1" t="s">
        <v>11472</v>
      </c>
      <c r="B5442" s="2">
        <v>42951.0</v>
      </c>
      <c r="C5442" s="1">
        <f t="shared" si="1"/>
        <v>2017</v>
      </c>
      <c r="D5442" s="1" t="s">
        <v>11470</v>
      </c>
      <c r="E5442" s="1" t="s">
        <v>16</v>
      </c>
      <c r="F5442" s="1" t="s">
        <v>49</v>
      </c>
      <c r="G5442" s="1" t="s">
        <v>349</v>
      </c>
      <c r="H5442" s="1" t="s">
        <v>19</v>
      </c>
      <c r="I5442" s="1" t="s">
        <v>27</v>
      </c>
      <c r="J5442" s="1" t="s">
        <v>1312</v>
      </c>
      <c r="K5442" s="3">
        <v>410000.0</v>
      </c>
      <c r="L5442" s="1" t="s">
        <v>22</v>
      </c>
      <c r="M5442" s="1" t="s">
        <v>23</v>
      </c>
      <c r="N5442" s="4">
        <v>44724.794444444444</v>
      </c>
    </row>
    <row r="5443">
      <c r="A5443" s="1" t="s">
        <v>11473</v>
      </c>
      <c r="B5443" s="2">
        <v>42951.0</v>
      </c>
      <c r="C5443" s="1">
        <f t="shared" si="1"/>
        <v>2017</v>
      </c>
      <c r="D5443" s="1" t="s">
        <v>11474</v>
      </c>
      <c r="E5443" s="1" t="s">
        <v>16</v>
      </c>
      <c r="F5443" s="1" t="s">
        <v>453</v>
      </c>
      <c r="G5443" s="1" t="s">
        <v>11475</v>
      </c>
      <c r="H5443" s="1" t="s">
        <v>19</v>
      </c>
      <c r="I5443" s="1" t="s">
        <v>27</v>
      </c>
      <c r="J5443" s="1" t="s">
        <v>1312</v>
      </c>
      <c r="K5443" s="3">
        <v>385000.0</v>
      </c>
      <c r="L5443" s="1" t="s">
        <v>22</v>
      </c>
      <c r="M5443" s="1" t="s">
        <v>23</v>
      </c>
      <c r="N5443" s="4">
        <v>44724.79583333333</v>
      </c>
    </row>
    <row r="5444">
      <c r="A5444" s="1" t="s">
        <v>11476</v>
      </c>
      <c r="B5444" s="2">
        <v>42953.0</v>
      </c>
      <c r="C5444" s="1">
        <f t="shared" si="1"/>
        <v>2017</v>
      </c>
      <c r="D5444" s="1" t="s">
        <v>11477</v>
      </c>
      <c r="E5444" s="1" t="s">
        <v>16</v>
      </c>
      <c r="F5444" s="1" t="s">
        <v>49</v>
      </c>
      <c r="G5444" s="1" t="s">
        <v>634</v>
      </c>
      <c r="H5444" s="1" t="s">
        <v>19</v>
      </c>
      <c r="I5444" s="1" t="s">
        <v>72</v>
      </c>
      <c r="J5444" s="1" t="s">
        <v>1312</v>
      </c>
      <c r="K5444" s="3">
        <v>15000.0</v>
      </c>
      <c r="L5444" s="1" t="s">
        <v>22</v>
      </c>
      <c r="M5444" s="1" t="s">
        <v>23</v>
      </c>
      <c r="N5444" s="4">
        <v>44724.794444444444</v>
      </c>
    </row>
    <row r="5445">
      <c r="A5445" s="1" t="s">
        <v>11478</v>
      </c>
      <c r="B5445" s="2">
        <v>42954.0</v>
      </c>
      <c r="C5445" s="1">
        <f t="shared" si="1"/>
        <v>2017</v>
      </c>
      <c r="D5445" s="1" t="s">
        <v>11479</v>
      </c>
      <c r="E5445" s="1" t="s">
        <v>16</v>
      </c>
      <c r="F5445" s="1" t="s">
        <v>31</v>
      </c>
      <c r="G5445" s="1" t="s">
        <v>683</v>
      </c>
      <c r="H5445" s="1" t="s">
        <v>19</v>
      </c>
      <c r="I5445" s="1" t="s">
        <v>27</v>
      </c>
      <c r="J5445" s="1" t="s">
        <v>6209</v>
      </c>
      <c r="K5445" s="5">
        <v>36257.5</v>
      </c>
      <c r="L5445" s="1" t="s">
        <v>22</v>
      </c>
      <c r="M5445" s="1" t="s">
        <v>23</v>
      </c>
      <c r="N5445" s="4">
        <v>44724.794444444444</v>
      </c>
    </row>
    <row r="5446">
      <c r="A5446" s="1" t="s">
        <v>11480</v>
      </c>
      <c r="B5446" s="2">
        <v>42954.0</v>
      </c>
      <c r="C5446" s="1">
        <f t="shared" si="1"/>
        <v>2017</v>
      </c>
      <c r="D5446" s="1" t="s">
        <v>11481</v>
      </c>
      <c r="E5446" s="1" t="s">
        <v>16</v>
      </c>
      <c r="F5446" s="1" t="s">
        <v>31</v>
      </c>
      <c r="G5446" s="1" t="s">
        <v>683</v>
      </c>
      <c r="H5446" s="1" t="s">
        <v>19</v>
      </c>
      <c r="I5446" s="1" t="s">
        <v>27</v>
      </c>
      <c r="J5446" s="1" t="s">
        <v>8877</v>
      </c>
      <c r="K5446" s="3">
        <v>55000.0</v>
      </c>
      <c r="L5446" s="1" t="s">
        <v>22</v>
      </c>
      <c r="M5446" s="1" t="s">
        <v>23</v>
      </c>
      <c r="N5446" s="4">
        <v>44724.794444444444</v>
      </c>
    </row>
    <row r="5447">
      <c r="A5447" s="1" t="s">
        <v>11482</v>
      </c>
      <c r="B5447" s="2">
        <v>42955.0</v>
      </c>
      <c r="C5447" s="1">
        <f t="shared" si="1"/>
        <v>2017</v>
      </c>
      <c r="D5447" s="1" t="s">
        <v>11483</v>
      </c>
      <c r="E5447" s="1" t="s">
        <v>16</v>
      </c>
      <c r="F5447" s="1" t="s">
        <v>49</v>
      </c>
      <c r="G5447" s="1" t="s">
        <v>506</v>
      </c>
      <c r="H5447" s="1" t="s">
        <v>19</v>
      </c>
      <c r="I5447" s="1" t="s">
        <v>27</v>
      </c>
      <c r="J5447" s="1" t="s">
        <v>6209</v>
      </c>
      <c r="K5447" s="3">
        <v>240000.0</v>
      </c>
      <c r="L5447" s="1" t="s">
        <v>22</v>
      </c>
      <c r="M5447" s="1" t="s">
        <v>23</v>
      </c>
      <c r="N5447" s="4">
        <v>44724.794444444444</v>
      </c>
    </row>
    <row r="5448">
      <c r="A5448" s="1" t="s">
        <v>11484</v>
      </c>
      <c r="B5448" s="2">
        <v>42956.0</v>
      </c>
      <c r="C5448" s="1">
        <f t="shared" si="1"/>
        <v>2017</v>
      </c>
      <c r="D5448" s="1" t="s">
        <v>11485</v>
      </c>
      <c r="E5448" s="1" t="s">
        <v>16</v>
      </c>
      <c r="F5448" s="1" t="s">
        <v>49</v>
      </c>
      <c r="G5448" s="1" t="s">
        <v>434</v>
      </c>
      <c r="H5448" s="1" t="s">
        <v>19</v>
      </c>
      <c r="I5448" s="1" t="s">
        <v>27</v>
      </c>
      <c r="J5448" s="1" t="s">
        <v>2801</v>
      </c>
      <c r="K5448" s="5">
        <v>1791.6</v>
      </c>
      <c r="L5448" s="1" t="s">
        <v>22</v>
      </c>
      <c r="M5448" s="1" t="s">
        <v>23</v>
      </c>
      <c r="N5448" s="4">
        <v>44724.794444444444</v>
      </c>
    </row>
    <row r="5449">
      <c r="A5449" s="1" t="s">
        <v>11486</v>
      </c>
      <c r="B5449" s="2">
        <v>42956.0</v>
      </c>
      <c r="C5449" s="1">
        <f t="shared" si="1"/>
        <v>2017</v>
      </c>
      <c r="D5449" s="1" t="s">
        <v>11487</v>
      </c>
      <c r="E5449" s="1" t="s">
        <v>16</v>
      </c>
      <c r="F5449" s="1" t="s">
        <v>49</v>
      </c>
      <c r="G5449" s="1" t="s">
        <v>349</v>
      </c>
      <c r="H5449" s="1" t="s">
        <v>19</v>
      </c>
      <c r="I5449" s="1" t="s">
        <v>27</v>
      </c>
      <c r="J5449" s="1" t="s">
        <v>1312</v>
      </c>
      <c r="K5449" s="5">
        <v>323323.8</v>
      </c>
      <c r="L5449" s="1" t="s">
        <v>22</v>
      </c>
      <c r="M5449" s="1" t="s">
        <v>23</v>
      </c>
      <c r="N5449" s="4">
        <v>44724.794444444444</v>
      </c>
    </row>
    <row r="5450">
      <c r="A5450" s="1" t="s">
        <v>11488</v>
      </c>
      <c r="B5450" s="2">
        <v>42956.0</v>
      </c>
      <c r="C5450" s="1">
        <f t="shared" si="1"/>
        <v>2017</v>
      </c>
      <c r="D5450" s="1" t="s">
        <v>11487</v>
      </c>
      <c r="E5450" s="1" t="s">
        <v>16</v>
      </c>
      <c r="F5450" s="1" t="s">
        <v>49</v>
      </c>
      <c r="G5450" s="1" t="s">
        <v>349</v>
      </c>
      <c r="H5450" s="1" t="s">
        <v>19</v>
      </c>
      <c r="I5450" s="1" t="s">
        <v>27</v>
      </c>
      <c r="J5450" s="1" t="s">
        <v>1312</v>
      </c>
      <c r="K5450" s="3">
        <v>60000.0</v>
      </c>
      <c r="L5450" s="1" t="s">
        <v>22</v>
      </c>
      <c r="M5450" s="1" t="s">
        <v>23</v>
      </c>
      <c r="N5450" s="4">
        <v>44724.794444444444</v>
      </c>
    </row>
    <row r="5451">
      <c r="A5451" s="1" t="s">
        <v>11489</v>
      </c>
      <c r="B5451" s="2">
        <v>42956.0</v>
      </c>
      <c r="C5451" s="1">
        <f t="shared" si="1"/>
        <v>2017</v>
      </c>
      <c r="D5451" s="1" t="s">
        <v>11490</v>
      </c>
      <c r="E5451" s="1" t="s">
        <v>16</v>
      </c>
      <c r="F5451" s="1" t="s">
        <v>17</v>
      </c>
      <c r="G5451" s="1" t="s">
        <v>1097</v>
      </c>
      <c r="H5451" s="1" t="s">
        <v>19</v>
      </c>
      <c r="I5451" s="1" t="s">
        <v>72</v>
      </c>
      <c r="J5451" s="1" t="s">
        <v>1312</v>
      </c>
      <c r="K5451" s="3">
        <v>5000.0</v>
      </c>
      <c r="L5451" s="1" t="s">
        <v>22</v>
      </c>
      <c r="M5451" s="1" t="s">
        <v>23</v>
      </c>
      <c r="N5451" s="4">
        <v>44724.79513888889</v>
      </c>
    </row>
    <row r="5452">
      <c r="A5452" s="1" t="s">
        <v>11491</v>
      </c>
      <c r="B5452" s="2">
        <v>42957.0</v>
      </c>
      <c r="C5452" s="1">
        <f t="shared" si="1"/>
        <v>2017</v>
      </c>
      <c r="D5452" s="1" t="s">
        <v>11492</v>
      </c>
      <c r="E5452" s="1" t="s">
        <v>16</v>
      </c>
      <c r="F5452" s="1" t="s">
        <v>17</v>
      </c>
      <c r="G5452" s="1" t="s">
        <v>3149</v>
      </c>
      <c r="H5452" s="1" t="s">
        <v>19</v>
      </c>
      <c r="I5452" s="1" t="s">
        <v>20</v>
      </c>
      <c r="J5452" s="1" t="s">
        <v>1312</v>
      </c>
      <c r="K5452" s="3">
        <v>100500.0</v>
      </c>
      <c r="L5452" s="1" t="s">
        <v>22</v>
      </c>
      <c r="M5452" s="1" t="s">
        <v>23</v>
      </c>
      <c r="N5452" s="4">
        <v>44724.79513888889</v>
      </c>
    </row>
    <row r="5453">
      <c r="A5453" s="1" t="s">
        <v>11493</v>
      </c>
      <c r="B5453" s="2">
        <v>42958.0</v>
      </c>
      <c r="C5453" s="1">
        <f t="shared" si="1"/>
        <v>2017</v>
      </c>
      <c r="D5453" s="1" t="s">
        <v>11494</v>
      </c>
      <c r="E5453" s="1" t="s">
        <v>16</v>
      </c>
      <c r="F5453" s="1" t="s">
        <v>49</v>
      </c>
      <c r="G5453" s="1" t="s">
        <v>434</v>
      </c>
      <c r="H5453" s="1" t="s">
        <v>19</v>
      </c>
      <c r="I5453" s="1" t="s">
        <v>27</v>
      </c>
      <c r="J5453" s="1" t="s">
        <v>1312</v>
      </c>
      <c r="K5453" s="5">
        <v>47028.9</v>
      </c>
      <c r="L5453" s="1" t="s">
        <v>22</v>
      </c>
      <c r="M5453" s="1" t="s">
        <v>23</v>
      </c>
      <c r="N5453" s="4">
        <v>44724.794444444444</v>
      </c>
    </row>
    <row r="5454">
      <c r="A5454" s="1" t="s">
        <v>11495</v>
      </c>
      <c r="B5454" s="2">
        <v>42961.0</v>
      </c>
      <c r="C5454" s="1">
        <f t="shared" si="1"/>
        <v>2017</v>
      </c>
      <c r="D5454" s="1" t="s">
        <v>11496</v>
      </c>
      <c r="E5454" s="1" t="s">
        <v>16</v>
      </c>
      <c r="F5454" s="1" t="s">
        <v>49</v>
      </c>
      <c r="G5454" s="1" t="s">
        <v>349</v>
      </c>
      <c r="H5454" s="1" t="s">
        <v>19</v>
      </c>
      <c r="I5454" s="1" t="s">
        <v>27</v>
      </c>
      <c r="J5454" s="1" t="s">
        <v>1312</v>
      </c>
      <c r="K5454" s="5">
        <v>38900.2</v>
      </c>
      <c r="L5454" s="1" t="s">
        <v>22</v>
      </c>
      <c r="M5454" s="1" t="s">
        <v>23</v>
      </c>
      <c r="N5454" s="4">
        <v>44724.794444444444</v>
      </c>
    </row>
    <row r="5455">
      <c r="A5455" s="1" t="s">
        <v>11497</v>
      </c>
      <c r="B5455" s="2">
        <v>42963.0</v>
      </c>
      <c r="C5455" s="1">
        <f t="shared" si="1"/>
        <v>2017</v>
      </c>
      <c r="D5455" s="1" t="s">
        <v>11498</v>
      </c>
      <c r="E5455" s="1" t="s">
        <v>16</v>
      </c>
      <c r="F5455" s="1" t="s">
        <v>31</v>
      </c>
      <c r="G5455" s="1" t="s">
        <v>1709</v>
      </c>
      <c r="H5455" s="1" t="s">
        <v>19</v>
      </c>
      <c r="I5455" s="1" t="s">
        <v>27</v>
      </c>
      <c r="J5455" s="1" t="s">
        <v>1312</v>
      </c>
      <c r="K5455" s="3">
        <v>79000.0</v>
      </c>
      <c r="L5455" s="1" t="s">
        <v>22</v>
      </c>
      <c r="M5455" s="1" t="s">
        <v>23</v>
      </c>
      <c r="N5455" s="4">
        <v>44724.794444444444</v>
      </c>
    </row>
    <row r="5456">
      <c r="A5456" s="1" t="s">
        <v>11499</v>
      </c>
      <c r="B5456" s="2">
        <v>42963.0</v>
      </c>
      <c r="C5456" s="1">
        <f t="shared" si="1"/>
        <v>2017</v>
      </c>
      <c r="D5456" s="1" t="s">
        <v>11500</v>
      </c>
      <c r="E5456" s="1" t="s">
        <v>16</v>
      </c>
      <c r="F5456" s="1" t="s">
        <v>17</v>
      </c>
      <c r="G5456" s="1" t="s">
        <v>139</v>
      </c>
      <c r="H5456" s="1" t="s">
        <v>19</v>
      </c>
      <c r="I5456" s="1" t="s">
        <v>418</v>
      </c>
      <c r="J5456" s="1" t="s">
        <v>1312</v>
      </c>
      <c r="K5456" s="3">
        <v>1000.0</v>
      </c>
      <c r="L5456" s="1" t="s">
        <v>22</v>
      </c>
      <c r="M5456" s="1" t="s">
        <v>23</v>
      </c>
      <c r="N5456" s="4">
        <v>44724.79513888889</v>
      </c>
    </row>
    <row r="5457">
      <c r="A5457" s="1" t="s">
        <v>11501</v>
      </c>
      <c r="B5457" s="2">
        <v>42964.0</v>
      </c>
      <c r="C5457" s="1">
        <f t="shared" si="1"/>
        <v>2017</v>
      </c>
      <c r="D5457" s="1" t="s">
        <v>11502</v>
      </c>
      <c r="E5457" s="1" t="s">
        <v>16</v>
      </c>
      <c r="F5457" s="1" t="s">
        <v>49</v>
      </c>
      <c r="G5457" s="1" t="s">
        <v>349</v>
      </c>
      <c r="H5457" s="1" t="s">
        <v>19</v>
      </c>
      <c r="I5457" s="1" t="s">
        <v>27</v>
      </c>
      <c r="J5457" s="1" t="s">
        <v>1312</v>
      </c>
      <c r="K5457" s="3">
        <v>52500.0</v>
      </c>
      <c r="L5457" s="1" t="s">
        <v>22</v>
      </c>
      <c r="M5457" s="1" t="s">
        <v>23</v>
      </c>
      <c r="N5457" s="4">
        <v>44724.794444444444</v>
      </c>
    </row>
    <row r="5458">
      <c r="A5458" s="1" t="s">
        <v>11503</v>
      </c>
      <c r="B5458" s="2">
        <v>42964.0</v>
      </c>
      <c r="C5458" s="1">
        <f t="shared" si="1"/>
        <v>2017</v>
      </c>
      <c r="D5458" s="1" t="s">
        <v>11504</v>
      </c>
      <c r="E5458" s="1" t="s">
        <v>16</v>
      </c>
      <c r="F5458" s="1" t="s">
        <v>17</v>
      </c>
      <c r="G5458" s="1" t="s">
        <v>1340</v>
      </c>
      <c r="H5458" s="1" t="s">
        <v>19</v>
      </c>
      <c r="I5458" s="1" t="s">
        <v>418</v>
      </c>
      <c r="J5458" s="1" t="s">
        <v>1312</v>
      </c>
      <c r="K5458" s="3">
        <v>13900.0</v>
      </c>
      <c r="L5458" s="1" t="s">
        <v>22</v>
      </c>
      <c r="M5458" s="1" t="s">
        <v>23</v>
      </c>
      <c r="N5458" s="4">
        <v>44724.79513888889</v>
      </c>
    </row>
    <row r="5459">
      <c r="A5459" s="1" t="s">
        <v>11505</v>
      </c>
      <c r="B5459" s="2">
        <v>42965.0</v>
      </c>
      <c r="C5459" s="1">
        <f t="shared" si="1"/>
        <v>2017</v>
      </c>
      <c r="D5459" s="1" t="s">
        <v>11506</v>
      </c>
      <c r="E5459" s="1" t="s">
        <v>16</v>
      </c>
      <c r="F5459" s="1" t="s">
        <v>384</v>
      </c>
      <c r="G5459" s="1" t="s">
        <v>5965</v>
      </c>
      <c r="H5459" s="1" t="s">
        <v>19</v>
      </c>
      <c r="I5459" s="1" t="s">
        <v>72</v>
      </c>
      <c r="J5459" s="1" t="s">
        <v>1312</v>
      </c>
      <c r="K5459" s="3">
        <v>10500.0</v>
      </c>
      <c r="L5459" s="1" t="s">
        <v>22</v>
      </c>
      <c r="M5459" s="1" t="s">
        <v>23</v>
      </c>
      <c r="N5459" s="4">
        <v>44724.79236111111</v>
      </c>
    </row>
    <row r="5460">
      <c r="A5460" s="1" t="s">
        <v>11507</v>
      </c>
      <c r="B5460" s="2">
        <v>42968.0</v>
      </c>
      <c r="C5460" s="1">
        <f t="shared" si="1"/>
        <v>2017</v>
      </c>
      <c r="D5460" s="1" t="s">
        <v>11508</v>
      </c>
      <c r="E5460" s="1" t="s">
        <v>16</v>
      </c>
      <c r="F5460" s="1" t="s">
        <v>31</v>
      </c>
      <c r="G5460" s="1" t="s">
        <v>1520</v>
      </c>
      <c r="H5460" s="1" t="s">
        <v>19</v>
      </c>
      <c r="I5460" s="1" t="s">
        <v>72</v>
      </c>
      <c r="J5460" s="1" t="s">
        <v>1312</v>
      </c>
      <c r="K5460" s="3">
        <v>2500.0</v>
      </c>
      <c r="L5460" s="1" t="s">
        <v>22</v>
      </c>
      <c r="M5460" s="1" t="s">
        <v>23</v>
      </c>
      <c r="N5460" s="4">
        <v>44724.794444444444</v>
      </c>
    </row>
    <row r="5461">
      <c r="A5461" s="1" t="s">
        <v>11509</v>
      </c>
      <c r="B5461" s="2">
        <v>42968.0</v>
      </c>
      <c r="C5461" s="1">
        <f t="shared" si="1"/>
        <v>2017</v>
      </c>
      <c r="D5461" s="1" t="s">
        <v>11510</v>
      </c>
      <c r="E5461" s="1" t="s">
        <v>16</v>
      </c>
      <c r="F5461" s="1" t="s">
        <v>49</v>
      </c>
      <c r="G5461" s="1" t="s">
        <v>349</v>
      </c>
      <c r="H5461" s="1" t="s">
        <v>19</v>
      </c>
      <c r="I5461" s="1" t="s">
        <v>27</v>
      </c>
      <c r="J5461" s="1" t="s">
        <v>6406</v>
      </c>
      <c r="K5461" s="3">
        <v>45000.0</v>
      </c>
      <c r="L5461" s="1" t="s">
        <v>22</v>
      </c>
      <c r="M5461" s="1" t="s">
        <v>23</v>
      </c>
      <c r="N5461" s="4">
        <v>44724.794444444444</v>
      </c>
    </row>
    <row r="5462">
      <c r="A5462" s="1" t="s">
        <v>11511</v>
      </c>
      <c r="B5462" s="2">
        <v>42969.0</v>
      </c>
      <c r="C5462" s="1">
        <f t="shared" si="1"/>
        <v>2017</v>
      </c>
      <c r="D5462" s="1" t="s">
        <v>11512</v>
      </c>
      <c r="E5462" s="1" t="s">
        <v>16</v>
      </c>
      <c r="F5462" s="1" t="s">
        <v>384</v>
      </c>
      <c r="G5462" s="1" t="s">
        <v>6464</v>
      </c>
      <c r="H5462" s="1" t="s">
        <v>19</v>
      </c>
      <c r="I5462" s="1" t="s">
        <v>20</v>
      </c>
      <c r="J5462" s="1" t="s">
        <v>1312</v>
      </c>
      <c r="K5462" s="3">
        <v>100000.0</v>
      </c>
      <c r="L5462" s="1" t="s">
        <v>22</v>
      </c>
      <c r="M5462" s="1" t="s">
        <v>23</v>
      </c>
      <c r="N5462" s="4">
        <v>44724.79236111111</v>
      </c>
    </row>
    <row r="5463">
      <c r="A5463" s="1" t="s">
        <v>11513</v>
      </c>
      <c r="B5463" s="2">
        <v>42970.0</v>
      </c>
      <c r="C5463" s="1">
        <f t="shared" si="1"/>
        <v>2017</v>
      </c>
      <c r="D5463" s="1" t="s">
        <v>11514</v>
      </c>
      <c r="E5463" s="1" t="s">
        <v>16</v>
      </c>
      <c r="F5463" s="1" t="s">
        <v>49</v>
      </c>
      <c r="G5463" s="1" t="s">
        <v>506</v>
      </c>
      <c r="H5463" s="1" t="s">
        <v>19</v>
      </c>
      <c r="I5463" s="1" t="s">
        <v>359</v>
      </c>
      <c r="J5463" s="1" t="s">
        <v>1312</v>
      </c>
      <c r="K5463" s="3">
        <v>220000.0</v>
      </c>
      <c r="L5463" s="1" t="s">
        <v>22</v>
      </c>
      <c r="M5463" s="1" t="s">
        <v>23</v>
      </c>
      <c r="N5463" s="4">
        <v>44724.794444444444</v>
      </c>
    </row>
    <row r="5464">
      <c r="A5464" s="1" t="s">
        <v>11515</v>
      </c>
      <c r="B5464" s="2">
        <v>42972.0</v>
      </c>
      <c r="C5464" s="1">
        <f t="shared" si="1"/>
        <v>2017</v>
      </c>
      <c r="D5464" s="1" t="s">
        <v>11516</v>
      </c>
      <c r="E5464" s="1" t="s">
        <v>16</v>
      </c>
      <c r="F5464" s="1" t="s">
        <v>384</v>
      </c>
      <c r="G5464" s="1" t="s">
        <v>5965</v>
      </c>
      <c r="H5464" s="1" t="s">
        <v>19</v>
      </c>
      <c r="I5464" s="1" t="s">
        <v>72</v>
      </c>
      <c r="J5464" s="1" t="s">
        <v>1312</v>
      </c>
      <c r="K5464" s="3">
        <v>2000.0</v>
      </c>
      <c r="L5464" s="1" t="s">
        <v>22</v>
      </c>
      <c r="M5464" s="1" t="s">
        <v>23</v>
      </c>
      <c r="N5464" s="4">
        <v>44724.79236111111</v>
      </c>
    </row>
    <row r="5465">
      <c r="A5465" s="1" t="s">
        <v>11517</v>
      </c>
      <c r="B5465" s="2">
        <v>42973.0</v>
      </c>
      <c r="C5465" s="1">
        <f t="shared" si="1"/>
        <v>2017</v>
      </c>
      <c r="D5465" s="1" t="s">
        <v>11518</v>
      </c>
      <c r="E5465" s="1" t="s">
        <v>16</v>
      </c>
      <c r="F5465" s="1" t="s">
        <v>31</v>
      </c>
      <c r="G5465" s="1" t="s">
        <v>479</v>
      </c>
      <c r="H5465" s="1" t="s">
        <v>19</v>
      </c>
      <c r="I5465" s="1" t="s">
        <v>27</v>
      </c>
      <c r="J5465" s="1" t="s">
        <v>1312</v>
      </c>
      <c r="K5465" s="3">
        <v>62100.0</v>
      </c>
      <c r="L5465" s="1" t="s">
        <v>22</v>
      </c>
      <c r="M5465" s="1" t="s">
        <v>23</v>
      </c>
      <c r="N5465" s="4">
        <v>44724.794444444444</v>
      </c>
    </row>
    <row r="5466">
      <c r="A5466" s="1" t="s">
        <v>11519</v>
      </c>
      <c r="B5466" s="2">
        <v>42975.0</v>
      </c>
      <c r="C5466" s="1">
        <f t="shared" si="1"/>
        <v>2017</v>
      </c>
      <c r="D5466" s="1" t="s">
        <v>11520</v>
      </c>
      <c r="E5466" s="1" t="s">
        <v>16</v>
      </c>
      <c r="F5466" s="1" t="s">
        <v>384</v>
      </c>
      <c r="G5466" s="1" t="s">
        <v>9644</v>
      </c>
      <c r="H5466" s="1" t="s">
        <v>19</v>
      </c>
      <c r="I5466" s="1" t="s">
        <v>72</v>
      </c>
      <c r="J5466" s="1" t="s">
        <v>1312</v>
      </c>
      <c r="K5466" s="3">
        <v>1000.0</v>
      </c>
      <c r="L5466" s="1" t="s">
        <v>22</v>
      </c>
      <c r="M5466" s="1" t="s">
        <v>23</v>
      </c>
      <c r="N5466" s="4">
        <v>44724.79236111111</v>
      </c>
    </row>
    <row r="5467">
      <c r="A5467" s="1" t="s">
        <v>11521</v>
      </c>
      <c r="B5467" s="2">
        <v>42975.0</v>
      </c>
      <c r="C5467" s="1">
        <f t="shared" si="1"/>
        <v>2017</v>
      </c>
      <c r="D5467" s="1" t="s">
        <v>11522</v>
      </c>
      <c r="E5467" s="1" t="s">
        <v>16</v>
      </c>
      <c r="F5467" s="1" t="s">
        <v>49</v>
      </c>
      <c r="G5467" s="1" t="s">
        <v>191</v>
      </c>
      <c r="H5467" s="1" t="s">
        <v>19</v>
      </c>
      <c r="I5467" s="1" t="s">
        <v>27</v>
      </c>
      <c r="J5467" s="1" t="s">
        <v>6767</v>
      </c>
      <c r="K5467" s="3">
        <v>60000.0</v>
      </c>
      <c r="L5467" s="1" t="s">
        <v>22</v>
      </c>
      <c r="M5467" s="1" t="s">
        <v>23</v>
      </c>
      <c r="N5467" s="4">
        <v>44724.794444444444</v>
      </c>
    </row>
    <row r="5468">
      <c r="A5468" s="1" t="s">
        <v>11523</v>
      </c>
      <c r="B5468" s="2">
        <v>42975.0</v>
      </c>
      <c r="C5468" s="1">
        <f t="shared" si="1"/>
        <v>2017</v>
      </c>
      <c r="D5468" s="1" t="s">
        <v>11524</v>
      </c>
      <c r="E5468" s="1" t="s">
        <v>16</v>
      </c>
      <c r="F5468" s="1" t="s">
        <v>49</v>
      </c>
      <c r="G5468" s="1" t="s">
        <v>506</v>
      </c>
      <c r="H5468" s="1" t="s">
        <v>19</v>
      </c>
      <c r="I5468" s="1" t="s">
        <v>27</v>
      </c>
      <c r="J5468" s="1" t="s">
        <v>1312</v>
      </c>
      <c r="K5468" s="5">
        <v>249822.9</v>
      </c>
      <c r="L5468" s="1" t="s">
        <v>22</v>
      </c>
      <c r="M5468" s="1" t="s">
        <v>23</v>
      </c>
      <c r="N5468" s="4">
        <v>44724.794444444444</v>
      </c>
    </row>
    <row r="5469">
      <c r="A5469" s="1" t="s">
        <v>11525</v>
      </c>
      <c r="B5469" s="2">
        <v>42975.0</v>
      </c>
      <c r="C5469" s="1">
        <f t="shared" si="1"/>
        <v>2017</v>
      </c>
      <c r="D5469" s="1" t="s">
        <v>11526</v>
      </c>
      <c r="E5469" s="1" t="s">
        <v>16</v>
      </c>
      <c r="F5469" s="1" t="s">
        <v>49</v>
      </c>
      <c r="G5469" s="1" t="s">
        <v>434</v>
      </c>
      <c r="H5469" s="1" t="s">
        <v>19</v>
      </c>
      <c r="I5469" s="1" t="s">
        <v>27</v>
      </c>
      <c r="J5469" s="1" t="s">
        <v>6209</v>
      </c>
      <c r="K5469" s="3">
        <v>125000.0</v>
      </c>
      <c r="L5469" s="1" t="s">
        <v>22</v>
      </c>
      <c r="M5469" s="1" t="s">
        <v>23</v>
      </c>
      <c r="N5469" s="4">
        <v>44724.794444444444</v>
      </c>
    </row>
    <row r="5470">
      <c r="A5470" s="1" t="s">
        <v>11527</v>
      </c>
      <c r="B5470" s="2">
        <v>42975.0</v>
      </c>
      <c r="C5470" s="1">
        <f t="shared" si="1"/>
        <v>2017</v>
      </c>
      <c r="D5470" s="1" t="s">
        <v>11528</v>
      </c>
      <c r="E5470" s="1" t="s">
        <v>16</v>
      </c>
      <c r="F5470" s="1" t="s">
        <v>17</v>
      </c>
      <c r="G5470" s="1" t="s">
        <v>139</v>
      </c>
      <c r="H5470" s="1" t="s">
        <v>19</v>
      </c>
      <c r="I5470" s="1" t="s">
        <v>418</v>
      </c>
      <c r="J5470" s="1" t="s">
        <v>2801</v>
      </c>
      <c r="K5470" s="3">
        <v>1800.0</v>
      </c>
      <c r="L5470" s="1" t="s">
        <v>22</v>
      </c>
      <c r="M5470" s="1" t="s">
        <v>23</v>
      </c>
      <c r="N5470" s="4">
        <v>44724.79513888889</v>
      </c>
    </row>
    <row r="5471">
      <c r="A5471" s="1" t="s">
        <v>11529</v>
      </c>
      <c r="B5471" s="2">
        <v>42975.0</v>
      </c>
      <c r="C5471" s="1">
        <f t="shared" si="1"/>
        <v>2017</v>
      </c>
      <c r="D5471" s="1" t="s">
        <v>11530</v>
      </c>
      <c r="E5471" s="1" t="s">
        <v>16</v>
      </c>
      <c r="F5471" s="1" t="s">
        <v>337</v>
      </c>
      <c r="G5471" s="1" t="s">
        <v>11531</v>
      </c>
      <c r="H5471" s="1" t="s">
        <v>19</v>
      </c>
      <c r="I5471" s="1" t="s">
        <v>27</v>
      </c>
      <c r="J5471" s="1" t="s">
        <v>1312</v>
      </c>
      <c r="K5471" s="3">
        <v>90000.0</v>
      </c>
      <c r="L5471" s="1" t="s">
        <v>22</v>
      </c>
      <c r="M5471" s="1" t="s">
        <v>23</v>
      </c>
      <c r="N5471" s="4">
        <v>44724.79652777778</v>
      </c>
    </row>
    <row r="5472">
      <c r="A5472" s="1" t="s">
        <v>11532</v>
      </c>
      <c r="B5472" s="2">
        <v>42976.0</v>
      </c>
      <c r="C5472" s="1">
        <f t="shared" si="1"/>
        <v>2017</v>
      </c>
      <c r="D5472" s="1" t="s">
        <v>11533</v>
      </c>
      <c r="E5472" s="1" t="s">
        <v>16</v>
      </c>
      <c r="F5472" s="1" t="s">
        <v>49</v>
      </c>
      <c r="G5472" s="1" t="s">
        <v>349</v>
      </c>
      <c r="H5472" s="1" t="s">
        <v>19</v>
      </c>
      <c r="I5472" s="1" t="s">
        <v>27</v>
      </c>
      <c r="J5472" s="1" t="s">
        <v>6209</v>
      </c>
      <c r="K5472" s="3">
        <v>35000.0</v>
      </c>
      <c r="L5472" s="1" t="s">
        <v>22</v>
      </c>
      <c r="M5472" s="1" t="s">
        <v>23</v>
      </c>
      <c r="N5472" s="4">
        <v>44724.794444444444</v>
      </c>
    </row>
    <row r="5473">
      <c r="A5473" s="1" t="s">
        <v>11534</v>
      </c>
      <c r="B5473" s="2">
        <v>42976.0</v>
      </c>
      <c r="C5473" s="1">
        <f t="shared" si="1"/>
        <v>2017</v>
      </c>
      <c r="D5473" s="1" t="s">
        <v>11533</v>
      </c>
      <c r="E5473" s="1" t="s">
        <v>16</v>
      </c>
      <c r="F5473" s="1" t="s">
        <v>49</v>
      </c>
      <c r="G5473" s="1" t="s">
        <v>349</v>
      </c>
      <c r="H5473" s="1" t="s">
        <v>19</v>
      </c>
      <c r="I5473" s="1" t="s">
        <v>359</v>
      </c>
      <c r="J5473" s="1" t="s">
        <v>6209</v>
      </c>
      <c r="K5473" s="3">
        <v>410000.0</v>
      </c>
      <c r="L5473" s="1" t="s">
        <v>22</v>
      </c>
      <c r="M5473" s="1" t="s">
        <v>23</v>
      </c>
      <c r="N5473" s="4">
        <v>44724.794444444444</v>
      </c>
    </row>
    <row r="5474">
      <c r="A5474" s="1" t="s">
        <v>11535</v>
      </c>
      <c r="B5474" s="2">
        <v>42976.0</v>
      </c>
      <c r="C5474" s="1">
        <f t="shared" si="1"/>
        <v>2017</v>
      </c>
      <c r="D5474" s="1" t="s">
        <v>11536</v>
      </c>
      <c r="E5474" s="1" t="s">
        <v>16</v>
      </c>
      <c r="F5474" s="1" t="s">
        <v>49</v>
      </c>
      <c r="G5474" s="1" t="s">
        <v>2612</v>
      </c>
      <c r="H5474" s="1" t="s">
        <v>19</v>
      </c>
      <c r="I5474" s="1" t="s">
        <v>418</v>
      </c>
      <c r="J5474" s="1" t="s">
        <v>11537</v>
      </c>
      <c r="K5474" s="3">
        <v>1000.0</v>
      </c>
      <c r="L5474" s="1" t="s">
        <v>22</v>
      </c>
      <c r="M5474" s="1" t="s">
        <v>23</v>
      </c>
      <c r="N5474" s="4">
        <v>44724.794444444444</v>
      </c>
    </row>
    <row r="5475">
      <c r="A5475" s="1" t="s">
        <v>11538</v>
      </c>
      <c r="B5475" s="2">
        <v>42976.0</v>
      </c>
      <c r="C5475" s="1">
        <f t="shared" si="1"/>
        <v>2017</v>
      </c>
      <c r="D5475" s="1" t="s">
        <v>11539</v>
      </c>
      <c r="E5475" s="1" t="s">
        <v>16</v>
      </c>
      <c r="F5475" s="1" t="s">
        <v>49</v>
      </c>
      <c r="G5475" s="1" t="s">
        <v>1557</v>
      </c>
      <c r="H5475" s="1" t="s">
        <v>19</v>
      </c>
      <c r="I5475" s="1" t="s">
        <v>418</v>
      </c>
      <c r="J5475" s="1" t="s">
        <v>11537</v>
      </c>
      <c r="K5475" s="3">
        <v>1000.0</v>
      </c>
      <c r="L5475" s="1" t="s">
        <v>22</v>
      </c>
      <c r="M5475" s="1" t="s">
        <v>23</v>
      </c>
      <c r="N5475" s="4">
        <v>44724.794444444444</v>
      </c>
    </row>
    <row r="5476">
      <c r="A5476" s="1" t="s">
        <v>11540</v>
      </c>
      <c r="B5476" s="2">
        <v>42977.0</v>
      </c>
      <c r="C5476" s="1">
        <f t="shared" si="1"/>
        <v>2017</v>
      </c>
      <c r="D5476" s="1" t="s">
        <v>11541</v>
      </c>
      <c r="E5476" s="1" t="s">
        <v>16</v>
      </c>
      <c r="F5476" s="1" t="s">
        <v>49</v>
      </c>
      <c r="G5476" s="1" t="s">
        <v>434</v>
      </c>
      <c r="H5476" s="1" t="s">
        <v>19</v>
      </c>
      <c r="I5476" s="1" t="s">
        <v>418</v>
      </c>
      <c r="J5476" s="1" t="s">
        <v>11537</v>
      </c>
      <c r="K5476" s="3">
        <v>1000.0</v>
      </c>
      <c r="L5476" s="1" t="s">
        <v>22</v>
      </c>
      <c r="M5476" s="1" t="s">
        <v>23</v>
      </c>
      <c r="N5476" s="4">
        <v>44724.794444444444</v>
      </c>
    </row>
    <row r="5477">
      <c r="A5477" s="1" t="s">
        <v>11542</v>
      </c>
      <c r="B5477" s="2">
        <v>42978.0</v>
      </c>
      <c r="C5477" s="1">
        <f t="shared" si="1"/>
        <v>2017</v>
      </c>
      <c r="D5477" s="1" t="s">
        <v>11543</v>
      </c>
      <c r="E5477" s="1" t="s">
        <v>16</v>
      </c>
      <c r="F5477" s="1" t="s">
        <v>49</v>
      </c>
      <c r="G5477" s="1" t="s">
        <v>191</v>
      </c>
      <c r="H5477" s="1" t="s">
        <v>19</v>
      </c>
      <c r="I5477" s="1" t="s">
        <v>27</v>
      </c>
      <c r="J5477" s="1" t="s">
        <v>1312</v>
      </c>
      <c r="K5477" s="5">
        <v>64466.4</v>
      </c>
      <c r="L5477" s="1" t="s">
        <v>22</v>
      </c>
      <c r="M5477" s="1" t="s">
        <v>23</v>
      </c>
      <c r="N5477" s="4">
        <v>44724.794444444444</v>
      </c>
    </row>
    <row r="5478">
      <c r="A5478" s="1" t="s">
        <v>11544</v>
      </c>
      <c r="B5478" s="2">
        <v>42980.0</v>
      </c>
      <c r="C5478" s="1">
        <f t="shared" si="1"/>
        <v>2017</v>
      </c>
      <c r="D5478" s="1" t="s">
        <v>11545</v>
      </c>
      <c r="E5478" s="1" t="s">
        <v>16</v>
      </c>
      <c r="F5478" s="1" t="s">
        <v>31</v>
      </c>
      <c r="G5478" s="1" t="s">
        <v>479</v>
      </c>
      <c r="H5478" s="1" t="s">
        <v>19</v>
      </c>
      <c r="I5478" s="1" t="s">
        <v>27</v>
      </c>
      <c r="J5478" s="1" t="s">
        <v>1312</v>
      </c>
      <c r="K5478" s="3">
        <v>309255.0</v>
      </c>
      <c r="L5478" s="1" t="s">
        <v>22</v>
      </c>
      <c r="M5478" s="1" t="s">
        <v>23</v>
      </c>
      <c r="N5478" s="4">
        <v>44724.794444444444</v>
      </c>
    </row>
    <row r="5479">
      <c r="A5479" s="1" t="s">
        <v>11546</v>
      </c>
      <c r="B5479" s="2">
        <v>42980.0</v>
      </c>
      <c r="C5479" s="1">
        <f t="shared" si="1"/>
        <v>2017</v>
      </c>
      <c r="D5479" s="1" t="s">
        <v>10293</v>
      </c>
      <c r="E5479" s="1" t="s">
        <v>16</v>
      </c>
      <c r="F5479" s="1" t="s">
        <v>31</v>
      </c>
      <c r="G5479" s="1" t="s">
        <v>908</v>
      </c>
      <c r="H5479" s="1" t="s">
        <v>19</v>
      </c>
      <c r="I5479" s="1" t="s">
        <v>27</v>
      </c>
      <c r="J5479" s="1" t="s">
        <v>6209</v>
      </c>
      <c r="K5479" s="3">
        <v>190000.0</v>
      </c>
      <c r="L5479" s="1" t="s">
        <v>22</v>
      </c>
      <c r="M5479" s="1" t="s">
        <v>23</v>
      </c>
      <c r="N5479" s="4">
        <v>44724.794444444444</v>
      </c>
    </row>
    <row r="5480">
      <c r="A5480" s="1" t="s">
        <v>11547</v>
      </c>
      <c r="B5480" s="2">
        <v>42980.0</v>
      </c>
      <c r="C5480" s="1">
        <f t="shared" si="1"/>
        <v>2017</v>
      </c>
      <c r="D5480" s="1" t="s">
        <v>10293</v>
      </c>
      <c r="E5480" s="1" t="s">
        <v>16</v>
      </c>
      <c r="F5480" s="1" t="s">
        <v>31</v>
      </c>
      <c r="G5480" s="1" t="s">
        <v>908</v>
      </c>
      <c r="H5480" s="1" t="s">
        <v>19</v>
      </c>
      <c r="I5480" s="1" t="s">
        <v>27</v>
      </c>
      <c r="J5480" s="1" t="s">
        <v>1312</v>
      </c>
      <c r="K5480" s="3">
        <v>220000.0</v>
      </c>
      <c r="L5480" s="1" t="s">
        <v>22</v>
      </c>
      <c r="M5480" s="1" t="s">
        <v>23</v>
      </c>
      <c r="N5480" s="4">
        <v>44724.794444444444</v>
      </c>
    </row>
    <row r="5481">
      <c r="A5481" s="1" t="s">
        <v>11548</v>
      </c>
      <c r="B5481" s="2">
        <v>42980.0</v>
      </c>
      <c r="C5481" s="1">
        <f t="shared" si="1"/>
        <v>2017</v>
      </c>
      <c r="D5481" s="1" t="s">
        <v>11549</v>
      </c>
      <c r="E5481" s="1" t="s">
        <v>16</v>
      </c>
      <c r="F5481" s="1" t="s">
        <v>49</v>
      </c>
      <c r="G5481" s="1" t="s">
        <v>349</v>
      </c>
      <c r="H5481" s="1" t="s">
        <v>19</v>
      </c>
      <c r="I5481" s="1" t="s">
        <v>27</v>
      </c>
      <c r="J5481" s="1" t="s">
        <v>1312</v>
      </c>
      <c r="K5481" s="3">
        <v>60000.0</v>
      </c>
      <c r="L5481" s="1" t="s">
        <v>22</v>
      </c>
      <c r="M5481" s="1" t="s">
        <v>23</v>
      </c>
      <c r="N5481" s="4">
        <v>44724.794444444444</v>
      </c>
    </row>
    <row r="5482">
      <c r="A5482" s="1" t="s">
        <v>11550</v>
      </c>
      <c r="B5482" s="2">
        <v>42982.0</v>
      </c>
      <c r="C5482" s="1">
        <f t="shared" si="1"/>
        <v>2017</v>
      </c>
      <c r="D5482" s="1" t="s">
        <v>3958</v>
      </c>
      <c r="E5482" s="1" t="s">
        <v>16</v>
      </c>
      <c r="F5482" s="1" t="s">
        <v>31</v>
      </c>
      <c r="G5482" s="1" t="s">
        <v>179</v>
      </c>
      <c r="H5482" s="1" t="s">
        <v>19</v>
      </c>
      <c r="I5482" s="1" t="s">
        <v>27</v>
      </c>
      <c r="J5482" s="1" t="s">
        <v>1312</v>
      </c>
      <c r="K5482" s="3">
        <v>335000.0</v>
      </c>
      <c r="L5482" s="1" t="s">
        <v>22</v>
      </c>
      <c r="M5482" s="1" t="s">
        <v>23</v>
      </c>
      <c r="N5482" s="4">
        <v>44724.794444444444</v>
      </c>
    </row>
    <row r="5483">
      <c r="A5483" s="1" t="s">
        <v>11551</v>
      </c>
      <c r="B5483" s="2">
        <v>42982.0</v>
      </c>
      <c r="C5483" s="1">
        <f t="shared" si="1"/>
        <v>2017</v>
      </c>
      <c r="D5483" s="1" t="s">
        <v>11552</v>
      </c>
      <c r="E5483" s="1" t="s">
        <v>16</v>
      </c>
      <c r="F5483" s="1" t="s">
        <v>31</v>
      </c>
      <c r="G5483" s="1" t="s">
        <v>187</v>
      </c>
      <c r="H5483" s="1" t="s">
        <v>19</v>
      </c>
      <c r="I5483" s="1" t="s">
        <v>27</v>
      </c>
      <c r="J5483" s="1" t="s">
        <v>6209</v>
      </c>
      <c r="K5483" s="3">
        <v>365000.0</v>
      </c>
      <c r="L5483" s="1" t="s">
        <v>22</v>
      </c>
      <c r="M5483" s="1" t="s">
        <v>23</v>
      </c>
      <c r="N5483" s="4">
        <v>44724.794444444444</v>
      </c>
    </row>
    <row r="5484">
      <c r="A5484" s="1" t="s">
        <v>11553</v>
      </c>
      <c r="B5484" s="2">
        <v>42982.0</v>
      </c>
      <c r="C5484" s="1">
        <f t="shared" si="1"/>
        <v>2017</v>
      </c>
      <c r="D5484" s="1" t="s">
        <v>11554</v>
      </c>
      <c r="E5484" s="1" t="s">
        <v>16</v>
      </c>
      <c r="F5484" s="1" t="s">
        <v>84</v>
      </c>
      <c r="G5484" s="1" t="s">
        <v>4693</v>
      </c>
      <c r="H5484" s="1" t="s">
        <v>19</v>
      </c>
      <c r="I5484" s="1" t="s">
        <v>359</v>
      </c>
      <c r="J5484" s="1" t="s">
        <v>1312</v>
      </c>
      <c r="K5484" s="3">
        <v>9000.0</v>
      </c>
      <c r="L5484" s="1" t="s">
        <v>22</v>
      </c>
      <c r="M5484" s="1" t="s">
        <v>23</v>
      </c>
      <c r="N5484" s="4">
        <v>44724.79583333333</v>
      </c>
    </row>
    <row r="5485">
      <c r="A5485" s="1" t="s">
        <v>11555</v>
      </c>
      <c r="B5485" s="2">
        <v>42983.0</v>
      </c>
      <c r="C5485" s="1">
        <f t="shared" si="1"/>
        <v>2017</v>
      </c>
      <c r="D5485" s="1" t="s">
        <v>11556</v>
      </c>
      <c r="E5485" s="1" t="s">
        <v>16</v>
      </c>
      <c r="F5485" s="1" t="s">
        <v>49</v>
      </c>
      <c r="G5485" s="1" t="s">
        <v>191</v>
      </c>
      <c r="H5485" s="1" t="s">
        <v>19</v>
      </c>
      <c r="I5485" s="1" t="s">
        <v>27</v>
      </c>
      <c r="J5485" s="1" t="s">
        <v>1312</v>
      </c>
      <c r="K5485" s="3">
        <v>60000.0</v>
      </c>
      <c r="L5485" s="1" t="s">
        <v>22</v>
      </c>
      <c r="M5485" s="1" t="s">
        <v>23</v>
      </c>
      <c r="N5485" s="4">
        <v>44724.794444444444</v>
      </c>
    </row>
    <row r="5486">
      <c r="A5486" s="1" t="s">
        <v>11557</v>
      </c>
      <c r="B5486" s="2">
        <v>42984.0</v>
      </c>
      <c r="C5486" s="1">
        <f t="shared" si="1"/>
        <v>2017</v>
      </c>
      <c r="D5486" s="1" t="s">
        <v>11558</v>
      </c>
      <c r="E5486" s="1" t="s">
        <v>16</v>
      </c>
      <c r="F5486" s="1" t="s">
        <v>384</v>
      </c>
      <c r="G5486" s="1" t="s">
        <v>2262</v>
      </c>
      <c r="H5486" s="1" t="s">
        <v>19</v>
      </c>
      <c r="I5486" s="1" t="s">
        <v>27</v>
      </c>
      <c r="J5486" s="1" t="s">
        <v>1312</v>
      </c>
      <c r="K5486" s="3">
        <v>9000.0</v>
      </c>
      <c r="L5486" s="1" t="s">
        <v>22</v>
      </c>
      <c r="M5486" s="1" t="s">
        <v>23</v>
      </c>
      <c r="N5486" s="4">
        <v>44724.79236111111</v>
      </c>
    </row>
    <row r="5487">
      <c r="A5487" s="1" t="s">
        <v>11559</v>
      </c>
      <c r="B5487" s="2">
        <v>42984.0</v>
      </c>
      <c r="C5487" s="1">
        <f t="shared" si="1"/>
        <v>2017</v>
      </c>
      <c r="D5487" s="1" t="s">
        <v>11560</v>
      </c>
      <c r="E5487" s="1" t="s">
        <v>16</v>
      </c>
      <c r="F5487" s="1" t="s">
        <v>31</v>
      </c>
      <c r="G5487" s="1" t="s">
        <v>845</v>
      </c>
      <c r="H5487" s="1" t="s">
        <v>19</v>
      </c>
      <c r="I5487" s="1" t="s">
        <v>27</v>
      </c>
      <c r="J5487" s="1" t="s">
        <v>1312</v>
      </c>
      <c r="K5487" s="3">
        <v>245000.0</v>
      </c>
      <c r="L5487" s="1" t="s">
        <v>22</v>
      </c>
      <c r="M5487" s="1" t="s">
        <v>23</v>
      </c>
      <c r="N5487" s="4">
        <v>44724.794444444444</v>
      </c>
    </row>
    <row r="5488">
      <c r="A5488" s="1" t="s">
        <v>11561</v>
      </c>
      <c r="B5488" s="2">
        <v>42985.0</v>
      </c>
      <c r="C5488" s="1">
        <f t="shared" si="1"/>
        <v>2017</v>
      </c>
      <c r="D5488" s="1" t="s">
        <v>11562</v>
      </c>
      <c r="E5488" s="1" t="s">
        <v>16</v>
      </c>
      <c r="F5488" s="1" t="s">
        <v>31</v>
      </c>
      <c r="G5488" s="1" t="s">
        <v>1134</v>
      </c>
      <c r="H5488" s="1" t="s">
        <v>19</v>
      </c>
      <c r="I5488" s="1" t="s">
        <v>27</v>
      </c>
      <c r="J5488" s="1" t="s">
        <v>1312</v>
      </c>
      <c r="K5488" s="3">
        <v>28110.0</v>
      </c>
      <c r="L5488" s="1" t="s">
        <v>22</v>
      </c>
      <c r="M5488" s="1" t="s">
        <v>23</v>
      </c>
      <c r="N5488" s="4">
        <v>44724.794444444444</v>
      </c>
    </row>
    <row r="5489">
      <c r="A5489" s="1" t="s">
        <v>11563</v>
      </c>
      <c r="B5489" s="2">
        <v>42985.0</v>
      </c>
      <c r="C5489" s="1">
        <f t="shared" si="1"/>
        <v>2017</v>
      </c>
      <c r="D5489" s="1" t="s">
        <v>11564</v>
      </c>
      <c r="E5489" s="1" t="s">
        <v>16</v>
      </c>
      <c r="F5489" s="1" t="s">
        <v>31</v>
      </c>
      <c r="G5489" s="1" t="s">
        <v>1134</v>
      </c>
      <c r="H5489" s="1" t="s">
        <v>19</v>
      </c>
      <c r="I5489" s="1" t="s">
        <v>27</v>
      </c>
      <c r="J5489" s="1" t="s">
        <v>1312</v>
      </c>
      <c r="K5489" s="3">
        <v>28110.0</v>
      </c>
      <c r="L5489" s="1" t="s">
        <v>22</v>
      </c>
      <c r="M5489" s="1" t="s">
        <v>23</v>
      </c>
      <c r="N5489" s="4">
        <v>44724.794444444444</v>
      </c>
    </row>
    <row r="5490">
      <c r="A5490" s="1" t="s">
        <v>11565</v>
      </c>
      <c r="B5490" s="2">
        <v>42986.0</v>
      </c>
      <c r="C5490" s="1">
        <f t="shared" si="1"/>
        <v>2017</v>
      </c>
      <c r="D5490" s="1" t="s">
        <v>4636</v>
      </c>
      <c r="E5490" s="1" t="s">
        <v>16</v>
      </c>
      <c r="F5490" s="1" t="s">
        <v>31</v>
      </c>
      <c r="G5490" s="1" t="s">
        <v>479</v>
      </c>
      <c r="H5490" s="1" t="s">
        <v>19</v>
      </c>
      <c r="I5490" s="1" t="s">
        <v>27</v>
      </c>
      <c r="J5490" s="1" t="s">
        <v>2801</v>
      </c>
      <c r="K5490" s="3">
        <v>313000.0</v>
      </c>
      <c r="L5490" s="1" t="s">
        <v>22</v>
      </c>
      <c r="M5490" s="1" t="s">
        <v>23</v>
      </c>
      <c r="N5490" s="4">
        <v>44724.794444444444</v>
      </c>
    </row>
    <row r="5491">
      <c r="A5491" s="1" t="s">
        <v>11566</v>
      </c>
      <c r="B5491" s="2">
        <v>42986.0</v>
      </c>
      <c r="C5491" s="1">
        <f t="shared" si="1"/>
        <v>2017</v>
      </c>
      <c r="D5491" s="1" t="s">
        <v>11567</v>
      </c>
      <c r="E5491" s="1" t="s">
        <v>16</v>
      </c>
      <c r="F5491" s="1" t="s">
        <v>49</v>
      </c>
      <c r="G5491" s="1" t="s">
        <v>434</v>
      </c>
      <c r="H5491" s="1" t="s">
        <v>19</v>
      </c>
      <c r="I5491" s="1" t="s">
        <v>418</v>
      </c>
      <c r="J5491" s="1" t="s">
        <v>11537</v>
      </c>
      <c r="K5491" s="3">
        <v>1000.0</v>
      </c>
      <c r="L5491" s="1" t="s">
        <v>22</v>
      </c>
      <c r="M5491" s="1" t="s">
        <v>23</v>
      </c>
      <c r="N5491" s="4">
        <v>44724.794444444444</v>
      </c>
    </row>
    <row r="5492">
      <c r="A5492" s="1" t="s">
        <v>11568</v>
      </c>
      <c r="B5492" s="2">
        <v>42987.0</v>
      </c>
      <c r="C5492" s="1">
        <f t="shared" si="1"/>
        <v>2017</v>
      </c>
      <c r="D5492" s="1" t="s">
        <v>11569</v>
      </c>
      <c r="E5492" s="1" t="s">
        <v>16</v>
      </c>
      <c r="F5492" s="1" t="s">
        <v>31</v>
      </c>
      <c r="G5492" s="1" t="s">
        <v>4978</v>
      </c>
      <c r="H5492" s="1" t="s">
        <v>19</v>
      </c>
      <c r="I5492" s="1" t="s">
        <v>27</v>
      </c>
      <c r="J5492" s="1" t="s">
        <v>1312</v>
      </c>
      <c r="K5492" s="3">
        <v>225000.0</v>
      </c>
      <c r="L5492" s="1" t="s">
        <v>22</v>
      </c>
      <c r="M5492" s="1" t="s">
        <v>23</v>
      </c>
      <c r="N5492" s="4">
        <v>44724.794444444444</v>
      </c>
    </row>
    <row r="5493">
      <c r="A5493" s="1" t="s">
        <v>11570</v>
      </c>
      <c r="B5493" s="2">
        <v>42987.0</v>
      </c>
      <c r="C5493" s="1">
        <f t="shared" si="1"/>
        <v>2017</v>
      </c>
      <c r="D5493" s="1" t="s">
        <v>11571</v>
      </c>
      <c r="E5493" s="1" t="s">
        <v>16</v>
      </c>
      <c r="F5493" s="1" t="s">
        <v>31</v>
      </c>
      <c r="G5493" s="1" t="s">
        <v>479</v>
      </c>
      <c r="H5493" s="1" t="s">
        <v>19</v>
      </c>
      <c r="I5493" s="1" t="s">
        <v>27</v>
      </c>
      <c r="J5493" s="1" t="s">
        <v>1312</v>
      </c>
      <c r="K5493" s="3">
        <v>28914.0</v>
      </c>
      <c r="L5493" s="1" t="s">
        <v>22</v>
      </c>
      <c r="M5493" s="1" t="s">
        <v>23</v>
      </c>
      <c r="N5493" s="4">
        <v>44724.794444444444</v>
      </c>
    </row>
    <row r="5494">
      <c r="A5494" s="1" t="s">
        <v>11572</v>
      </c>
      <c r="B5494" s="2">
        <v>42987.0</v>
      </c>
      <c r="C5494" s="1">
        <f t="shared" si="1"/>
        <v>2017</v>
      </c>
      <c r="D5494" s="1" t="s">
        <v>11573</v>
      </c>
      <c r="E5494" s="1" t="s">
        <v>16</v>
      </c>
      <c r="F5494" s="1" t="s">
        <v>84</v>
      </c>
      <c r="G5494" s="1" t="s">
        <v>4693</v>
      </c>
      <c r="H5494" s="1" t="s">
        <v>19</v>
      </c>
      <c r="I5494" s="1" t="s">
        <v>359</v>
      </c>
      <c r="J5494" s="1" t="s">
        <v>2801</v>
      </c>
      <c r="K5494" s="3">
        <v>1300.0</v>
      </c>
      <c r="L5494" s="1" t="s">
        <v>22</v>
      </c>
      <c r="M5494" s="1" t="s">
        <v>23</v>
      </c>
      <c r="N5494" s="4">
        <v>44724.79583333333</v>
      </c>
    </row>
    <row r="5495">
      <c r="A5495" s="1" t="s">
        <v>11574</v>
      </c>
      <c r="B5495" s="2">
        <v>42989.0</v>
      </c>
      <c r="C5495" s="1">
        <f t="shared" si="1"/>
        <v>2017</v>
      </c>
      <c r="D5495" s="1" t="s">
        <v>11575</v>
      </c>
      <c r="E5495" s="1" t="s">
        <v>16</v>
      </c>
      <c r="F5495" s="1" t="s">
        <v>31</v>
      </c>
      <c r="G5495" s="1" t="s">
        <v>479</v>
      </c>
      <c r="H5495" s="1" t="s">
        <v>19</v>
      </c>
      <c r="I5495" s="1" t="s">
        <v>359</v>
      </c>
      <c r="J5495" s="1" t="s">
        <v>1312</v>
      </c>
      <c r="K5495" s="3">
        <v>51500.0</v>
      </c>
      <c r="L5495" s="1" t="s">
        <v>22</v>
      </c>
      <c r="M5495" s="1" t="s">
        <v>23</v>
      </c>
      <c r="N5495" s="4">
        <v>44724.794444444444</v>
      </c>
    </row>
    <row r="5496">
      <c r="A5496" s="1" t="s">
        <v>11576</v>
      </c>
      <c r="B5496" s="2">
        <v>42989.0</v>
      </c>
      <c r="C5496" s="1">
        <f t="shared" si="1"/>
        <v>2017</v>
      </c>
      <c r="D5496" s="1" t="s">
        <v>11577</v>
      </c>
      <c r="E5496" s="1" t="s">
        <v>16</v>
      </c>
      <c r="F5496" s="1" t="s">
        <v>31</v>
      </c>
      <c r="G5496" s="1" t="s">
        <v>479</v>
      </c>
      <c r="H5496" s="1" t="s">
        <v>19</v>
      </c>
      <c r="I5496" s="1" t="s">
        <v>27</v>
      </c>
      <c r="J5496" s="1" t="s">
        <v>1312</v>
      </c>
      <c r="K5496" s="3">
        <v>30000.0</v>
      </c>
      <c r="L5496" s="1" t="s">
        <v>22</v>
      </c>
      <c r="M5496" s="1" t="s">
        <v>23</v>
      </c>
      <c r="N5496" s="4">
        <v>44724.794444444444</v>
      </c>
    </row>
    <row r="5497">
      <c r="A5497" s="1" t="s">
        <v>11578</v>
      </c>
      <c r="B5497" s="2">
        <v>42990.0</v>
      </c>
      <c r="C5497" s="1">
        <f t="shared" si="1"/>
        <v>2017</v>
      </c>
      <c r="D5497" s="1" t="s">
        <v>11579</v>
      </c>
      <c r="E5497" s="1" t="s">
        <v>16</v>
      </c>
      <c r="F5497" s="1" t="s">
        <v>17</v>
      </c>
      <c r="G5497" s="1" t="s">
        <v>4173</v>
      </c>
      <c r="H5497" s="1" t="s">
        <v>19</v>
      </c>
      <c r="I5497" s="1" t="s">
        <v>418</v>
      </c>
      <c r="J5497" s="1" t="s">
        <v>5777</v>
      </c>
      <c r="K5497" s="3">
        <v>1500.0</v>
      </c>
      <c r="L5497" s="1" t="s">
        <v>22</v>
      </c>
      <c r="M5497" s="1" t="s">
        <v>23</v>
      </c>
      <c r="N5497" s="4">
        <v>44724.79513888889</v>
      </c>
    </row>
    <row r="5498">
      <c r="A5498" s="1" t="s">
        <v>11580</v>
      </c>
      <c r="B5498" s="2">
        <v>42990.0</v>
      </c>
      <c r="C5498" s="1">
        <f t="shared" si="1"/>
        <v>2017</v>
      </c>
      <c r="D5498" s="1" t="s">
        <v>10549</v>
      </c>
      <c r="E5498" s="1" t="s">
        <v>16</v>
      </c>
      <c r="F5498" s="1" t="s">
        <v>17</v>
      </c>
      <c r="G5498" s="1" t="s">
        <v>139</v>
      </c>
      <c r="H5498" s="1" t="s">
        <v>19</v>
      </c>
      <c r="I5498" s="1" t="s">
        <v>418</v>
      </c>
      <c r="J5498" s="1" t="s">
        <v>1312</v>
      </c>
      <c r="K5498" s="3">
        <v>1800.0</v>
      </c>
      <c r="L5498" s="1" t="s">
        <v>22</v>
      </c>
      <c r="M5498" s="1" t="s">
        <v>23</v>
      </c>
      <c r="N5498" s="4">
        <v>44724.79513888889</v>
      </c>
    </row>
    <row r="5499">
      <c r="A5499" s="1" t="s">
        <v>11581</v>
      </c>
      <c r="B5499" s="2">
        <v>42990.0</v>
      </c>
      <c r="C5499" s="1">
        <f t="shared" si="1"/>
        <v>2017</v>
      </c>
      <c r="D5499" s="1" t="s">
        <v>11582</v>
      </c>
      <c r="E5499" s="1" t="s">
        <v>16</v>
      </c>
      <c r="F5499" s="1" t="s">
        <v>124</v>
      </c>
      <c r="G5499" s="1" t="s">
        <v>125</v>
      </c>
      <c r="H5499" s="1" t="s">
        <v>19</v>
      </c>
      <c r="I5499" s="1" t="s">
        <v>72</v>
      </c>
      <c r="J5499" s="1" t="s">
        <v>1312</v>
      </c>
      <c r="K5499" s="3">
        <v>2500.0</v>
      </c>
      <c r="L5499" s="1" t="s">
        <v>22</v>
      </c>
      <c r="M5499" s="1" t="s">
        <v>23</v>
      </c>
      <c r="N5499" s="4">
        <v>44724.79583333333</v>
      </c>
    </row>
    <row r="5500">
      <c r="A5500" s="1" t="s">
        <v>11583</v>
      </c>
      <c r="B5500" s="2">
        <v>42991.0</v>
      </c>
      <c r="C5500" s="1">
        <f t="shared" si="1"/>
        <v>2017</v>
      </c>
      <c r="D5500" s="1" t="s">
        <v>8183</v>
      </c>
      <c r="E5500" s="1" t="s">
        <v>16</v>
      </c>
      <c r="F5500" s="1" t="s">
        <v>31</v>
      </c>
      <c r="G5500" s="1" t="s">
        <v>4978</v>
      </c>
      <c r="H5500" s="1" t="s">
        <v>19</v>
      </c>
      <c r="I5500" s="1" t="s">
        <v>27</v>
      </c>
      <c r="J5500" s="1" t="s">
        <v>1312</v>
      </c>
      <c r="K5500" s="3">
        <v>60000.0</v>
      </c>
      <c r="L5500" s="1" t="s">
        <v>22</v>
      </c>
      <c r="M5500" s="1" t="s">
        <v>23</v>
      </c>
      <c r="N5500" s="4">
        <v>44724.794444444444</v>
      </c>
    </row>
    <row r="5501">
      <c r="A5501" s="1" t="s">
        <v>11584</v>
      </c>
      <c r="B5501" s="2">
        <v>42991.0</v>
      </c>
      <c r="C5501" s="1">
        <f t="shared" si="1"/>
        <v>2017</v>
      </c>
      <c r="D5501" s="1" t="s">
        <v>11585</v>
      </c>
      <c r="E5501" s="1" t="s">
        <v>16</v>
      </c>
      <c r="F5501" s="1" t="s">
        <v>243</v>
      </c>
      <c r="G5501" s="1" t="s">
        <v>11586</v>
      </c>
      <c r="H5501" s="1" t="s">
        <v>19</v>
      </c>
      <c r="I5501" s="1" t="s">
        <v>72</v>
      </c>
      <c r="J5501" s="1" t="s">
        <v>1312</v>
      </c>
      <c r="K5501" s="3">
        <v>5500.0</v>
      </c>
      <c r="L5501" s="1" t="s">
        <v>22</v>
      </c>
      <c r="M5501" s="1" t="s">
        <v>23</v>
      </c>
      <c r="N5501" s="4">
        <v>44724.79513888889</v>
      </c>
    </row>
    <row r="5502">
      <c r="A5502" s="1" t="s">
        <v>11587</v>
      </c>
      <c r="B5502" s="2">
        <v>42992.0</v>
      </c>
      <c r="C5502" s="1">
        <f t="shared" si="1"/>
        <v>2017</v>
      </c>
      <c r="D5502" s="1" t="s">
        <v>11588</v>
      </c>
      <c r="E5502" s="1" t="s">
        <v>16</v>
      </c>
      <c r="F5502" s="1" t="s">
        <v>31</v>
      </c>
      <c r="G5502" s="1" t="s">
        <v>111</v>
      </c>
      <c r="H5502" s="1" t="s">
        <v>19</v>
      </c>
      <c r="I5502" s="1" t="s">
        <v>359</v>
      </c>
      <c r="J5502" s="1" t="s">
        <v>1312</v>
      </c>
      <c r="K5502" s="3">
        <v>2500.0</v>
      </c>
      <c r="L5502" s="1" t="s">
        <v>22</v>
      </c>
      <c r="M5502" s="1" t="s">
        <v>23</v>
      </c>
      <c r="N5502" s="4">
        <v>44724.794444444444</v>
      </c>
    </row>
    <row r="5503">
      <c r="A5503" s="1" t="s">
        <v>11589</v>
      </c>
      <c r="B5503" s="2">
        <v>42992.0</v>
      </c>
      <c r="C5503" s="1">
        <f t="shared" si="1"/>
        <v>2017</v>
      </c>
      <c r="D5503" s="1" t="s">
        <v>11590</v>
      </c>
      <c r="E5503" s="1" t="s">
        <v>16</v>
      </c>
      <c r="F5503" s="1" t="s">
        <v>31</v>
      </c>
      <c r="G5503" s="1" t="s">
        <v>111</v>
      </c>
      <c r="H5503" s="1" t="s">
        <v>19</v>
      </c>
      <c r="I5503" s="1" t="s">
        <v>359</v>
      </c>
      <c r="J5503" s="1" t="s">
        <v>1312</v>
      </c>
      <c r="K5503" s="3">
        <v>3500.0</v>
      </c>
      <c r="L5503" s="1" t="s">
        <v>22</v>
      </c>
      <c r="M5503" s="1" t="s">
        <v>23</v>
      </c>
      <c r="N5503" s="4">
        <v>44724.794444444444</v>
      </c>
    </row>
    <row r="5504">
      <c r="A5504" s="1" t="s">
        <v>11591</v>
      </c>
      <c r="B5504" s="2">
        <v>42992.0</v>
      </c>
      <c r="C5504" s="1">
        <f t="shared" si="1"/>
        <v>2017</v>
      </c>
      <c r="D5504" s="1" t="s">
        <v>10959</v>
      </c>
      <c r="E5504" s="1" t="s">
        <v>16</v>
      </c>
      <c r="F5504" s="1" t="s">
        <v>17</v>
      </c>
      <c r="G5504" s="1" t="s">
        <v>222</v>
      </c>
      <c r="H5504" s="1" t="s">
        <v>19</v>
      </c>
      <c r="I5504" s="1" t="s">
        <v>223</v>
      </c>
      <c r="J5504" s="1" t="s">
        <v>11592</v>
      </c>
      <c r="K5504" s="3">
        <v>170000.0</v>
      </c>
      <c r="L5504" s="1" t="s">
        <v>22</v>
      </c>
      <c r="M5504" s="1" t="s">
        <v>23</v>
      </c>
      <c r="N5504" s="4">
        <v>44724.79513888889</v>
      </c>
    </row>
    <row r="5505">
      <c r="A5505" s="1" t="s">
        <v>11593</v>
      </c>
      <c r="B5505" s="2">
        <v>42993.0</v>
      </c>
      <c r="C5505" s="1">
        <f t="shared" si="1"/>
        <v>2017</v>
      </c>
      <c r="D5505" s="1" t="s">
        <v>11594</v>
      </c>
      <c r="E5505" s="1" t="s">
        <v>16</v>
      </c>
      <c r="F5505" s="1" t="s">
        <v>31</v>
      </c>
      <c r="G5505" s="1" t="s">
        <v>111</v>
      </c>
      <c r="H5505" s="1" t="s">
        <v>19</v>
      </c>
      <c r="I5505" s="1" t="s">
        <v>359</v>
      </c>
      <c r="J5505" s="1" t="s">
        <v>2801</v>
      </c>
      <c r="K5505" s="3">
        <v>2500.0</v>
      </c>
      <c r="L5505" s="1" t="s">
        <v>22</v>
      </c>
      <c r="M5505" s="1" t="s">
        <v>23</v>
      </c>
      <c r="N5505" s="4">
        <v>44724.794444444444</v>
      </c>
    </row>
    <row r="5506">
      <c r="A5506" s="1" t="s">
        <v>11595</v>
      </c>
      <c r="B5506" s="2">
        <v>42993.0</v>
      </c>
      <c r="C5506" s="1">
        <f t="shared" si="1"/>
        <v>2017</v>
      </c>
      <c r="D5506" s="1" t="s">
        <v>11596</v>
      </c>
      <c r="E5506" s="1" t="s">
        <v>16</v>
      </c>
      <c r="F5506" s="1" t="s">
        <v>31</v>
      </c>
      <c r="G5506" s="1" t="s">
        <v>111</v>
      </c>
      <c r="H5506" s="1" t="s">
        <v>19</v>
      </c>
      <c r="I5506" s="1" t="s">
        <v>359</v>
      </c>
      <c r="J5506" s="1" t="s">
        <v>1312</v>
      </c>
      <c r="K5506" s="3">
        <v>3500.0</v>
      </c>
      <c r="L5506" s="1" t="s">
        <v>22</v>
      </c>
      <c r="M5506" s="1" t="s">
        <v>23</v>
      </c>
      <c r="N5506" s="4">
        <v>44724.794444444444</v>
      </c>
    </row>
    <row r="5507">
      <c r="A5507" s="1" t="s">
        <v>11597</v>
      </c>
      <c r="B5507" s="2">
        <v>42993.0</v>
      </c>
      <c r="C5507" s="1">
        <f t="shared" si="1"/>
        <v>2017</v>
      </c>
      <c r="D5507" s="1" t="s">
        <v>11598</v>
      </c>
      <c r="E5507" s="1" t="s">
        <v>16</v>
      </c>
      <c r="F5507" s="1" t="s">
        <v>31</v>
      </c>
      <c r="G5507" s="1" t="s">
        <v>4978</v>
      </c>
      <c r="H5507" s="1" t="s">
        <v>19</v>
      </c>
      <c r="I5507" s="1" t="s">
        <v>418</v>
      </c>
      <c r="J5507" s="1" t="s">
        <v>1312</v>
      </c>
      <c r="K5507" s="3">
        <v>2500.0</v>
      </c>
      <c r="L5507" s="1" t="s">
        <v>22</v>
      </c>
      <c r="M5507" s="1" t="s">
        <v>23</v>
      </c>
      <c r="N5507" s="4">
        <v>44724.794444444444</v>
      </c>
    </row>
    <row r="5508">
      <c r="A5508" s="1" t="s">
        <v>11599</v>
      </c>
      <c r="B5508" s="2">
        <v>42994.0</v>
      </c>
      <c r="C5508" s="1">
        <f t="shared" si="1"/>
        <v>2017</v>
      </c>
      <c r="D5508" s="1" t="s">
        <v>11600</v>
      </c>
      <c r="E5508" s="1" t="s">
        <v>16</v>
      </c>
      <c r="F5508" s="1" t="s">
        <v>31</v>
      </c>
      <c r="G5508" s="1" t="s">
        <v>111</v>
      </c>
      <c r="H5508" s="1" t="s">
        <v>19</v>
      </c>
      <c r="I5508" s="1" t="s">
        <v>418</v>
      </c>
      <c r="J5508" s="1" t="s">
        <v>1312</v>
      </c>
      <c r="K5508" s="3">
        <v>2500.0</v>
      </c>
      <c r="L5508" s="1" t="s">
        <v>22</v>
      </c>
      <c r="M5508" s="1" t="s">
        <v>23</v>
      </c>
      <c r="N5508" s="4">
        <v>44724.794444444444</v>
      </c>
    </row>
    <row r="5509">
      <c r="A5509" s="1" t="s">
        <v>11601</v>
      </c>
      <c r="B5509" s="2">
        <v>42996.0</v>
      </c>
      <c r="C5509" s="1">
        <f t="shared" si="1"/>
        <v>2017</v>
      </c>
      <c r="D5509" s="1" t="s">
        <v>11602</v>
      </c>
      <c r="E5509" s="1" t="s">
        <v>16</v>
      </c>
      <c r="F5509" s="1" t="s">
        <v>31</v>
      </c>
      <c r="G5509" s="1" t="s">
        <v>111</v>
      </c>
      <c r="H5509" s="1" t="s">
        <v>19</v>
      </c>
      <c r="I5509" s="1" t="s">
        <v>418</v>
      </c>
      <c r="J5509" s="1" t="s">
        <v>1312</v>
      </c>
      <c r="K5509" s="3">
        <v>2500.0</v>
      </c>
      <c r="L5509" s="1" t="s">
        <v>22</v>
      </c>
      <c r="M5509" s="1" t="s">
        <v>23</v>
      </c>
      <c r="N5509" s="4">
        <v>44724.794444444444</v>
      </c>
    </row>
    <row r="5510">
      <c r="A5510" s="1" t="s">
        <v>11603</v>
      </c>
      <c r="B5510" s="2">
        <v>42996.0</v>
      </c>
      <c r="C5510" s="1">
        <f t="shared" si="1"/>
        <v>2017</v>
      </c>
      <c r="D5510" s="1" t="s">
        <v>11604</v>
      </c>
      <c r="E5510" s="1" t="s">
        <v>16</v>
      </c>
      <c r="F5510" s="1" t="s">
        <v>31</v>
      </c>
      <c r="G5510" s="1" t="s">
        <v>111</v>
      </c>
      <c r="H5510" s="1" t="s">
        <v>19</v>
      </c>
      <c r="I5510" s="1" t="s">
        <v>418</v>
      </c>
      <c r="J5510" s="1" t="s">
        <v>1312</v>
      </c>
      <c r="K5510" s="3">
        <v>2500.0</v>
      </c>
      <c r="L5510" s="1" t="s">
        <v>22</v>
      </c>
      <c r="M5510" s="1" t="s">
        <v>23</v>
      </c>
      <c r="N5510" s="4">
        <v>44724.794444444444</v>
      </c>
    </row>
    <row r="5511">
      <c r="A5511" s="1" t="s">
        <v>11605</v>
      </c>
      <c r="B5511" s="2">
        <v>42996.0</v>
      </c>
      <c r="C5511" s="1">
        <f t="shared" si="1"/>
        <v>2017</v>
      </c>
      <c r="D5511" s="1" t="s">
        <v>11606</v>
      </c>
      <c r="E5511" s="1" t="s">
        <v>16</v>
      </c>
      <c r="F5511" s="1" t="s">
        <v>31</v>
      </c>
      <c r="G5511" s="1" t="s">
        <v>111</v>
      </c>
      <c r="H5511" s="1" t="s">
        <v>19</v>
      </c>
      <c r="I5511" s="1" t="s">
        <v>418</v>
      </c>
      <c r="J5511" s="1" t="s">
        <v>1312</v>
      </c>
      <c r="K5511" s="3">
        <v>2500.0</v>
      </c>
      <c r="L5511" s="1" t="s">
        <v>22</v>
      </c>
      <c r="M5511" s="1" t="s">
        <v>23</v>
      </c>
      <c r="N5511" s="4">
        <v>44724.794444444444</v>
      </c>
    </row>
    <row r="5512">
      <c r="A5512" s="1" t="s">
        <v>11607</v>
      </c>
      <c r="B5512" s="2">
        <v>42996.0</v>
      </c>
      <c r="C5512" s="1">
        <f t="shared" si="1"/>
        <v>2017</v>
      </c>
      <c r="D5512" s="1" t="s">
        <v>11608</v>
      </c>
      <c r="E5512" s="1" t="s">
        <v>16</v>
      </c>
      <c r="F5512" s="1" t="s">
        <v>31</v>
      </c>
      <c r="G5512" s="1" t="s">
        <v>111</v>
      </c>
      <c r="H5512" s="1" t="s">
        <v>19</v>
      </c>
      <c r="I5512" s="1" t="s">
        <v>418</v>
      </c>
      <c r="J5512" s="1" t="s">
        <v>1312</v>
      </c>
      <c r="K5512" s="3">
        <v>2500.0</v>
      </c>
      <c r="L5512" s="1" t="s">
        <v>22</v>
      </c>
      <c r="M5512" s="1" t="s">
        <v>23</v>
      </c>
      <c r="N5512" s="4">
        <v>44724.794444444444</v>
      </c>
    </row>
    <row r="5513">
      <c r="A5513" s="1" t="s">
        <v>11609</v>
      </c>
      <c r="B5513" s="2">
        <v>42996.0</v>
      </c>
      <c r="C5513" s="1">
        <f t="shared" si="1"/>
        <v>2017</v>
      </c>
      <c r="D5513" s="1" t="s">
        <v>11610</v>
      </c>
      <c r="E5513" s="1" t="s">
        <v>16</v>
      </c>
      <c r="F5513" s="1" t="s">
        <v>31</v>
      </c>
      <c r="G5513" s="1" t="s">
        <v>479</v>
      </c>
      <c r="H5513" s="1" t="s">
        <v>19</v>
      </c>
      <c r="I5513" s="1" t="s">
        <v>418</v>
      </c>
      <c r="J5513" s="1" t="s">
        <v>2801</v>
      </c>
      <c r="K5513" s="3">
        <v>3500.0</v>
      </c>
      <c r="L5513" s="1" t="s">
        <v>22</v>
      </c>
      <c r="M5513" s="1" t="s">
        <v>23</v>
      </c>
      <c r="N5513" s="4">
        <v>44724.794444444444</v>
      </c>
    </row>
    <row r="5514">
      <c r="A5514" s="1" t="s">
        <v>11611</v>
      </c>
      <c r="B5514" s="2">
        <v>42996.0</v>
      </c>
      <c r="C5514" s="1">
        <f t="shared" si="1"/>
        <v>2017</v>
      </c>
      <c r="D5514" s="1" t="s">
        <v>11612</v>
      </c>
      <c r="E5514" s="1" t="s">
        <v>16</v>
      </c>
      <c r="F5514" s="1" t="s">
        <v>31</v>
      </c>
      <c r="G5514" s="1" t="s">
        <v>1353</v>
      </c>
      <c r="H5514" s="1" t="s">
        <v>19</v>
      </c>
      <c r="I5514" s="1" t="s">
        <v>418</v>
      </c>
      <c r="J5514" s="1" t="s">
        <v>1312</v>
      </c>
      <c r="K5514" s="3">
        <v>2500.0</v>
      </c>
      <c r="L5514" s="1" t="s">
        <v>22</v>
      </c>
      <c r="M5514" s="1" t="s">
        <v>23</v>
      </c>
      <c r="N5514" s="4">
        <v>44724.794444444444</v>
      </c>
    </row>
    <row r="5515">
      <c r="A5515" s="1" t="s">
        <v>11613</v>
      </c>
      <c r="B5515" s="2">
        <v>42996.0</v>
      </c>
      <c r="C5515" s="1">
        <f t="shared" si="1"/>
        <v>2017</v>
      </c>
      <c r="D5515" s="1" t="s">
        <v>8948</v>
      </c>
      <c r="E5515" s="1" t="s">
        <v>16</v>
      </c>
      <c r="F5515" s="1" t="s">
        <v>31</v>
      </c>
      <c r="G5515" s="1" t="s">
        <v>108</v>
      </c>
      <c r="H5515" s="1" t="s">
        <v>19</v>
      </c>
      <c r="I5515" s="1" t="s">
        <v>418</v>
      </c>
      <c r="J5515" s="1" t="s">
        <v>1312</v>
      </c>
      <c r="K5515" s="3">
        <v>2500.0</v>
      </c>
      <c r="L5515" s="1" t="s">
        <v>22</v>
      </c>
      <c r="M5515" s="1" t="s">
        <v>23</v>
      </c>
      <c r="N5515" s="4">
        <v>44724.794444444444</v>
      </c>
    </row>
    <row r="5516">
      <c r="A5516" s="1" t="s">
        <v>11614</v>
      </c>
      <c r="B5516" s="2">
        <v>42996.0</v>
      </c>
      <c r="C5516" s="1">
        <f t="shared" si="1"/>
        <v>2017</v>
      </c>
      <c r="D5516" s="1" t="s">
        <v>11615</v>
      </c>
      <c r="E5516" s="1" t="s">
        <v>16</v>
      </c>
      <c r="F5516" s="1" t="s">
        <v>31</v>
      </c>
      <c r="G5516" s="1" t="s">
        <v>1520</v>
      </c>
      <c r="H5516" s="1" t="s">
        <v>19</v>
      </c>
      <c r="I5516" s="1" t="s">
        <v>418</v>
      </c>
      <c r="J5516" s="1" t="s">
        <v>1312</v>
      </c>
      <c r="K5516" s="3">
        <v>2500.0</v>
      </c>
      <c r="L5516" s="1" t="s">
        <v>22</v>
      </c>
      <c r="M5516" s="1" t="s">
        <v>23</v>
      </c>
      <c r="N5516" s="4">
        <v>44724.794444444444</v>
      </c>
    </row>
    <row r="5517">
      <c r="A5517" s="1" t="s">
        <v>11616</v>
      </c>
      <c r="B5517" s="2">
        <v>42996.0</v>
      </c>
      <c r="C5517" s="1">
        <f t="shared" si="1"/>
        <v>2017</v>
      </c>
      <c r="D5517" s="1" t="s">
        <v>11617</v>
      </c>
      <c r="E5517" s="1" t="s">
        <v>16</v>
      </c>
      <c r="F5517" s="1" t="s">
        <v>453</v>
      </c>
      <c r="G5517" s="1" t="s">
        <v>11618</v>
      </c>
      <c r="H5517" s="1" t="s">
        <v>19</v>
      </c>
      <c r="I5517" s="1" t="s">
        <v>418</v>
      </c>
      <c r="J5517" s="1" t="s">
        <v>1312</v>
      </c>
      <c r="K5517" s="3">
        <v>1800.0</v>
      </c>
      <c r="L5517" s="1" t="s">
        <v>22</v>
      </c>
      <c r="M5517" s="1" t="s">
        <v>23</v>
      </c>
      <c r="N5517" s="4">
        <v>44724.79583333333</v>
      </c>
    </row>
    <row r="5518">
      <c r="A5518" s="1" t="s">
        <v>11619</v>
      </c>
      <c r="B5518" s="2">
        <v>42996.0</v>
      </c>
      <c r="C5518" s="1">
        <f t="shared" si="1"/>
        <v>2017</v>
      </c>
      <c r="D5518" s="1" t="s">
        <v>11617</v>
      </c>
      <c r="E5518" s="1" t="s">
        <v>16</v>
      </c>
      <c r="F5518" s="1" t="s">
        <v>453</v>
      </c>
      <c r="G5518" s="1" t="s">
        <v>11618</v>
      </c>
      <c r="H5518" s="1" t="s">
        <v>19</v>
      </c>
      <c r="I5518" s="1" t="s">
        <v>20</v>
      </c>
      <c r="J5518" s="1" t="s">
        <v>1312</v>
      </c>
      <c r="K5518" s="3">
        <v>4500.0</v>
      </c>
      <c r="L5518" s="1" t="s">
        <v>22</v>
      </c>
      <c r="M5518" s="1" t="s">
        <v>23</v>
      </c>
      <c r="N5518" s="4">
        <v>44724.79583333333</v>
      </c>
    </row>
    <row r="5519">
      <c r="A5519" s="1" t="s">
        <v>11620</v>
      </c>
      <c r="B5519" s="2">
        <v>42997.0</v>
      </c>
      <c r="C5519" s="1">
        <f t="shared" si="1"/>
        <v>2017</v>
      </c>
      <c r="D5519" s="1" t="s">
        <v>11621</v>
      </c>
      <c r="E5519" s="1" t="s">
        <v>16</v>
      </c>
      <c r="F5519" s="1" t="s">
        <v>871</v>
      </c>
      <c r="G5519" s="1" t="s">
        <v>3554</v>
      </c>
      <c r="H5519" s="1" t="s">
        <v>19</v>
      </c>
      <c r="I5519" s="1" t="s">
        <v>418</v>
      </c>
      <c r="J5519" s="1" t="s">
        <v>1312</v>
      </c>
      <c r="K5519" s="3">
        <v>2500.0</v>
      </c>
      <c r="L5519" s="1" t="s">
        <v>22</v>
      </c>
      <c r="M5519" s="1" t="s">
        <v>23</v>
      </c>
      <c r="N5519" s="4">
        <v>44724.79236111111</v>
      </c>
    </row>
    <row r="5520">
      <c r="A5520" s="1" t="s">
        <v>11622</v>
      </c>
      <c r="B5520" s="2">
        <v>42997.0</v>
      </c>
      <c r="C5520" s="1">
        <f t="shared" si="1"/>
        <v>2017</v>
      </c>
      <c r="D5520" s="1" t="s">
        <v>11623</v>
      </c>
      <c r="E5520" s="1" t="s">
        <v>16</v>
      </c>
      <c r="F5520" s="1" t="s">
        <v>31</v>
      </c>
      <c r="G5520" s="1" t="s">
        <v>111</v>
      </c>
      <c r="H5520" s="1" t="s">
        <v>19</v>
      </c>
      <c r="I5520" s="1" t="s">
        <v>418</v>
      </c>
      <c r="J5520" s="1" t="s">
        <v>1312</v>
      </c>
      <c r="K5520" s="3">
        <v>3500.0</v>
      </c>
      <c r="L5520" s="1" t="s">
        <v>22</v>
      </c>
      <c r="M5520" s="1" t="s">
        <v>23</v>
      </c>
      <c r="N5520" s="4">
        <v>44724.794444444444</v>
      </c>
    </row>
    <row r="5521">
      <c r="A5521" s="1" t="s">
        <v>11624</v>
      </c>
      <c r="B5521" s="2">
        <v>42997.0</v>
      </c>
      <c r="C5521" s="1">
        <f t="shared" si="1"/>
        <v>2017</v>
      </c>
      <c r="D5521" s="1" t="s">
        <v>11625</v>
      </c>
      <c r="E5521" s="1" t="s">
        <v>16</v>
      </c>
      <c r="F5521" s="1" t="s">
        <v>31</v>
      </c>
      <c r="G5521" s="1" t="s">
        <v>111</v>
      </c>
      <c r="H5521" s="1" t="s">
        <v>19</v>
      </c>
      <c r="I5521" s="1" t="s">
        <v>418</v>
      </c>
      <c r="J5521" s="1" t="s">
        <v>1312</v>
      </c>
      <c r="K5521" s="3">
        <v>2500.0</v>
      </c>
      <c r="L5521" s="1" t="s">
        <v>22</v>
      </c>
      <c r="M5521" s="1" t="s">
        <v>23</v>
      </c>
      <c r="N5521" s="4">
        <v>44724.794444444444</v>
      </c>
    </row>
    <row r="5522">
      <c r="A5522" s="1" t="s">
        <v>11626</v>
      </c>
      <c r="B5522" s="2">
        <v>42997.0</v>
      </c>
      <c r="C5522" s="1">
        <f t="shared" si="1"/>
        <v>2017</v>
      </c>
      <c r="D5522" s="1" t="s">
        <v>11627</v>
      </c>
      <c r="E5522" s="1" t="s">
        <v>16</v>
      </c>
      <c r="F5522" s="1" t="s">
        <v>31</v>
      </c>
      <c r="G5522" s="1" t="s">
        <v>111</v>
      </c>
      <c r="H5522" s="1" t="s">
        <v>19</v>
      </c>
      <c r="I5522" s="1" t="s">
        <v>418</v>
      </c>
      <c r="J5522" s="1" t="s">
        <v>1312</v>
      </c>
      <c r="K5522" s="3">
        <v>2500.0</v>
      </c>
      <c r="L5522" s="1" t="s">
        <v>22</v>
      </c>
      <c r="M5522" s="1" t="s">
        <v>23</v>
      </c>
      <c r="N5522" s="4">
        <v>44724.794444444444</v>
      </c>
    </row>
    <row r="5523">
      <c r="A5523" s="1" t="s">
        <v>11628</v>
      </c>
      <c r="B5523" s="2">
        <v>42997.0</v>
      </c>
      <c r="C5523" s="1">
        <f t="shared" si="1"/>
        <v>2017</v>
      </c>
      <c r="D5523" s="1" t="s">
        <v>11629</v>
      </c>
      <c r="E5523" s="1" t="s">
        <v>16</v>
      </c>
      <c r="F5523" s="1" t="s">
        <v>31</v>
      </c>
      <c r="G5523" s="1" t="s">
        <v>111</v>
      </c>
      <c r="H5523" s="1" t="s">
        <v>19</v>
      </c>
      <c r="I5523" s="1" t="s">
        <v>418</v>
      </c>
      <c r="J5523" s="1" t="s">
        <v>1312</v>
      </c>
      <c r="K5523" s="3">
        <v>2500.0</v>
      </c>
      <c r="L5523" s="1" t="s">
        <v>22</v>
      </c>
      <c r="M5523" s="1" t="s">
        <v>23</v>
      </c>
      <c r="N5523" s="4">
        <v>44724.794444444444</v>
      </c>
    </row>
    <row r="5524">
      <c r="A5524" s="1" t="s">
        <v>11630</v>
      </c>
      <c r="B5524" s="2">
        <v>42997.0</v>
      </c>
      <c r="C5524" s="1">
        <f t="shared" si="1"/>
        <v>2017</v>
      </c>
      <c r="D5524" s="1" t="s">
        <v>11631</v>
      </c>
      <c r="E5524" s="1" t="s">
        <v>16</v>
      </c>
      <c r="F5524" s="1" t="s">
        <v>31</v>
      </c>
      <c r="G5524" s="1" t="s">
        <v>4978</v>
      </c>
      <c r="H5524" s="1" t="s">
        <v>19</v>
      </c>
      <c r="I5524" s="1" t="s">
        <v>418</v>
      </c>
      <c r="J5524" s="1" t="s">
        <v>1312</v>
      </c>
      <c r="K5524" s="3">
        <v>3500.0</v>
      </c>
      <c r="L5524" s="1" t="s">
        <v>22</v>
      </c>
      <c r="M5524" s="1" t="s">
        <v>23</v>
      </c>
      <c r="N5524" s="4">
        <v>44724.794444444444</v>
      </c>
    </row>
    <row r="5525">
      <c r="A5525" s="1" t="s">
        <v>11632</v>
      </c>
      <c r="B5525" s="2">
        <v>42997.0</v>
      </c>
      <c r="C5525" s="1">
        <f t="shared" si="1"/>
        <v>2017</v>
      </c>
      <c r="D5525" s="1" t="s">
        <v>11633</v>
      </c>
      <c r="E5525" s="1" t="s">
        <v>16</v>
      </c>
      <c r="F5525" s="1" t="s">
        <v>31</v>
      </c>
      <c r="G5525" s="1" t="s">
        <v>108</v>
      </c>
      <c r="H5525" s="1" t="s">
        <v>19</v>
      </c>
      <c r="I5525" s="1" t="s">
        <v>418</v>
      </c>
      <c r="J5525" s="1" t="s">
        <v>1312</v>
      </c>
      <c r="K5525" s="3">
        <v>3500.0</v>
      </c>
      <c r="L5525" s="1" t="s">
        <v>22</v>
      </c>
      <c r="M5525" s="1" t="s">
        <v>23</v>
      </c>
      <c r="N5525" s="4">
        <v>44724.794444444444</v>
      </c>
    </row>
    <row r="5526">
      <c r="A5526" s="1" t="s">
        <v>11634</v>
      </c>
      <c r="B5526" s="2">
        <v>42997.0</v>
      </c>
      <c r="C5526" s="1">
        <f t="shared" si="1"/>
        <v>2017</v>
      </c>
      <c r="D5526" s="1" t="s">
        <v>11270</v>
      </c>
      <c r="E5526" s="1" t="s">
        <v>16</v>
      </c>
      <c r="F5526" s="1" t="s">
        <v>31</v>
      </c>
      <c r="G5526" s="1" t="s">
        <v>230</v>
      </c>
      <c r="H5526" s="1" t="s">
        <v>19</v>
      </c>
      <c r="I5526" s="1" t="s">
        <v>418</v>
      </c>
      <c r="J5526" s="1" t="s">
        <v>1312</v>
      </c>
      <c r="K5526" s="3">
        <v>2500.0</v>
      </c>
      <c r="L5526" s="1" t="s">
        <v>22</v>
      </c>
      <c r="M5526" s="1" t="s">
        <v>23</v>
      </c>
      <c r="N5526" s="4">
        <v>44724.794444444444</v>
      </c>
    </row>
    <row r="5527">
      <c r="A5527" s="1" t="s">
        <v>11635</v>
      </c>
      <c r="B5527" s="2">
        <v>42997.0</v>
      </c>
      <c r="C5527" s="1">
        <f t="shared" si="1"/>
        <v>2017</v>
      </c>
      <c r="D5527" s="1" t="s">
        <v>11636</v>
      </c>
      <c r="E5527" s="1" t="s">
        <v>16</v>
      </c>
      <c r="F5527" s="1" t="s">
        <v>31</v>
      </c>
      <c r="G5527" s="1" t="s">
        <v>479</v>
      </c>
      <c r="H5527" s="1" t="s">
        <v>19</v>
      </c>
      <c r="I5527" s="1" t="s">
        <v>418</v>
      </c>
      <c r="J5527" s="1" t="s">
        <v>1312</v>
      </c>
      <c r="K5527" s="3">
        <v>3500.0</v>
      </c>
      <c r="L5527" s="1" t="s">
        <v>22</v>
      </c>
      <c r="M5527" s="1" t="s">
        <v>23</v>
      </c>
      <c r="N5527" s="4">
        <v>44724.794444444444</v>
      </c>
    </row>
    <row r="5528">
      <c r="A5528" s="1" t="s">
        <v>11637</v>
      </c>
      <c r="B5528" s="2">
        <v>42997.0</v>
      </c>
      <c r="C5528" s="1">
        <f t="shared" si="1"/>
        <v>2017</v>
      </c>
      <c r="D5528" s="1" t="s">
        <v>11638</v>
      </c>
      <c r="E5528" s="1" t="s">
        <v>16</v>
      </c>
      <c r="F5528" s="1" t="s">
        <v>31</v>
      </c>
      <c r="G5528" s="1" t="s">
        <v>187</v>
      </c>
      <c r="H5528" s="1" t="s">
        <v>19</v>
      </c>
      <c r="I5528" s="1" t="s">
        <v>418</v>
      </c>
      <c r="J5528" s="1" t="s">
        <v>1312</v>
      </c>
      <c r="K5528" s="3">
        <v>2500.0</v>
      </c>
      <c r="L5528" s="1" t="s">
        <v>22</v>
      </c>
      <c r="M5528" s="1" t="s">
        <v>23</v>
      </c>
      <c r="N5528" s="4">
        <v>44724.794444444444</v>
      </c>
    </row>
    <row r="5529">
      <c r="A5529" s="1" t="s">
        <v>11639</v>
      </c>
      <c r="B5529" s="2">
        <v>42997.0</v>
      </c>
      <c r="C5529" s="1">
        <f t="shared" si="1"/>
        <v>2017</v>
      </c>
      <c r="D5529" s="1" t="s">
        <v>11640</v>
      </c>
      <c r="E5529" s="1" t="s">
        <v>16</v>
      </c>
      <c r="F5529" s="1" t="s">
        <v>31</v>
      </c>
      <c r="G5529" s="1" t="s">
        <v>4978</v>
      </c>
      <c r="H5529" s="1" t="s">
        <v>19</v>
      </c>
      <c r="I5529" s="1" t="s">
        <v>418</v>
      </c>
      <c r="J5529" s="1" t="s">
        <v>1312</v>
      </c>
      <c r="K5529" s="3">
        <v>2500.0</v>
      </c>
      <c r="L5529" s="1" t="s">
        <v>22</v>
      </c>
      <c r="M5529" s="1" t="s">
        <v>23</v>
      </c>
      <c r="N5529" s="4">
        <v>44724.794444444444</v>
      </c>
    </row>
    <row r="5530">
      <c r="A5530" s="1" t="s">
        <v>11641</v>
      </c>
      <c r="B5530" s="2">
        <v>42997.0</v>
      </c>
      <c r="C5530" s="1">
        <f t="shared" si="1"/>
        <v>2017</v>
      </c>
      <c r="D5530" s="1" t="s">
        <v>11642</v>
      </c>
      <c r="E5530" s="1" t="s">
        <v>16</v>
      </c>
      <c r="F5530" s="1" t="s">
        <v>31</v>
      </c>
      <c r="G5530" s="1" t="s">
        <v>4978</v>
      </c>
      <c r="H5530" s="1" t="s">
        <v>19</v>
      </c>
      <c r="I5530" s="1" t="s">
        <v>418</v>
      </c>
      <c r="J5530" s="1" t="s">
        <v>1312</v>
      </c>
      <c r="K5530" s="3">
        <v>3500.0</v>
      </c>
      <c r="L5530" s="1" t="s">
        <v>22</v>
      </c>
      <c r="M5530" s="1" t="s">
        <v>23</v>
      </c>
      <c r="N5530" s="4">
        <v>44724.794444444444</v>
      </c>
    </row>
    <row r="5531">
      <c r="A5531" s="1" t="s">
        <v>11643</v>
      </c>
      <c r="B5531" s="2">
        <v>42997.0</v>
      </c>
      <c r="C5531" s="1">
        <f t="shared" si="1"/>
        <v>2017</v>
      </c>
      <c r="D5531" s="1" t="s">
        <v>11644</v>
      </c>
      <c r="E5531" s="1" t="s">
        <v>16</v>
      </c>
      <c r="F5531" s="1" t="s">
        <v>31</v>
      </c>
      <c r="G5531" s="1" t="s">
        <v>111</v>
      </c>
      <c r="H5531" s="1" t="s">
        <v>19</v>
      </c>
      <c r="I5531" s="1" t="s">
        <v>359</v>
      </c>
      <c r="J5531" s="1" t="s">
        <v>1312</v>
      </c>
      <c r="K5531" s="3">
        <v>3500.0</v>
      </c>
      <c r="L5531" s="1" t="s">
        <v>22</v>
      </c>
      <c r="M5531" s="1" t="s">
        <v>23</v>
      </c>
      <c r="N5531" s="4">
        <v>44724.794444444444</v>
      </c>
    </row>
    <row r="5532">
      <c r="A5532" s="1" t="s">
        <v>11645</v>
      </c>
      <c r="B5532" s="2">
        <v>42997.0</v>
      </c>
      <c r="C5532" s="1">
        <f t="shared" si="1"/>
        <v>2017</v>
      </c>
      <c r="D5532" s="1" t="s">
        <v>11646</v>
      </c>
      <c r="E5532" s="1" t="s">
        <v>16</v>
      </c>
      <c r="F5532" s="1" t="s">
        <v>31</v>
      </c>
      <c r="G5532" s="1" t="s">
        <v>111</v>
      </c>
      <c r="H5532" s="1" t="s">
        <v>19</v>
      </c>
      <c r="I5532" s="1" t="s">
        <v>359</v>
      </c>
      <c r="J5532" s="1" t="s">
        <v>1312</v>
      </c>
      <c r="K5532" s="3">
        <v>2500.0</v>
      </c>
      <c r="L5532" s="1" t="s">
        <v>22</v>
      </c>
      <c r="M5532" s="1" t="s">
        <v>23</v>
      </c>
      <c r="N5532" s="4">
        <v>44724.794444444444</v>
      </c>
    </row>
    <row r="5533">
      <c r="A5533" s="1" t="s">
        <v>11647</v>
      </c>
      <c r="B5533" s="2">
        <v>42997.0</v>
      </c>
      <c r="C5533" s="1">
        <f t="shared" si="1"/>
        <v>2017</v>
      </c>
      <c r="D5533" s="1" t="s">
        <v>8985</v>
      </c>
      <c r="E5533" s="1" t="s">
        <v>16</v>
      </c>
      <c r="F5533" s="1" t="s">
        <v>31</v>
      </c>
      <c r="G5533" s="1" t="s">
        <v>111</v>
      </c>
      <c r="H5533" s="1" t="s">
        <v>19</v>
      </c>
      <c r="I5533" s="1" t="s">
        <v>359</v>
      </c>
      <c r="J5533" s="1" t="s">
        <v>1312</v>
      </c>
      <c r="K5533" s="3">
        <v>4500.0</v>
      </c>
      <c r="L5533" s="1" t="s">
        <v>22</v>
      </c>
      <c r="M5533" s="1" t="s">
        <v>23</v>
      </c>
      <c r="N5533" s="4">
        <v>44724.794444444444</v>
      </c>
    </row>
    <row r="5534">
      <c r="A5534" s="1" t="s">
        <v>11648</v>
      </c>
      <c r="B5534" s="2">
        <v>42997.0</v>
      </c>
      <c r="C5534" s="1">
        <f t="shared" si="1"/>
        <v>2017</v>
      </c>
      <c r="D5534" s="1" t="s">
        <v>11649</v>
      </c>
      <c r="E5534" s="1" t="s">
        <v>16</v>
      </c>
      <c r="F5534" s="1" t="s">
        <v>31</v>
      </c>
      <c r="G5534" s="1" t="s">
        <v>111</v>
      </c>
      <c r="H5534" s="1" t="s">
        <v>19</v>
      </c>
      <c r="I5534" s="1" t="s">
        <v>418</v>
      </c>
      <c r="J5534" s="1" t="s">
        <v>1312</v>
      </c>
      <c r="K5534" s="3">
        <v>2500.0</v>
      </c>
      <c r="L5534" s="1" t="s">
        <v>22</v>
      </c>
      <c r="M5534" s="1" t="s">
        <v>23</v>
      </c>
      <c r="N5534" s="4">
        <v>44724.794444444444</v>
      </c>
    </row>
    <row r="5535">
      <c r="A5535" s="1" t="s">
        <v>11650</v>
      </c>
      <c r="B5535" s="2">
        <v>42997.0</v>
      </c>
      <c r="C5535" s="1">
        <f t="shared" si="1"/>
        <v>2017</v>
      </c>
      <c r="D5535" s="1" t="s">
        <v>11651</v>
      </c>
      <c r="E5535" s="1" t="s">
        <v>16</v>
      </c>
      <c r="F5535" s="1" t="s">
        <v>31</v>
      </c>
      <c r="G5535" s="1" t="s">
        <v>111</v>
      </c>
      <c r="H5535" s="1" t="s">
        <v>19</v>
      </c>
      <c r="I5535" s="1" t="s">
        <v>418</v>
      </c>
      <c r="J5535" s="1" t="s">
        <v>1312</v>
      </c>
      <c r="K5535" s="3">
        <v>2500.0</v>
      </c>
      <c r="L5535" s="1" t="s">
        <v>22</v>
      </c>
      <c r="M5535" s="1" t="s">
        <v>23</v>
      </c>
      <c r="N5535" s="4">
        <v>44724.794444444444</v>
      </c>
    </row>
    <row r="5536">
      <c r="A5536" s="1" t="s">
        <v>11652</v>
      </c>
      <c r="B5536" s="2">
        <v>42997.0</v>
      </c>
      <c r="C5536" s="1">
        <f t="shared" si="1"/>
        <v>2017</v>
      </c>
      <c r="D5536" s="1" t="s">
        <v>11653</v>
      </c>
      <c r="E5536" s="1" t="s">
        <v>16</v>
      </c>
      <c r="F5536" s="1" t="s">
        <v>31</v>
      </c>
      <c r="G5536" s="1" t="s">
        <v>111</v>
      </c>
      <c r="H5536" s="1" t="s">
        <v>19</v>
      </c>
      <c r="I5536" s="1" t="s">
        <v>418</v>
      </c>
      <c r="J5536" s="1" t="s">
        <v>1312</v>
      </c>
      <c r="K5536" s="3">
        <v>2500.0</v>
      </c>
      <c r="L5536" s="1" t="s">
        <v>22</v>
      </c>
      <c r="M5536" s="1" t="s">
        <v>23</v>
      </c>
      <c r="N5536" s="4">
        <v>44724.794444444444</v>
      </c>
    </row>
    <row r="5537">
      <c r="A5537" s="1" t="s">
        <v>11654</v>
      </c>
      <c r="B5537" s="2">
        <v>42997.0</v>
      </c>
      <c r="C5537" s="1">
        <f t="shared" si="1"/>
        <v>2017</v>
      </c>
      <c r="D5537" s="1" t="s">
        <v>11655</v>
      </c>
      <c r="E5537" s="1" t="s">
        <v>16</v>
      </c>
      <c r="F5537" s="1" t="s">
        <v>31</v>
      </c>
      <c r="G5537" s="1" t="s">
        <v>111</v>
      </c>
      <c r="H5537" s="1" t="s">
        <v>19</v>
      </c>
      <c r="I5537" s="1" t="s">
        <v>418</v>
      </c>
      <c r="J5537" s="1" t="s">
        <v>1312</v>
      </c>
      <c r="K5537" s="3">
        <v>3500.0</v>
      </c>
      <c r="L5537" s="1" t="s">
        <v>22</v>
      </c>
      <c r="M5537" s="1" t="s">
        <v>23</v>
      </c>
      <c r="N5537" s="4">
        <v>44724.794444444444</v>
      </c>
    </row>
    <row r="5538">
      <c r="A5538" s="1" t="s">
        <v>11656</v>
      </c>
      <c r="B5538" s="2">
        <v>42997.0</v>
      </c>
      <c r="C5538" s="1">
        <f t="shared" si="1"/>
        <v>2017</v>
      </c>
      <c r="D5538" s="1" t="s">
        <v>11657</v>
      </c>
      <c r="E5538" s="1" t="s">
        <v>16</v>
      </c>
      <c r="F5538" s="1" t="s">
        <v>31</v>
      </c>
      <c r="G5538" s="1" t="s">
        <v>111</v>
      </c>
      <c r="H5538" s="1" t="s">
        <v>19</v>
      </c>
      <c r="I5538" s="1" t="s">
        <v>418</v>
      </c>
      <c r="J5538" s="1" t="s">
        <v>1312</v>
      </c>
      <c r="K5538" s="3">
        <v>3500.0</v>
      </c>
      <c r="L5538" s="1" t="s">
        <v>22</v>
      </c>
      <c r="M5538" s="1" t="s">
        <v>23</v>
      </c>
      <c r="N5538" s="4">
        <v>44724.794444444444</v>
      </c>
    </row>
    <row r="5539">
      <c r="A5539" s="1" t="s">
        <v>11658</v>
      </c>
      <c r="B5539" s="2">
        <v>42997.0</v>
      </c>
      <c r="C5539" s="1">
        <f t="shared" si="1"/>
        <v>2017</v>
      </c>
      <c r="D5539" s="1" t="s">
        <v>11659</v>
      </c>
      <c r="E5539" s="1" t="s">
        <v>16</v>
      </c>
      <c r="F5539" s="1" t="s">
        <v>31</v>
      </c>
      <c r="G5539" s="1" t="s">
        <v>111</v>
      </c>
      <c r="H5539" s="1" t="s">
        <v>19</v>
      </c>
      <c r="I5539" s="1" t="s">
        <v>418</v>
      </c>
      <c r="J5539" s="1" t="s">
        <v>1312</v>
      </c>
      <c r="K5539" s="3">
        <v>3500.0</v>
      </c>
      <c r="L5539" s="1" t="s">
        <v>22</v>
      </c>
      <c r="M5539" s="1" t="s">
        <v>23</v>
      </c>
      <c r="N5539" s="4">
        <v>44724.794444444444</v>
      </c>
    </row>
    <row r="5540">
      <c r="A5540" s="1" t="s">
        <v>11660</v>
      </c>
      <c r="B5540" s="2">
        <v>42997.0</v>
      </c>
      <c r="C5540" s="1">
        <f t="shared" si="1"/>
        <v>2017</v>
      </c>
      <c r="D5540" s="1" t="s">
        <v>6144</v>
      </c>
      <c r="E5540" s="1" t="s">
        <v>16</v>
      </c>
      <c r="F5540" s="1" t="s">
        <v>31</v>
      </c>
      <c r="G5540" s="1" t="s">
        <v>111</v>
      </c>
      <c r="H5540" s="1" t="s">
        <v>19</v>
      </c>
      <c r="I5540" s="1" t="s">
        <v>418</v>
      </c>
      <c r="J5540" s="1" t="s">
        <v>1312</v>
      </c>
      <c r="K5540" s="3">
        <v>2500.0</v>
      </c>
      <c r="L5540" s="1" t="s">
        <v>22</v>
      </c>
      <c r="M5540" s="1" t="s">
        <v>23</v>
      </c>
      <c r="N5540" s="4">
        <v>44724.794444444444</v>
      </c>
    </row>
    <row r="5541">
      <c r="A5541" s="1" t="s">
        <v>11661</v>
      </c>
      <c r="B5541" s="2">
        <v>42997.0</v>
      </c>
      <c r="C5541" s="1">
        <f t="shared" si="1"/>
        <v>2017</v>
      </c>
      <c r="D5541" s="1" t="s">
        <v>11662</v>
      </c>
      <c r="E5541" s="1" t="s">
        <v>16</v>
      </c>
      <c r="F5541" s="1" t="s">
        <v>31</v>
      </c>
      <c r="G5541" s="1" t="s">
        <v>111</v>
      </c>
      <c r="H5541" s="1" t="s">
        <v>19</v>
      </c>
      <c r="I5541" s="1" t="s">
        <v>418</v>
      </c>
      <c r="J5541" s="1" t="s">
        <v>1312</v>
      </c>
      <c r="K5541" s="3">
        <v>2500.0</v>
      </c>
      <c r="L5541" s="1" t="s">
        <v>22</v>
      </c>
      <c r="M5541" s="1" t="s">
        <v>23</v>
      </c>
      <c r="N5541" s="4">
        <v>44724.794444444444</v>
      </c>
    </row>
    <row r="5542">
      <c r="A5542" s="1" t="s">
        <v>11663</v>
      </c>
      <c r="B5542" s="2">
        <v>42997.0</v>
      </c>
      <c r="C5542" s="1">
        <f t="shared" si="1"/>
        <v>2017</v>
      </c>
      <c r="D5542" s="1" t="s">
        <v>11664</v>
      </c>
      <c r="E5542" s="1" t="s">
        <v>16</v>
      </c>
      <c r="F5542" s="1" t="s">
        <v>31</v>
      </c>
      <c r="G5542" s="1" t="s">
        <v>111</v>
      </c>
      <c r="H5542" s="1" t="s">
        <v>19</v>
      </c>
      <c r="I5542" s="1" t="s">
        <v>418</v>
      </c>
      <c r="J5542" s="1" t="s">
        <v>1312</v>
      </c>
      <c r="K5542" s="3">
        <v>2500.0</v>
      </c>
      <c r="L5542" s="1" t="s">
        <v>22</v>
      </c>
      <c r="M5542" s="1" t="s">
        <v>23</v>
      </c>
      <c r="N5542" s="4">
        <v>44724.794444444444</v>
      </c>
    </row>
    <row r="5543">
      <c r="A5543" s="1" t="s">
        <v>11665</v>
      </c>
      <c r="B5543" s="2">
        <v>42997.0</v>
      </c>
      <c r="C5543" s="1">
        <f t="shared" si="1"/>
        <v>2017</v>
      </c>
      <c r="D5543" s="1" t="s">
        <v>11666</v>
      </c>
      <c r="E5543" s="1" t="s">
        <v>16</v>
      </c>
      <c r="F5543" s="1" t="s">
        <v>31</v>
      </c>
      <c r="G5543" s="1" t="s">
        <v>111</v>
      </c>
      <c r="H5543" s="1" t="s">
        <v>19</v>
      </c>
      <c r="I5543" s="1" t="s">
        <v>418</v>
      </c>
      <c r="J5543" s="1" t="s">
        <v>1312</v>
      </c>
      <c r="K5543" s="3">
        <v>2500.0</v>
      </c>
      <c r="L5543" s="1" t="s">
        <v>22</v>
      </c>
      <c r="M5543" s="1" t="s">
        <v>23</v>
      </c>
      <c r="N5543" s="4">
        <v>44724.794444444444</v>
      </c>
    </row>
    <row r="5544">
      <c r="A5544" s="1" t="s">
        <v>11667</v>
      </c>
      <c r="B5544" s="2">
        <v>42998.0</v>
      </c>
      <c r="C5544" s="1">
        <f t="shared" si="1"/>
        <v>2017</v>
      </c>
      <c r="D5544" s="1" t="s">
        <v>5444</v>
      </c>
      <c r="E5544" s="1" t="s">
        <v>16</v>
      </c>
      <c r="F5544" s="1" t="s">
        <v>31</v>
      </c>
      <c r="G5544" s="1" t="s">
        <v>187</v>
      </c>
      <c r="H5544" s="1" t="s">
        <v>19</v>
      </c>
      <c r="I5544" s="1" t="s">
        <v>27</v>
      </c>
      <c r="J5544" s="1" t="s">
        <v>1312</v>
      </c>
      <c r="K5544" s="3">
        <v>420000.0</v>
      </c>
      <c r="L5544" s="1" t="s">
        <v>22</v>
      </c>
      <c r="M5544" s="1" t="s">
        <v>23</v>
      </c>
      <c r="N5544" s="4">
        <v>44724.794444444444</v>
      </c>
    </row>
    <row r="5545">
      <c r="A5545" s="1" t="s">
        <v>11668</v>
      </c>
      <c r="B5545" s="2">
        <v>42998.0</v>
      </c>
      <c r="C5545" s="1">
        <f t="shared" si="1"/>
        <v>2017</v>
      </c>
      <c r="D5545" s="1" t="s">
        <v>11669</v>
      </c>
      <c r="E5545" s="1" t="s">
        <v>16</v>
      </c>
      <c r="F5545" s="1" t="s">
        <v>31</v>
      </c>
      <c r="G5545" s="1" t="s">
        <v>111</v>
      </c>
      <c r="H5545" s="1" t="s">
        <v>19</v>
      </c>
      <c r="I5545" s="1" t="s">
        <v>418</v>
      </c>
      <c r="J5545" s="1" t="s">
        <v>1312</v>
      </c>
      <c r="K5545" s="3">
        <v>2500.0</v>
      </c>
      <c r="L5545" s="1" t="s">
        <v>22</v>
      </c>
      <c r="M5545" s="1" t="s">
        <v>23</v>
      </c>
      <c r="N5545" s="4">
        <v>44724.794444444444</v>
      </c>
    </row>
    <row r="5546">
      <c r="A5546" s="1" t="s">
        <v>11670</v>
      </c>
      <c r="B5546" s="2">
        <v>42998.0</v>
      </c>
      <c r="C5546" s="1">
        <f t="shared" si="1"/>
        <v>2017</v>
      </c>
      <c r="D5546" s="1" t="s">
        <v>11671</v>
      </c>
      <c r="E5546" s="1" t="s">
        <v>16</v>
      </c>
      <c r="F5546" s="1" t="s">
        <v>31</v>
      </c>
      <c r="G5546" s="1" t="s">
        <v>111</v>
      </c>
      <c r="H5546" s="1" t="s">
        <v>19</v>
      </c>
      <c r="I5546" s="1" t="s">
        <v>418</v>
      </c>
      <c r="J5546" s="1" t="s">
        <v>1312</v>
      </c>
      <c r="K5546" s="3">
        <v>2500.0</v>
      </c>
      <c r="L5546" s="1" t="s">
        <v>22</v>
      </c>
      <c r="M5546" s="1" t="s">
        <v>23</v>
      </c>
      <c r="N5546" s="4">
        <v>44724.794444444444</v>
      </c>
    </row>
    <row r="5547">
      <c r="A5547" s="1" t="s">
        <v>11672</v>
      </c>
      <c r="B5547" s="2">
        <v>42998.0</v>
      </c>
      <c r="C5547" s="1">
        <f t="shared" si="1"/>
        <v>2017</v>
      </c>
      <c r="D5547" s="1" t="s">
        <v>11673</v>
      </c>
      <c r="E5547" s="1" t="s">
        <v>16</v>
      </c>
      <c r="F5547" s="1" t="s">
        <v>31</v>
      </c>
      <c r="G5547" s="1" t="s">
        <v>111</v>
      </c>
      <c r="H5547" s="1" t="s">
        <v>19</v>
      </c>
      <c r="I5547" s="1" t="s">
        <v>418</v>
      </c>
      <c r="J5547" s="1" t="s">
        <v>1312</v>
      </c>
      <c r="K5547" s="3">
        <v>2500.0</v>
      </c>
      <c r="L5547" s="1" t="s">
        <v>22</v>
      </c>
      <c r="M5547" s="1" t="s">
        <v>23</v>
      </c>
      <c r="N5547" s="4">
        <v>44724.794444444444</v>
      </c>
    </row>
    <row r="5548">
      <c r="A5548" s="1" t="s">
        <v>11674</v>
      </c>
      <c r="B5548" s="2">
        <v>42998.0</v>
      </c>
      <c r="C5548" s="1">
        <f t="shared" si="1"/>
        <v>2017</v>
      </c>
      <c r="D5548" s="1" t="s">
        <v>11675</v>
      </c>
      <c r="E5548" s="1" t="s">
        <v>16</v>
      </c>
      <c r="F5548" s="1" t="s">
        <v>31</v>
      </c>
      <c r="G5548" s="1" t="s">
        <v>111</v>
      </c>
      <c r="H5548" s="1" t="s">
        <v>19</v>
      </c>
      <c r="I5548" s="1" t="s">
        <v>418</v>
      </c>
      <c r="J5548" s="1" t="s">
        <v>1312</v>
      </c>
      <c r="K5548" s="3">
        <v>2500.0</v>
      </c>
      <c r="L5548" s="1" t="s">
        <v>22</v>
      </c>
      <c r="M5548" s="1" t="s">
        <v>23</v>
      </c>
      <c r="N5548" s="4">
        <v>44724.794444444444</v>
      </c>
    </row>
    <row r="5549">
      <c r="A5549" s="1" t="s">
        <v>11676</v>
      </c>
      <c r="B5549" s="2">
        <v>42998.0</v>
      </c>
      <c r="C5549" s="1">
        <f t="shared" si="1"/>
        <v>2017</v>
      </c>
      <c r="D5549" s="1" t="s">
        <v>8148</v>
      </c>
      <c r="E5549" s="1" t="s">
        <v>16</v>
      </c>
      <c r="F5549" s="1" t="s">
        <v>31</v>
      </c>
      <c r="G5549" s="1" t="s">
        <v>111</v>
      </c>
      <c r="H5549" s="1" t="s">
        <v>19</v>
      </c>
      <c r="I5549" s="1" t="s">
        <v>418</v>
      </c>
      <c r="J5549" s="1" t="s">
        <v>1312</v>
      </c>
      <c r="K5549" s="3">
        <v>2500.0</v>
      </c>
      <c r="L5549" s="1" t="s">
        <v>22</v>
      </c>
      <c r="M5549" s="1" t="s">
        <v>23</v>
      </c>
      <c r="N5549" s="4">
        <v>44724.794444444444</v>
      </c>
    </row>
    <row r="5550">
      <c r="A5550" s="1" t="s">
        <v>11677</v>
      </c>
      <c r="B5550" s="2">
        <v>42998.0</v>
      </c>
      <c r="C5550" s="1">
        <f t="shared" si="1"/>
        <v>2017</v>
      </c>
      <c r="D5550" s="1" t="s">
        <v>11678</v>
      </c>
      <c r="E5550" s="1" t="s">
        <v>16</v>
      </c>
      <c r="F5550" s="1" t="s">
        <v>31</v>
      </c>
      <c r="G5550" s="1" t="s">
        <v>4978</v>
      </c>
      <c r="H5550" s="1" t="s">
        <v>19</v>
      </c>
      <c r="I5550" s="1" t="s">
        <v>418</v>
      </c>
      <c r="J5550" s="1" t="s">
        <v>1312</v>
      </c>
      <c r="K5550" s="3">
        <v>2500.0</v>
      </c>
      <c r="L5550" s="1" t="s">
        <v>22</v>
      </c>
      <c r="M5550" s="1" t="s">
        <v>23</v>
      </c>
      <c r="N5550" s="4">
        <v>44724.794444444444</v>
      </c>
    </row>
    <row r="5551">
      <c r="A5551" s="1" t="s">
        <v>11679</v>
      </c>
      <c r="B5551" s="2">
        <v>42998.0</v>
      </c>
      <c r="C5551" s="1">
        <f t="shared" si="1"/>
        <v>2017</v>
      </c>
      <c r="D5551" s="1" t="s">
        <v>11680</v>
      </c>
      <c r="E5551" s="1" t="s">
        <v>16</v>
      </c>
      <c r="F5551" s="1" t="s">
        <v>31</v>
      </c>
      <c r="G5551" s="1" t="s">
        <v>479</v>
      </c>
      <c r="H5551" s="1" t="s">
        <v>19</v>
      </c>
      <c r="I5551" s="1" t="s">
        <v>418</v>
      </c>
      <c r="J5551" s="1" t="s">
        <v>1312</v>
      </c>
      <c r="K5551" s="3">
        <v>2500.0</v>
      </c>
      <c r="L5551" s="1" t="s">
        <v>22</v>
      </c>
      <c r="M5551" s="1" t="s">
        <v>23</v>
      </c>
      <c r="N5551" s="4">
        <v>44724.794444444444</v>
      </c>
    </row>
    <row r="5552">
      <c r="A5552" s="1" t="s">
        <v>11681</v>
      </c>
      <c r="B5552" s="2">
        <v>42998.0</v>
      </c>
      <c r="C5552" s="1">
        <f t="shared" si="1"/>
        <v>2017</v>
      </c>
      <c r="D5552" s="1" t="s">
        <v>11682</v>
      </c>
      <c r="E5552" s="1" t="s">
        <v>16</v>
      </c>
      <c r="F5552" s="1" t="s">
        <v>31</v>
      </c>
      <c r="G5552" s="1" t="s">
        <v>111</v>
      </c>
      <c r="H5552" s="1" t="s">
        <v>19</v>
      </c>
      <c r="I5552" s="1" t="s">
        <v>359</v>
      </c>
      <c r="J5552" s="1" t="s">
        <v>1312</v>
      </c>
      <c r="K5552" s="3">
        <v>2500.0</v>
      </c>
      <c r="L5552" s="1" t="s">
        <v>22</v>
      </c>
      <c r="M5552" s="1" t="s">
        <v>23</v>
      </c>
      <c r="N5552" s="4">
        <v>44724.794444444444</v>
      </c>
    </row>
    <row r="5553">
      <c r="A5553" s="1" t="s">
        <v>11683</v>
      </c>
      <c r="B5553" s="2">
        <v>42998.0</v>
      </c>
      <c r="C5553" s="1">
        <f t="shared" si="1"/>
        <v>2017</v>
      </c>
      <c r="D5553" s="1" t="s">
        <v>11684</v>
      </c>
      <c r="E5553" s="1" t="s">
        <v>16</v>
      </c>
      <c r="F5553" s="1" t="s">
        <v>31</v>
      </c>
      <c r="G5553" s="1" t="s">
        <v>111</v>
      </c>
      <c r="H5553" s="1" t="s">
        <v>19</v>
      </c>
      <c r="I5553" s="1" t="s">
        <v>359</v>
      </c>
      <c r="J5553" s="1" t="s">
        <v>1312</v>
      </c>
      <c r="K5553" s="3">
        <v>3500.0</v>
      </c>
      <c r="L5553" s="1" t="s">
        <v>22</v>
      </c>
      <c r="M5553" s="1" t="s">
        <v>23</v>
      </c>
      <c r="N5553" s="4">
        <v>44724.794444444444</v>
      </c>
    </row>
    <row r="5554">
      <c r="A5554" s="1" t="s">
        <v>11685</v>
      </c>
      <c r="B5554" s="2">
        <v>42998.0</v>
      </c>
      <c r="C5554" s="1">
        <f t="shared" si="1"/>
        <v>2017</v>
      </c>
      <c r="D5554" s="1" t="s">
        <v>11686</v>
      </c>
      <c r="E5554" s="1" t="s">
        <v>16</v>
      </c>
      <c r="F5554" s="1" t="s">
        <v>31</v>
      </c>
      <c r="G5554" s="1" t="s">
        <v>111</v>
      </c>
      <c r="H5554" s="1" t="s">
        <v>19</v>
      </c>
      <c r="I5554" s="1" t="s">
        <v>359</v>
      </c>
      <c r="J5554" s="1" t="s">
        <v>1312</v>
      </c>
      <c r="K5554" s="3">
        <v>2500.0</v>
      </c>
      <c r="L5554" s="1" t="s">
        <v>22</v>
      </c>
      <c r="M5554" s="1" t="s">
        <v>23</v>
      </c>
      <c r="N5554" s="4">
        <v>44724.794444444444</v>
      </c>
    </row>
    <row r="5555">
      <c r="A5555" s="1" t="s">
        <v>11687</v>
      </c>
      <c r="B5555" s="2">
        <v>42998.0</v>
      </c>
      <c r="C5555" s="1">
        <f t="shared" si="1"/>
        <v>2017</v>
      </c>
      <c r="D5555" s="1" t="s">
        <v>11688</v>
      </c>
      <c r="E5555" s="1" t="s">
        <v>16</v>
      </c>
      <c r="F5555" s="1" t="s">
        <v>31</v>
      </c>
      <c r="G5555" s="1" t="s">
        <v>111</v>
      </c>
      <c r="H5555" s="1" t="s">
        <v>19</v>
      </c>
      <c r="I5555" s="1" t="s">
        <v>359</v>
      </c>
      <c r="J5555" s="1" t="s">
        <v>1312</v>
      </c>
      <c r="K5555" s="3">
        <v>3500.0</v>
      </c>
      <c r="L5555" s="1" t="s">
        <v>22</v>
      </c>
      <c r="M5555" s="1" t="s">
        <v>23</v>
      </c>
      <c r="N5555" s="4">
        <v>44724.794444444444</v>
      </c>
    </row>
    <row r="5556">
      <c r="A5556" s="1" t="s">
        <v>11689</v>
      </c>
      <c r="B5556" s="2">
        <v>42998.0</v>
      </c>
      <c r="C5556" s="1">
        <f t="shared" si="1"/>
        <v>2017</v>
      </c>
      <c r="D5556" s="1" t="s">
        <v>11690</v>
      </c>
      <c r="E5556" s="1" t="s">
        <v>16</v>
      </c>
      <c r="F5556" s="1" t="s">
        <v>31</v>
      </c>
      <c r="G5556" s="1" t="s">
        <v>111</v>
      </c>
      <c r="H5556" s="1" t="s">
        <v>19</v>
      </c>
      <c r="I5556" s="1" t="s">
        <v>359</v>
      </c>
      <c r="J5556" s="1" t="s">
        <v>1312</v>
      </c>
      <c r="K5556" s="3">
        <v>3500.0</v>
      </c>
      <c r="L5556" s="1" t="s">
        <v>22</v>
      </c>
      <c r="M5556" s="1" t="s">
        <v>23</v>
      </c>
      <c r="N5556" s="4">
        <v>44724.794444444444</v>
      </c>
    </row>
    <row r="5557">
      <c r="A5557" s="1" t="s">
        <v>11691</v>
      </c>
      <c r="B5557" s="2">
        <v>42998.0</v>
      </c>
      <c r="C5557" s="1">
        <f t="shared" si="1"/>
        <v>2017</v>
      </c>
      <c r="D5557" s="1" t="s">
        <v>11692</v>
      </c>
      <c r="E5557" s="1" t="s">
        <v>16</v>
      </c>
      <c r="F5557" s="1" t="s">
        <v>31</v>
      </c>
      <c r="G5557" s="1" t="s">
        <v>111</v>
      </c>
      <c r="H5557" s="1" t="s">
        <v>19</v>
      </c>
      <c r="I5557" s="1" t="s">
        <v>359</v>
      </c>
      <c r="J5557" s="1" t="s">
        <v>1312</v>
      </c>
      <c r="K5557" s="3">
        <v>2500.0</v>
      </c>
      <c r="L5557" s="1" t="s">
        <v>22</v>
      </c>
      <c r="M5557" s="1" t="s">
        <v>23</v>
      </c>
      <c r="N5557" s="4">
        <v>44724.794444444444</v>
      </c>
    </row>
    <row r="5558">
      <c r="A5558" s="1" t="s">
        <v>11693</v>
      </c>
      <c r="B5558" s="2">
        <v>42998.0</v>
      </c>
      <c r="C5558" s="1">
        <f t="shared" si="1"/>
        <v>2017</v>
      </c>
      <c r="D5558" s="1" t="s">
        <v>11694</v>
      </c>
      <c r="E5558" s="1" t="s">
        <v>16</v>
      </c>
      <c r="F5558" s="1" t="s">
        <v>31</v>
      </c>
      <c r="G5558" s="1" t="s">
        <v>111</v>
      </c>
      <c r="H5558" s="1" t="s">
        <v>19</v>
      </c>
      <c r="I5558" s="1" t="s">
        <v>418</v>
      </c>
      <c r="J5558" s="1" t="s">
        <v>1312</v>
      </c>
      <c r="K5558" s="3">
        <v>2500.0</v>
      </c>
      <c r="L5558" s="1" t="s">
        <v>22</v>
      </c>
      <c r="M5558" s="1" t="s">
        <v>23</v>
      </c>
      <c r="N5558" s="4">
        <v>44724.794444444444</v>
      </c>
    </row>
    <row r="5559">
      <c r="A5559" s="1" t="s">
        <v>11695</v>
      </c>
      <c r="B5559" s="2">
        <v>42998.0</v>
      </c>
      <c r="C5559" s="1">
        <f t="shared" si="1"/>
        <v>2017</v>
      </c>
      <c r="D5559" s="1" t="s">
        <v>11696</v>
      </c>
      <c r="E5559" s="1" t="s">
        <v>16</v>
      </c>
      <c r="F5559" s="1" t="s">
        <v>17</v>
      </c>
      <c r="G5559" s="1" t="s">
        <v>18</v>
      </c>
      <c r="H5559" s="1" t="s">
        <v>19</v>
      </c>
      <c r="I5559" s="1" t="s">
        <v>418</v>
      </c>
      <c r="J5559" s="1" t="s">
        <v>5777</v>
      </c>
      <c r="K5559" s="3">
        <v>1500.0</v>
      </c>
      <c r="L5559" s="1" t="s">
        <v>22</v>
      </c>
      <c r="M5559" s="1" t="s">
        <v>23</v>
      </c>
      <c r="N5559" s="4">
        <v>44724.79513888889</v>
      </c>
    </row>
    <row r="5560">
      <c r="A5560" s="1" t="s">
        <v>11697</v>
      </c>
      <c r="B5560" s="2">
        <v>42998.0</v>
      </c>
      <c r="C5560" s="1">
        <f t="shared" si="1"/>
        <v>2017</v>
      </c>
      <c r="D5560" s="1" t="s">
        <v>11698</v>
      </c>
      <c r="E5560" s="1" t="s">
        <v>16</v>
      </c>
      <c r="F5560" s="1" t="s">
        <v>17</v>
      </c>
      <c r="G5560" s="1" t="s">
        <v>18</v>
      </c>
      <c r="H5560" s="1" t="s">
        <v>19</v>
      </c>
      <c r="I5560" s="1" t="s">
        <v>418</v>
      </c>
      <c r="J5560" s="1" t="s">
        <v>11699</v>
      </c>
      <c r="K5560" s="3">
        <v>1500.0</v>
      </c>
      <c r="L5560" s="1" t="s">
        <v>22</v>
      </c>
      <c r="M5560" s="1" t="s">
        <v>23</v>
      </c>
      <c r="N5560" s="4">
        <v>44724.79513888889</v>
      </c>
    </row>
    <row r="5561">
      <c r="A5561" s="1" t="s">
        <v>11700</v>
      </c>
      <c r="B5561" s="2">
        <v>42999.0</v>
      </c>
      <c r="C5561" s="1">
        <f t="shared" si="1"/>
        <v>2017</v>
      </c>
      <c r="D5561" s="1" t="s">
        <v>11701</v>
      </c>
      <c r="E5561" s="1" t="s">
        <v>16</v>
      </c>
      <c r="F5561" s="1" t="s">
        <v>31</v>
      </c>
      <c r="G5561" s="1" t="s">
        <v>10957</v>
      </c>
      <c r="H5561" s="1" t="s">
        <v>19</v>
      </c>
      <c r="I5561" s="1" t="s">
        <v>27</v>
      </c>
      <c r="J5561" s="1" t="s">
        <v>1312</v>
      </c>
      <c r="K5561" s="5">
        <v>7744.8</v>
      </c>
      <c r="L5561" s="1" t="s">
        <v>22</v>
      </c>
      <c r="M5561" s="1" t="s">
        <v>23</v>
      </c>
      <c r="N5561" s="4">
        <v>44724.794444444444</v>
      </c>
    </row>
    <row r="5562">
      <c r="A5562" s="1" t="s">
        <v>11702</v>
      </c>
      <c r="B5562" s="2">
        <v>42999.0</v>
      </c>
      <c r="C5562" s="1">
        <f t="shared" si="1"/>
        <v>2017</v>
      </c>
      <c r="D5562" s="1" t="s">
        <v>11703</v>
      </c>
      <c r="E5562" s="1" t="s">
        <v>16</v>
      </c>
      <c r="F5562" s="1" t="s">
        <v>31</v>
      </c>
      <c r="G5562" s="1" t="s">
        <v>10957</v>
      </c>
      <c r="H5562" s="1" t="s">
        <v>19</v>
      </c>
      <c r="I5562" s="1" t="s">
        <v>27</v>
      </c>
      <c r="J5562" s="1" t="s">
        <v>6209</v>
      </c>
      <c r="K5562" s="3">
        <v>210500.0</v>
      </c>
      <c r="L5562" s="1" t="s">
        <v>22</v>
      </c>
      <c r="M5562" s="1" t="s">
        <v>23</v>
      </c>
      <c r="N5562" s="4">
        <v>44724.794444444444</v>
      </c>
    </row>
    <row r="5563">
      <c r="A5563" s="1" t="s">
        <v>11704</v>
      </c>
      <c r="B5563" s="2">
        <v>42999.0</v>
      </c>
      <c r="C5563" s="1">
        <f t="shared" si="1"/>
        <v>2017</v>
      </c>
      <c r="D5563" s="1" t="s">
        <v>11705</v>
      </c>
      <c r="E5563" s="1" t="s">
        <v>16</v>
      </c>
      <c r="F5563" s="1" t="s">
        <v>31</v>
      </c>
      <c r="G5563" s="1" t="s">
        <v>479</v>
      </c>
      <c r="H5563" s="1" t="s">
        <v>19</v>
      </c>
      <c r="I5563" s="1" t="s">
        <v>418</v>
      </c>
      <c r="J5563" s="1" t="s">
        <v>1312</v>
      </c>
      <c r="K5563" s="3">
        <v>2500.0</v>
      </c>
      <c r="L5563" s="1" t="s">
        <v>22</v>
      </c>
      <c r="M5563" s="1" t="s">
        <v>23</v>
      </c>
      <c r="N5563" s="4">
        <v>44724.794444444444</v>
      </c>
    </row>
    <row r="5564">
      <c r="A5564" s="1" t="s">
        <v>11706</v>
      </c>
      <c r="B5564" s="2">
        <v>42999.0</v>
      </c>
      <c r="C5564" s="1">
        <f t="shared" si="1"/>
        <v>2017</v>
      </c>
      <c r="D5564" s="1" t="s">
        <v>11707</v>
      </c>
      <c r="E5564" s="1" t="s">
        <v>16</v>
      </c>
      <c r="F5564" s="1" t="s">
        <v>31</v>
      </c>
      <c r="G5564" s="1" t="s">
        <v>4978</v>
      </c>
      <c r="H5564" s="1" t="s">
        <v>19</v>
      </c>
      <c r="I5564" s="1" t="s">
        <v>418</v>
      </c>
      <c r="J5564" s="1" t="s">
        <v>1312</v>
      </c>
      <c r="K5564" s="3">
        <v>4500.0</v>
      </c>
      <c r="L5564" s="1" t="s">
        <v>22</v>
      </c>
      <c r="M5564" s="1" t="s">
        <v>23</v>
      </c>
      <c r="N5564" s="4">
        <v>44724.794444444444</v>
      </c>
    </row>
    <row r="5565">
      <c r="A5565" s="1" t="s">
        <v>11708</v>
      </c>
      <c r="B5565" s="2">
        <v>42999.0</v>
      </c>
      <c r="C5565" s="1">
        <f t="shared" si="1"/>
        <v>2017</v>
      </c>
      <c r="D5565" s="1" t="s">
        <v>10677</v>
      </c>
      <c r="E5565" s="1" t="s">
        <v>16</v>
      </c>
      <c r="F5565" s="1" t="s">
        <v>31</v>
      </c>
      <c r="G5565" s="1" t="s">
        <v>9839</v>
      </c>
      <c r="H5565" s="1" t="s">
        <v>19</v>
      </c>
      <c r="I5565" s="1" t="s">
        <v>418</v>
      </c>
      <c r="J5565" s="1" t="s">
        <v>1312</v>
      </c>
      <c r="K5565" s="3">
        <v>2050.0</v>
      </c>
      <c r="L5565" s="1" t="s">
        <v>22</v>
      </c>
      <c r="M5565" s="1" t="s">
        <v>23</v>
      </c>
      <c r="N5565" s="4">
        <v>44724.794444444444</v>
      </c>
    </row>
    <row r="5566">
      <c r="A5566" s="1" t="s">
        <v>11709</v>
      </c>
      <c r="B5566" s="2">
        <v>42999.0</v>
      </c>
      <c r="C5566" s="1">
        <f t="shared" si="1"/>
        <v>2017</v>
      </c>
      <c r="D5566" s="1" t="s">
        <v>11710</v>
      </c>
      <c r="E5566" s="1" t="s">
        <v>16</v>
      </c>
      <c r="F5566" s="1" t="s">
        <v>31</v>
      </c>
      <c r="G5566" s="1" t="s">
        <v>1520</v>
      </c>
      <c r="H5566" s="1" t="s">
        <v>19</v>
      </c>
      <c r="I5566" s="1" t="s">
        <v>418</v>
      </c>
      <c r="J5566" s="1" t="s">
        <v>1312</v>
      </c>
      <c r="K5566" s="3">
        <v>2500.0</v>
      </c>
      <c r="L5566" s="1" t="s">
        <v>22</v>
      </c>
      <c r="M5566" s="1" t="s">
        <v>23</v>
      </c>
      <c r="N5566" s="4">
        <v>44724.794444444444</v>
      </c>
    </row>
    <row r="5567">
      <c r="A5567" s="1" t="s">
        <v>11711</v>
      </c>
      <c r="B5567" s="2">
        <v>42999.0</v>
      </c>
      <c r="C5567" s="1">
        <f t="shared" si="1"/>
        <v>2017</v>
      </c>
      <c r="D5567" s="1" t="s">
        <v>11712</v>
      </c>
      <c r="E5567" s="1" t="s">
        <v>16</v>
      </c>
      <c r="F5567" s="1" t="s">
        <v>31</v>
      </c>
      <c r="G5567" s="1" t="s">
        <v>108</v>
      </c>
      <c r="H5567" s="1" t="s">
        <v>19</v>
      </c>
      <c r="I5567" s="1" t="s">
        <v>359</v>
      </c>
      <c r="J5567" s="1" t="s">
        <v>1312</v>
      </c>
      <c r="K5567" s="3">
        <v>2500.0</v>
      </c>
      <c r="L5567" s="1" t="s">
        <v>22</v>
      </c>
      <c r="M5567" s="1" t="s">
        <v>23</v>
      </c>
      <c r="N5567" s="4">
        <v>44724.794444444444</v>
      </c>
    </row>
    <row r="5568">
      <c r="A5568" s="1" t="s">
        <v>11713</v>
      </c>
      <c r="B5568" s="2">
        <v>43000.0</v>
      </c>
      <c r="C5568" s="1">
        <f t="shared" si="1"/>
        <v>2017</v>
      </c>
      <c r="D5568" s="1" t="s">
        <v>5444</v>
      </c>
      <c r="E5568" s="1" t="s">
        <v>16</v>
      </c>
      <c r="F5568" s="1" t="s">
        <v>31</v>
      </c>
      <c r="G5568" s="1" t="s">
        <v>187</v>
      </c>
      <c r="H5568" s="1" t="s">
        <v>19</v>
      </c>
      <c r="I5568" s="1" t="s">
        <v>27</v>
      </c>
      <c r="J5568" s="1" t="s">
        <v>1312</v>
      </c>
      <c r="K5568" s="3">
        <v>420000.0</v>
      </c>
      <c r="L5568" s="1" t="s">
        <v>22</v>
      </c>
      <c r="M5568" s="1" t="s">
        <v>23</v>
      </c>
      <c r="N5568" s="4">
        <v>44724.794444444444</v>
      </c>
    </row>
    <row r="5569">
      <c r="A5569" s="1" t="s">
        <v>11714</v>
      </c>
      <c r="B5569" s="2">
        <v>43000.0</v>
      </c>
      <c r="C5569" s="1">
        <f t="shared" si="1"/>
        <v>2017</v>
      </c>
      <c r="D5569" s="1" t="s">
        <v>11715</v>
      </c>
      <c r="E5569" s="1" t="s">
        <v>16</v>
      </c>
      <c r="F5569" s="1" t="s">
        <v>31</v>
      </c>
      <c r="G5569" s="1" t="s">
        <v>683</v>
      </c>
      <c r="H5569" s="1" t="s">
        <v>19</v>
      </c>
      <c r="I5569" s="1" t="s">
        <v>418</v>
      </c>
      <c r="J5569" s="1" t="s">
        <v>1312</v>
      </c>
      <c r="K5569" s="3">
        <v>2500.0</v>
      </c>
      <c r="L5569" s="1" t="s">
        <v>22</v>
      </c>
      <c r="M5569" s="1" t="s">
        <v>23</v>
      </c>
      <c r="N5569" s="4">
        <v>44724.794444444444</v>
      </c>
    </row>
    <row r="5570">
      <c r="A5570" s="1" t="s">
        <v>11716</v>
      </c>
      <c r="B5570" s="2">
        <v>43000.0</v>
      </c>
      <c r="C5570" s="1">
        <f t="shared" si="1"/>
        <v>2017</v>
      </c>
      <c r="D5570" s="1" t="s">
        <v>11717</v>
      </c>
      <c r="E5570" s="1" t="s">
        <v>16</v>
      </c>
      <c r="F5570" s="1" t="s">
        <v>31</v>
      </c>
      <c r="G5570" s="1" t="s">
        <v>4978</v>
      </c>
      <c r="H5570" s="1" t="s">
        <v>19</v>
      </c>
      <c r="I5570" s="1" t="s">
        <v>418</v>
      </c>
      <c r="J5570" s="1" t="s">
        <v>1312</v>
      </c>
      <c r="K5570" s="3">
        <v>2500.0</v>
      </c>
      <c r="L5570" s="1" t="s">
        <v>22</v>
      </c>
      <c r="M5570" s="1" t="s">
        <v>23</v>
      </c>
      <c r="N5570" s="4">
        <v>44724.794444444444</v>
      </c>
    </row>
    <row r="5571">
      <c r="A5571" s="1" t="s">
        <v>11718</v>
      </c>
      <c r="B5571" s="2">
        <v>43000.0</v>
      </c>
      <c r="C5571" s="1">
        <f t="shared" si="1"/>
        <v>2017</v>
      </c>
      <c r="D5571" s="1" t="s">
        <v>11719</v>
      </c>
      <c r="E5571" s="1" t="s">
        <v>16</v>
      </c>
      <c r="F5571" s="1" t="s">
        <v>31</v>
      </c>
      <c r="G5571" s="1" t="s">
        <v>187</v>
      </c>
      <c r="H5571" s="1" t="s">
        <v>19</v>
      </c>
      <c r="I5571" s="1" t="s">
        <v>418</v>
      </c>
      <c r="J5571" s="1" t="s">
        <v>1312</v>
      </c>
      <c r="K5571" s="3">
        <v>3500.0</v>
      </c>
      <c r="L5571" s="1" t="s">
        <v>22</v>
      </c>
      <c r="M5571" s="1" t="s">
        <v>23</v>
      </c>
      <c r="N5571" s="4">
        <v>44724.794444444444</v>
      </c>
    </row>
    <row r="5572">
      <c r="A5572" s="1" t="s">
        <v>11720</v>
      </c>
      <c r="B5572" s="2">
        <v>43000.0</v>
      </c>
      <c r="C5572" s="1">
        <f t="shared" si="1"/>
        <v>2017</v>
      </c>
      <c r="D5572" s="1" t="s">
        <v>11721</v>
      </c>
      <c r="E5572" s="1" t="s">
        <v>16</v>
      </c>
      <c r="F5572" s="1" t="s">
        <v>31</v>
      </c>
      <c r="G5572" s="1" t="s">
        <v>479</v>
      </c>
      <c r="H5572" s="1" t="s">
        <v>19</v>
      </c>
      <c r="I5572" s="1" t="s">
        <v>418</v>
      </c>
      <c r="J5572" s="1" t="s">
        <v>1312</v>
      </c>
      <c r="K5572" s="3">
        <v>3500.0</v>
      </c>
      <c r="L5572" s="1" t="s">
        <v>22</v>
      </c>
      <c r="M5572" s="1" t="s">
        <v>23</v>
      </c>
      <c r="N5572" s="4">
        <v>44724.794444444444</v>
      </c>
    </row>
    <row r="5573">
      <c r="A5573" s="1" t="s">
        <v>11722</v>
      </c>
      <c r="B5573" s="2">
        <v>43000.0</v>
      </c>
      <c r="C5573" s="1">
        <f t="shared" si="1"/>
        <v>2017</v>
      </c>
      <c r="D5573" s="1" t="s">
        <v>11723</v>
      </c>
      <c r="E5573" s="1" t="s">
        <v>16</v>
      </c>
      <c r="F5573" s="1" t="s">
        <v>31</v>
      </c>
      <c r="G5573" s="1" t="s">
        <v>479</v>
      </c>
      <c r="H5573" s="1" t="s">
        <v>19</v>
      </c>
      <c r="I5573" s="1" t="s">
        <v>418</v>
      </c>
      <c r="J5573" s="1" t="s">
        <v>2801</v>
      </c>
      <c r="K5573" s="3">
        <v>2500.0</v>
      </c>
      <c r="L5573" s="1" t="s">
        <v>22</v>
      </c>
      <c r="M5573" s="1" t="s">
        <v>23</v>
      </c>
      <c r="N5573" s="4">
        <v>44724.794444444444</v>
      </c>
    </row>
    <row r="5574">
      <c r="A5574" s="1" t="s">
        <v>11724</v>
      </c>
      <c r="B5574" s="2">
        <v>43000.0</v>
      </c>
      <c r="C5574" s="1">
        <f t="shared" si="1"/>
        <v>2017</v>
      </c>
      <c r="D5574" s="1" t="s">
        <v>11725</v>
      </c>
      <c r="E5574" s="1" t="s">
        <v>16</v>
      </c>
      <c r="F5574" s="1" t="s">
        <v>31</v>
      </c>
      <c r="G5574" s="1" t="s">
        <v>1520</v>
      </c>
      <c r="H5574" s="1" t="s">
        <v>19</v>
      </c>
      <c r="I5574" s="1" t="s">
        <v>418</v>
      </c>
      <c r="J5574" s="1" t="s">
        <v>1312</v>
      </c>
      <c r="K5574" s="3">
        <v>3500.0</v>
      </c>
      <c r="L5574" s="1" t="s">
        <v>22</v>
      </c>
      <c r="M5574" s="1" t="s">
        <v>23</v>
      </c>
      <c r="N5574" s="4">
        <v>44724.794444444444</v>
      </c>
    </row>
    <row r="5575">
      <c r="A5575" s="1" t="s">
        <v>11726</v>
      </c>
      <c r="B5575" s="2">
        <v>43000.0</v>
      </c>
      <c r="C5575" s="1">
        <f t="shared" si="1"/>
        <v>2017</v>
      </c>
      <c r="D5575" s="1" t="s">
        <v>11727</v>
      </c>
      <c r="E5575" s="1" t="s">
        <v>16</v>
      </c>
      <c r="F5575" s="1" t="s">
        <v>31</v>
      </c>
      <c r="G5575" s="1" t="s">
        <v>683</v>
      </c>
      <c r="H5575" s="1" t="s">
        <v>19</v>
      </c>
      <c r="I5575" s="1" t="s">
        <v>418</v>
      </c>
      <c r="J5575" s="1" t="s">
        <v>1312</v>
      </c>
      <c r="K5575" s="3">
        <v>2500.0</v>
      </c>
      <c r="L5575" s="1" t="s">
        <v>22</v>
      </c>
      <c r="M5575" s="1" t="s">
        <v>23</v>
      </c>
      <c r="N5575" s="4">
        <v>44724.794444444444</v>
      </c>
    </row>
    <row r="5576">
      <c r="A5576" s="1" t="s">
        <v>11728</v>
      </c>
      <c r="B5576" s="2">
        <v>43000.0</v>
      </c>
      <c r="C5576" s="1">
        <f t="shared" si="1"/>
        <v>2017</v>
      </c>
      <c r="D5576" s="1" t="s">
        <v>11729</v>
      </c>
      <c r="E5576" s="1" t="s">
        <v>16</v>
      </c>
      <c r="F5576" s="1" t="s">
        <v>31</v>
      </c>
      <c r="G5576" s="1" t="s">
        <v>111</v>
      </c>
      <c r="H5576" s="1" t="s">
        <v>19</v>
      </c>
      <c r="I5576" s="1" t="s">
        <v>418</v>
      </c>
      <c r="J5576" s="1" t="s">
        <v>1312</v>
      </c>
      <c r="K5576" s="3">
        <v>3500.0</v>
      </c>
      <c r="L5576" s="1" t="s">
        <v>22</v>
      </c>
      <c r="M5576" s="1" t="s">
        <v>23</v>
      </c>
      <c r="N5576" s="4">
        <v>44724.794444444444</v>
      </c>
    </row>
    <row r="5577">
      <c r="A5577" s="1" t="s">
        <v>11730</v>
      </c>
      <c r="B5577" s="2">
        <v>43000.0</v>
      </c>
      <c r="C5577" s="1">
        <f t="shared" si="1"/>
        <v>2017</v>
      </c>
      <c r="D5577" s="1" t="s">
        <v>6334</v>
      </c>
      <c r="E5577" s="1" t="s">
        <v>16</v>
      </c>
      <c r="F5577" s="1" t="s">
        <v>31</v>
      </c>
      <c r="G5577" s="1" t="s">
        <v>111</v>
      </c>
      <c r="H5577" s="1" t="s">
        <v>19</v>
      </c>
      <c r="I5577" s="1" t="s">
        <v>418</v>
      </c>
      <c r="J5577" s="1" t="s">
        <v>1312</v>
      </c>
      <c r="K5577" s="3">
        <v>2500.0</v>
      </c>
      <c r="L5577" s="1" t="s">
        <v>22</v>
      </c>
      <c r="M5577" s="1" t="s">
        <v>23</v>
      </c>
      <c r="N5577" s="4">
        <v>44724.794444444444</v>
      </c>
    </row>
    <row r="5578">
      <c r="A5578" s="1" t="s">
        <v>11731</v>
      </c>
      <c r="B5578" s="2">
        <v>43000.0</v>
      </c>
      <c r="C5578" s="1">
        <f t="shared" si="1"/>
        <v>2017</v>
      </c>
      <c r="D5578" s="1" t="s">
        <v>11732</v>
      </c>
      <c r="E5578" s="1" t="s">
        <v>16</v>
      </c>
      <c r="F5578" s="1" t="s">
        <v>31</v>
      </c>
      <c r="G5578" s="1" t="s">
        <v>111</v>
      </c>
      <c r="H5578" s="1" t="s">
        <v>19</v>
      </c>
      <c r="I5578" s="1" t="s">
        <v>418</v>
      </c>
      <c r="J5578" s="1" t="s">
        <v>1312</v>
      </c>
      <c r="K5578" s="3">
        <v>2500.0</v>
      </c>
      <c r="L5578" s="1" t="s">
        <v>22</v>
      </c>
      <c r="M5578" s="1" t="s">
        <v>23</v>
      </c>
      <c r="N5578" s="4">
        <v>44724.794444444444</v>
      </c>
    </row>
    <row r="5579">
      <c r="A5579" s="1" t="s">
        <v>11733</v>
      </c>
      <c r="B5579" s="2">
        <v>43000.0</v>
      </c>
      <c r="C5579" s="1">
        <f t="shared" si="1"/>
        <v>2017</v>
      </c>
      <c r="D5579" s="1" t="s">
        <v>11734</v>
      </c>
      <c r="E5579" s="1" t="s">
        <v>16</v>
      </c>
      <c r="F5579" s="1" t="s">
        <v>31</v>
      </c>
      <c r="G5579" s="1" t="s">
        <v>111</v>
      </c>
      <c r="H5579" s="1" t="s">
        <v>19</v>
      </c>
      <c r="I5579" s="1" t="s">
        <v>418</v>
      </c>
      <c r="J5579" s="1" t="s">
        <v>1312</v>
      </c>
      <c r="K5579" s="3">
        <v>3500.0</v>
      </c>
      <c r="L5579" s="1" t="s">
        <v>22</v>
      </c>
      <c r="M5579" s="1" t="s">
        <v>23</v>
      </c>
      <c r="N5579" s="4">
        <v>44724.794444444444</v>
      </c>
    </row>
    <row r="5580">
      <c r="A5580" s="1" t="s">
        <v>11735</v>
      </c>
      <c r="B5580" s="2">
        <v>43000.0</v>
      </c>
      <c r="C5580" s="1">
        <f t="shared" si="1"/>
        <v>2017</v>
      </c>
      <c r="D5580" s="1" t="s">
        <v>11736</v>
      </c>
      <c r="E5580" s="1" t="s">
        <v>16</v>
      </c>
      <c r="F5580" s="1" t="s">
        <v>31</v>
      </c>
      <c r="G5580" s="1" t="s">
        <v>111</v>
      </c>
      <c r="H5580" s="1" t="s">
        <v>19</v>
      </c>
      <c r="I5580" s="1" t="s">
        <v>418</v>
      </c>
      <c r="J5580" s="1" t="s">
        <v>1312</v>
      </c>
      <c r="K5580" s="3">
        <v>2500.0</v>
      </c>
      <c r="L5580" s="1" t="s">
        <v>22</v>
      </c>
      <c r="M5580" s="1" t="s">
        <v>23</v>
      </c>
      <c r="N5580" s="4">
        <v>44724.794444444444</v>
      </c>
    </row>
    <row r="5581">
      <c r="A5581" s="1" t="s">
        <v>11737</v>
      </c>
      <c r="B5581" s="2">
        <v>43000.0</v>
      </c>
      <c r="C5581" s="1">
        <f t="shared" si="1"/>
        <v>2017</v>
      </c>
      <c r="D5581" s="1" t="s">
        <v>11738</v>
      </c>
      <c r="E5581" s="1" t="s">
        <v>16</v>
      </c>
      <c r="F5581" s="1" t="s">
        <v>31</v>
      </c>
      <c r="G5581" s="1" t="s">
        <v>111</v>
      </c>
      <c r="H5581" s="1" t="s">
        <v>19</v>
      </c>
      <c r="I5581" s="1" t="s">
        <v>418</v>
      </c>
      <c r="J5581" s="1" t="s">
        <v>1312</v>
      </c>
      <c r="K5581" s="3">
        <v>2500.0</v>
      </c>
      <c r="L5581" s="1" t="s">
        <v>22</v>
      </c>
      <c r="M5581" s="1" t="s">
        <v>23</v>
      </c>
      <c r="N5581" s="4">
        <v>44724.794444444444</v>
      </c>
    </row>
    <row r="5582">
      <c r="A5582" s="1" t="s">
        <v>11739</v>
      </c>
      <c r="B5582" s="2">
        <v>43000.0</v>
      </c>
      <c r="C5582" s="1">
        <f t="shared" si="1"/>
        <v>2017</v>
      </c>
      <c r="D5582" s="1" t="s">
        <v>11740</v>
      </c>
      <c r="E5582" s="1" t="s">
        <v>16</v>
      </c>
      <c r="F5582" s="1" t="s">
        <v>31</v>
      </c>
      <c r="G5582" s="1" t="s">
        <v>111</v>
      </c>
      <c r="H5582" s="1" t="s">
        <v>19</v>
      </c>
      <c r="I5582" s="1" t="s">
        <v>418</v>
      </c>
      <c r="J5582" s="1" t="s">
        <v>1312</v>
      </c>
      <c r="K5582" s="3">
        <v>2500.0</v>
      </c>
      <c r="L5582" s="1" t="s">
        <v>22</v>
      </c>
      <c r="M5582" s="1" t="s">
        <v>23</v>
      </c>
      <c r="N5582" s="4">
        <v>44724.794444444444</v>
      </c>
    </row>
    <row r="5583">
      <c r="A5583" s="1" t="s">
        <v>11741</v>
      </c>
      <c r="B5583" s="2">
        <v>43000.0</v>
      </c>
      <c r="C5583" s="1">
        <f t="shared" si="1"/>
        <v>2017</v>
      </c>
      <c r="D5583" s="1" t="s">
        <v>11742</v>
      </c>
      <c r="E5583" s="1" t="s">
        <v>16</v>
      </c>
      <c r="F5583" s="1" t="s">
        <v>31</v>
      </c>
      <c r="G5583" s="1" t="s">
        <v>111</v>
      </c>
      <c r="H5583" s="1" t="s">
        <v>19</v>
      </c>
      <c r="I5583" s="1" t="s">
        <v>418</v>
      </c>
      <c r="J5583" s="1" t="s">
        <v>1312</v>
      </c>
      <c r="K5583" s="3">
        <v>3500.0</v>
      </c>
      <c r="L5583" s="1" t="s">
        <v>22</v>
      </c>
      <c r="M5583" s="1" t="s">
        <v>23</v>
      </c>
      <c r="N5583" s="4">
        <v>44724.794444444444</v>
      </c>
    </row>
    <row r="5584">
      <c r="A5584" s="1" t="s">
        <v>11743</v>
      </c>
      <c r="B5584" s="2">
        <v>43000.0</v>
      </c>
      <c r="C5584" s="1">
        <f t="shared" si="1"/>
        <v>2017</v>
      </c>
      <c r="D5584" s="1" t="s">
        <v>11744</v>
      </c>
      <c r="E5584" s="1" t="s">
        <v>16</v>
      </c>
      <c r="F5584" s="1" t="s">
        <v>31</v>
      </c>
      <c r="G5584" s="1" t="s">
        <v>111</v>
      </c>
      <c r="H5584" s="1" t="s">
        <v>19</v>
      </c>
      <c r="I5584" s="1" t="s">
        <v>418</v>
      </c>
      <c r="J5584" s="1" t="s">
        <v>1312</v>
      </c>
      <c r="K5584" s="3">
        <v>2500.0</v>
      </c>
      <c r="L5584" s="1" t="s">
        <v>22</v>
      </c>
      <c r="M5584" s="1" t="s">
        <v>23</v>
      </c>
      <c r="N5584" s="4">
        <v>44724.794444444444</v>
      </c>
    </row>
    <row r="5585">
      <c r="A5585" s="1" t="s">
        <v>11745</v>
      </c>
      <c r="B5585" s="2">
        <v>43000.0</v>
      </c>
      <c r="C5585" s="1">
        <f t="shared" si="1"/>
        <v>2017</v>
      </c>
      <c r="D5585" s="1" t="s">
        <v>11746</v>
      </c>
      <c r="E5585" s="1" t="s">
        <v>16</v>
      </c>
      <c r="F5585" s="1" t="s">
        <v>31</v>
      </c>
      <c r="G5585" s="1" t="s">
        <v>111</v>
      </c>
      <c r="H5585" s="1" t="s">
        <v>19</v>
      </c>
      <c r="I5585" s="1" t="s">
        <v>418</v>
      </c>
      <c r="J5585" s="1" t="s">
        <v>1312</v>
      </c>
      <c r="K5585" s="3">
        <v>2500.0</v>
      </c>
      <c r="L5585" s="1" t="s">
        <v>22</v>
      </c>
      <c r="M5585" s="1" t="s">
        <v>23</v>
      </c>
      <c r="N5585" s="4">
        <v>44724.794444444444</v>
      </c>
    </row>
    <row r="5586">
      <c r="A5586" s="1" t="s">
        <v>11747</v>
      </c>
      <c r="B5586" s="2">
        <v>43000.0</v>
      </c>
      <c r="C5586" s="1">
        <f t="shared" si="1"/>
        <v>2017</v>
      </c>
      <c r="D5586" s="1" t="s">
        <v>11748</v>
      </c>
      <c r="E5586" s="1" t="s">
        <v>16</v>
      </c>
      <c r="F5586" s="1" t="s">
        <v>31</v>
      </c>
      <c r="G5586" s="1" t="s">
        <v>2606</v>
      </c>
      <c r="H5586" s="1" t="s">
        <v>19</v>
      </c>
      <c r="I5586" s="1" t="s">
        <v>418</v>
      </c>
      <c r="J5586" s="1" t="s">
        <v>1312</v>
      </c>
      <c r="K5586" s="3">
        <v>2500.0</v>
      </c>
      <c r="L5586" s="1" t="s">
        <v>22</v>
      </c>
      <c r="M5586" s="1" t="s">
        <v>23</v>
      </c>
      <c r="N5586" s="4">
        <v>44724.794444444444</v>
      </c>
    </row>
    <row r="5587">
      <c r="A5587" s="1" t="s">
        <v>11749</v>
      </c>
      <c r="B5587" s="2">
        <v>43000.0</v>
      </c>
      <c r="C5587" s="1">
        <f t="shared" si="1"/>
        <v>2017</v>
      </c>
      <c r="D5587" s="1" t="s">
        <v>11750</v>
      </c>
      <c r="E5587" s="1" t="s">
        <v>16</v>
      </c>
      <c r="F5587" s="1" t="s">
        <v>31</v>
      </c>
      <c r="G5587" s="1" t="s">
        <v>230</v>
      </c>
      <c r="H5587" s="1" t="s">
        <v>19</v>
      </c>
      <c r="I5587" s="1" t="s">
        <v>418</v>
      </c>
      <c r="J5587" s="1" t="s">
        <v>1312</v>
      </c>
      <c r="K5587" s="3">
        <v>3500.0</v>
      </c>
      <c r="L5587" s="1" t="s">
        <v>22</v>
      </c>
      <c r="M5587" s="1" t="s">
        <v>23</v>
      </c>
      <c r="N5587" s="4">
        <v>44724.794444444444</v>
      </c>
    </row>
    <row r="5588">
      <c r="A5588" s="1" t="s">
        <v>11751</v>
      </c>
      <c r="B5588" s="2">
        <v>43000.0</v>
      </c>
      <c r="C5588" s="1">
        <f t="shared" si="1"/>
        <v>2017</v>
      </c>
      <c r="D5588" s="1" t="s">
        <v>10762</v>
      </c>
      <c r="E5588" s="1" t="s">
        <v>16</v>
      </c>
      <c r="F5588" s="1" t="s">
        <v>31</v>
      </c>
      <c r="G5588" s="1" t="s">
        <v>129</v>
      </c>
      <c r="H5588" s="1" t="s">
        <v>19</v>
      </c>
      <c r="I5588" s="1" t="s">
        <v>359</v>
      </c>
      <c r="J5588" s="1" t="s">
        <v>1312</v>
      </c>
      <c r="K5588" s="3">
        <v>2500.0</v>
      </c>
      <c r="L5588" s="1" t="s">
        <v>22</v>
      </c>
      <c r="M5588" s="1" t="s">
        <v>23</v>
      </c>
      <c r="N5588" s="4">
        <v>44724.794444444444</v>
      </c>
    </row>
    <row r="5589">
      <c r="A5589" s="1" t="s">
        <v>11752</v>
      </c>
      <c r="B5589" s="2">
        <v>43000.0</v>
      </c>
      <c r="C5589" s="1">
        <f t="shared" si="1"/>
        <v>2017</v>
      </c>
      <c r="D5589" s="1" t="s">
        <v>11753</v>
      </c>
      <c r="E5589" s="1" t="s">
        <v>16</v>
      </c>
      <c r="F5589" s="1" t="s">
        <v>31</v>
      </c>
      <c r="G5589" s="1" t="s">
        <v>111</v>
      </c>
      <c r="H5589" s="1" t="s">
        <v>19</v>
      </c>
      <c r="I5589" s="1" t="s">
        <v>418</v>
      </c>
      <c r="J5589" s="1" t="s">
        <v>1312</v>
      </c>
      <c r="K5589" s="3">
        <v>3500.0</v>
      </c>
      <c r="L5589" s="1" t="s">
        <v>22</v>
      </c>
      <c r="M5589" s="1" t="s">
        <v>23</v>
      </c>
      <c r="N5589" s="4">
        <v>44724.794444444444</v>
      </c>
    </row>
    <row r="5590">
      <c r="A5590" s="1" t="s">
        <v>11754</v>
      </c>
      <c r="B5590" s="2">
        <v>43000.0</v>
      </c>
      <c r="C5590" s="1">
        <f t="shared" si="1"/>
        <v>2017</v>
      </c>
      <c r="D5590" s="1" t="s">
        <v>11755</v>
      </c>
      <c r="E5590" s="1" t="s">
        <v>16</v>
      </c>
      <c r="F5590" s="1" t="s">
        <v>31</v>
      </c>
      <c r="G5590" s="1" t="s">
        <v>111</v>
      </c>
      <c r="H5590" s="1" t="s">
        <v>19</v>
      </c>
      <c r="I5590" s="1" t="s">
        <v>418</v>
      </c>
      <c r="J5590" s="1" t="s">
        <v>1312</v>
      </c>
      <c r="K5590" s="3">
        <v>2500.0</v>
      </c>
      <c r="L5590" s="1" t="s">
        <v>22</v>
      </c>
      <c r="M5590" s="1" t="s">
        <v>23</v>
      </c>
      <c r="N5590" s="4">
        <v>44724.794444444444</v>
      </c>
    </row>
    <row r="5591">
      <c r="A5591" s="1" t="s">
        <v>11756</v>
      </c>
      <c r="B5591" s="2">
        <v>43000.0</v>
      </c>
      <c r="C5591" s="1">
        <f t="shared" si="1"/>
        <v>2017</v>
      </c>
      <c r="D5591" s="1" t="s">
        <v>9613</v>
      </c>
      <c r="E5591" s="1" t="s">
        <v>16</v>
      </c>
      <c r="F5591" s="1" t="s">
        <v>31</v>
      </c>
      <c r="G5591" s="1" t="s">
        <v>111</v>
      </c>
      <c r="H5591" s="1" t="s">
        <v>19</v>
      </c>
      <c r="I5591" s="1" t="s">
        <v>418</v>
      </c>
      <c r="J5591" s="1" t="s">
        <v>1312</v>
      </c>
      <c r="K5591" s="3">
        <v>3500.0</v>
      </c>
      <c r="L5591" s="1" t="s">
        <v>22</v>
      </c>
      <c r="M5591" s="1" t="s">
        <v>23</v>
      </c>
      <c r="N5591" s="4">
        <v>44724.794444444444</v>
      </c>
    </row>
    <row r="5592">
      <c r="A5592" s="1" t="s">
        <v>11757</v>
      </c>
      <c r="B5592" s="2">
        <v>43000.0</v>
      </c>
      <c r="C5592" s="1">
        <f t="shared" si="1"/>
        <v>2017</v>
      </c>
      <c r="D5592" s="1" t="s">
        <v>11758</v>
      </c>
      <c r="E5592" s="1" t="s">
        <v>16</v>
      </c>
      <c r="F5592" s="1" t="s">
        <v>31</v>
      </c>
      <c r="G5592" s="1" t="s">
        <v>111</v>
      </c>
      <c r="H5592" s="1" t="s">
        <v>19</v>
      </c>
      <c r="I5592" s="1" t="s">
        <v>418</v>
      </c>
      <c r="J5592" s="1" t="s">
        <v>1312</v>
      </c>
      <c r="K5592" s="3">
        <v>2500.0</v>
      </c>
      <c r="L5592" s="1" t="s">
        <v>22</v>
      </c>
      <c r="M5592" s="1" t="s">
        <v>23</v>
      </c>
      <c r="N5592" s="4">
        <v>44724.794444444444</v>
      </c>
    </row>
    <row r="5593">
      <c r="A5593" s="1" t="s">
        <v>11759</v>
      </c>
      <c r="B5593" s="2">
        <v>43000.0</v>
      </c>
      <c r="C5593" s="1">
        <f t="shared" si="1"/>
        <v>2017</v>
      </c>
      <c r="D5593" s="1" t="s">
        <v>11760</v>
      </c>
      <c r="E5593" s="1" t="s">
        <v>16</v>
      </c>
      <c r="F5593" s="1" t="s">
        <v>31</v>
      </c>
      <c r="G5593" s="1" t="s">
        <v>111</v>
      </c>
      <c r="H5593" s="1" t="s">
        <v>19</v>
      </c>
      <c r="I5593" s="1" t="s">
        <v>418</v>
      </c>
      <c r="J5593" s="1" t="s">
        <v>1312</v>
      </c>
      <c r="K5593" s="3">
        <v>2500.0</v>
      </c>
      <c r="L5593" s="1" t="s">
        <v>22</v>
      </c>
      <c r="M5593" s="1" t="s">
        <v>23</v>
      </c>
      <c r="N5593" s="4">
        <v>44724.794444444444</v>
      </c>
    </row>
    <row r="5594">
      <c r="A5594" s="1" t="s">
        <v>11761</v>
      </c>
      <c r="B5594" s="2">
        <v>43000.0</v>
      </c>
      <c r="C5594" s="1">
        <f t="shared" si="1"/>
        <v>2017</v>
      </c>
      <c r="D5594" s="1" t="s">
        <v>11762</v>
      </c>
      <c r="E5594" s="1" t="s">
        <v>16</v>
      </c>
      <c r="F5594" s="1" t="s">
        <v>31</v>
      </c>
      <c r="G5594" s="1" t="s">
        <v>111</v>
      </c>
      <c r="H5594" s="1" t="s">
        <v>19</v>
      </c>
      <c r="I5594" s="1" t="s">
        <v>418</v>
      </c>
      <c r="J5594" s="1" t="s">
        <v>1312</v>
      </c>
      <c r="K5594" s="3">
        <v>2500.0</v>
      </c>
      <c r="L5594" s="1" t="s">
        <v>22</v>
      </c>
      <c r="M5594" s="1" t="s">
        <v>23</v>
      </c>
      <c r="N5594" s="4">
        <v>44724.794444444444</v>
      </c>
    </row>
    <row r="5595">
      <c r="A5595" s="1" t="s">
        <v>11763</v>
      </c>
      <c r="B5595" s="2">
        <v>43000.0</v>
      </c>
      <c r="C5595" s="1">
        <f t="shared" si="1"/>
        <v>2017</v>
      </c>
      <c r="D5595" s="1" t="s">
        <v>11764</v>
      </c>
      <c r="E5595" s="1" t="s">
        <v>16</v>
      </c>
      <c r="F5595" s="1" t="s">
        <v>31</v>
      </c>
      <c r="G5595" s="1" t="s">
        <v>111</v>
      </c>
      <c r="H5595" s="1" t="s">
        <v>19</v>
      </c>
      <c r="I5595" s="1" t="s">
        <v>418</v>
      </c>
      <c r="J5595" s="1" t="s">
        <v>2801</v>
      </c>
      <c r="K5595" s="3">
        <v>2500.0</v>
      </c>
      <c r="L5595" s="1" t="s">
        <v>22</v>
      </c>
      <c r="M5595" s="1" t="s">
        <v>23</v>
      </c>
      <c r="N5595" s="4">
        <v>44724.794444444444</v>
      </c>
    </row>
    <row r="5596">
      <c r="A5596" s="1" t="s">
        <v>11765</v>
      </c>
      <c r="B5596" s="2">
        <v>43000.0</v>
      </c>
      <c r="C5596" s="1">
        <f t="shared" si="1"/>
        <v>2017</v>
      </c>
      <c r="D5596" s="1" t="s">
        <v>10094</v>
      </c>
      <c r="E5596" s="1" t="s">
        <v>16</v>
      </c>
      <c r="F5596" s="1" t="s">
        <v>31</v>
      </c>
      <c r="G5596" s="1" t="s">
        <v>111</v>
      </c>
      <c r="H5596" s="1" t="s">
        <v>19</v>
      </c>
      <c r="I5596" s="1" t="s">
        <v>418</v>
      </c>
      <c r="J5596" s="1" t="s">
        <v>1312</v>
      </c>
      <c r="K5596" s="3">
        <v>2500.0</v>
      </c>
      <c r="L5596" s="1" t="s">
        <v>22</v>
      </c>
      <c r="M5596" s="1" t="s">
        <v>23</v>
      </c>
      <c r="N5596" s="4">
        <v>44724.794444444444</v>
      </c>
    </row>
    <row r="5597">
      <c r="A5597" s="1" t="s">
        <v>11766</v>
      </c>
      <c r="B5597" s="2">
        <v>43000.0</v>
      </c>
      <c r="C5597" s="1">
        <f t="shared" si="1"/>
        <v>2017</v>
      </c>
      <c r="D5597" s="1" t="s">
        <v>11767</v>
      </c>
      <c r="E5597" s="1" t="s">
        <v>16</v>
      </c>
      <c r="F5597" s="1" t="s">
        <v>31</v>
      </c>
      <c r="G5597" s="1" t="s">
        <v>111</v>
      </c>
      <c r="H5597" s="1" t="s">
        <v>19</v>
      </c>
      <c r="I5597" s="1" t="s">
        <v>418</v>
      </c>
      <c r="J5597" s="1" t="s">
        <v>1312</v>
      </c>
      <c r="K5597" s="3">
        <v>2500.0</v>
      </c>
      <c r="L5597" s="1" t="s">
        <v>22</v>
      </c>
      <c r="M5597" s="1" t="s">
        <v>23</v>
      </c>
      <c r="N5597" s="4">
        <v>44724.794444444444</v>
      </c>
    </row>
    <row r="5598">
      <c r="A5598" s="1" t="s">
        <v>11768</v>
      </c>
      <c r="B5598" s="2">
        <v>43000.0</v>
      </c>
      <c r="C5598" s="1">
        <f t="shared" si="1"/>
        <v>2017</v>
      </c>
      <c r="D5598" s="1" t="s">
        <v>10113</v>
      </c>
      <c r="E5598" s="1" t="s">
        <v>16</v>
      </c>
      <c r="F5598" s="1" t="s">
        <v>31</v>
      </c>
      <c r="G5598" s="1" t="s">
        <v>111</v>
      </c>
      <c r="H5598" s="1" t="s">
        <v>19</v>
      </c>
      <c r="I5598" s="1" t="s">
        <v>418</v>
      </c>
      <c r="J5598" s="1" t="s">
        <v>1312</v>
      </c>
      <c r="K5598" s="3">
        <v>2500.0</v>
      </c>
      <c r="L5598" s="1" t="s">
        <v>22</v>
      </c>
      <c r="M5598" s="1" t="s">
        <v>23</v>
      </c>
      <c r="N5598" s="4">
        <v>44724.794444444444</v>
      </c>
    </row>
    <row r="5599">
      <c r="A5599" s="1" t="s">
        <v>11769</v>
      </c>
      <c r="B5599" s="2">
        <v>43000.0</v>
      </c>
      <c r="C5599" s="1">
        <f t="shared" si="1"/>
        <v>2017</v>
      </c>
      <c r="D5599" s="1" t="s">
        <v>9987</v>
      </c>
      <c r="E5599" s="1" t="s">
        <v>16</v>
      </c>
      <c r="F5599" s="1" t="s">
        <v>31</v>
      </c>
      <c r="G5599" s="1" t="s">
        <v>111</v>
      </c>
      <c r="H5599" s="1" t="s">
        <v>19</v>
      </c>
      <c r="I5599" s="1" t="s">
        <v>418</v>
      </c>
      <c r="J5599" s="1" t="s">
        <v>2801</v>
      </c>
      <c r="K5599" s="3">
        <v>2500.0</v>
      </c>
      <c r="L5599" s="1" t="s">
        <v>22</v>
      </c>
      <c r="M5599" s="1" t="s">
        <v>23</v>
      </c>
      <c r="N5599" s="4">
        <v>44724.794444444444</v>
      </c>
    </row>
    <row r="5600">
      <c r="A5600" s="1" t="s">
        <v>11770</v>
      </c>
      <c r="B5600" s="2">
        <v>43000.0</v>
      </c>
      <c r="C5600" s="1">
        <f t="shared" si="1"/>
        <v>2017</v>
      </c>
      <c r="D5600" s="1" t="s">
        <v>11771</v>
      </c>
      <c r="E5600" s="1" t="s">
        <v>16</v>
      </c>
      <c r="F5600" s="1" t="s">
        <v>31</v>
      </c>
      <c r="G5600" s="1" t="s">
        <v>4978</v>
      </c>
      <c r="H5600" s="1" t="s">
        <v>19</v>
      </c>
      <c r="I5600" s="1" t="s">
        <v>418</v>
      </c>
      <c r="J5600" s="1" t="s">
        <v>1312</v>
      </c>
      <c r="K5600" s="3">
        <v>2500.0</v>
      </c>
      <c r="L5600" s="1" t="s">
        <v>22</v>
      </c>
      <c r="M5600" s="1" t="s">
        <v>23</v>
      </c>
      <c r="N5600" s="4">
        <v>44724.794444444444</v>
      </c>
    </row>
    <row r="5601">
      <c r="A5601" s="1" t="s">
        <v>11772</v>
      </c>
      <c r="B5601" s="2">
        <v>43000.0</v>
      </c>
      <c r="C5601" s="1">
        <f t="shared" si="1"/>
        <v>2017</v>
      </c>
      <c r="D5601" s="1" t="s">
        <v>11773</v>
      </c>
      <c r="E5601" s="1" t="s">
        <v>16</v>
      </c>
      <c r="F5601" s="1" t="s">
        <v>31</v>
      </c>
      <c r="G5601" s="1" t="s">
        <v>479</v>
      </c>
      <c r="H5601" s="1" t="s">
        <v>19</v>
      </c>
      <c r="I5601" s="1" t="s">
        <v>418</v>
      </c>
      <c r="J5601" s="1" t="s">
        <v>1312</v>
      </c>
      <c r="K5601" s="3">
        <v>2500.0</v>
      </c>
      <c r="L5601" s="1" t="s">
        <v>22</v>
      </c>
      <c r="M5601" s="1" t="s">
        <v>23</v>
      </c>
      <c r="N5601" s="4">
        <v>44724.794444444444</v>
      </c>
    </row>
    <row r="5602">
      <c r="A5602" s="1" t="s">
        <v>11774</v>
      </c>
      <c r="B5602" s="2">
        <v>43000.0</v>
      </c>
      <c r="C5602" s="1">
        <f t="shared" si="1"/>
        <v>2017</v>
      </c>
      <c r="D5602" s="1" t="s">
        <v>11225</v>
      </c>
      <c r="E5602" s="1" t="s">
        <v>16</v>
      </c>
      <c r="F5602" s="1" t="s">
        <v>31</v>
      </c>
      <c r="G5602" s="1" t="s">
        <v>1520</v>
      </c>
      <c r="H5602" s="1" t="s">
        <v>19</v>
      </c>
      <c r="I5602" s="1" t="s">
        <v>418</v>
      </c>
      <c r="J5602" s="1" t="s">
        <v>1312</v>
      </c>
      <c r="K5602" s="3">
        <v>2500.0</v>
      </c>
      <c r="L5602" s="1" t="s">
        <v>22</v>
      </c>
      <c r="M5602" s="1" t="s">
        <v>23</v>
      </c>
      <c r="N5602" s="4">
        <v>44724.794444444444</v>
      </c>
    </row>
    <row r="5603">
      <c r="A5603" s="1" t="s">
        <v>11775</v>
      </c>
      <c r="B5603" s="2">
        <v>43001.0</v>
      </c>
      <c r="C5603" s="1">
        <f t="shared" si="1"/>
        <v>2017</v>
      </c>
      <c r="D5603" s="1" t="s">
        <v>11776</v>
      </c>
      <c r="E5603" s="1" t="s">
        <v>16</v>
      </c>
      <c r="F5603" s="1" t="s">
        <v>31</v>
      </c>
      <c r="G5603" s="1" t="s">
        <v>111</v>
      </c>
      <c r="H5603" s="1" t="s">
        <v>19</v>
      </c>
      <c r="I5603" s="1" t="s">
        <v>418</v>
      </c>
      <c r="J5603" s="1" t="s">
        <v>1312</v>
      </c>
      <c r="K5603" s="3">
        <v>2500.0</v>
      </c>
      <c r="L5603" s="1" t="s">
        <v>22</v>
      </c>
      <c r="M5603" s="1" t="s">
        <v>23</v>
      </c>
      <c r="N5603" s="4">
        <v>44724.794444444444</v>
      </c>
    </row>
    <row r="5604">
      <c r="A5604" s="1" t="s">
        <v>11777</v>
      </c>
      <c r="B5604" s="2">
        <v>43001.0</v>
      </c>
      <c r="C5604" s="1">
        <f t="shared" si="1"/>
        <v>2017</v>
      </c>
      <c r="D5604" s="1" t="s">
        <v>11778</v>
      </c>
      <c r="E5604" s="1" t="s">
        <v>16</v>
      </c>
      <c r="F5604" s="1" t="s">
        <v>31</v>
      </c>
      <c r="G5604" s="1" t="s">
        <v>111</v>
      </c>
      <c r="H5604" s="1" t="s">
        <v>19</v>
      </c>
      <c r="I5604" s="1" t="s">
        <v>418</v>
      </c>
      <c r="J5604" s="1" t="s">
        <v>1312</v>
      </c>
      <c r="K5604" s="3">
        <v>2500.0</v>
      </c>
      <c r="L5604" s="1" t="s">
        <v>22</v>
      </c>
      <c r="M5604" s="1" t="s">
        <v>23</v>
      </c>
      <c r="N5604" s="4">
        <v>44724.794444444444</v>
      </c>
    </row>
    <row r="5605">
      <c r="A5605" s="1" t="s">
        <v>11779</v>
      </c>
      <c r="B5605" s="2">
        <v>43001.0</v>
      </c>
      <c r="C5605" s="1">
        <f t="shared" si="1"/>
        <v>2017</v>
      </c>
      <c r="D5605" s="1" t="s">
        <v>11780</v>
      </c>
      <c r="E5605" s="1" t="s">
        <v>16</v>
      </c>
      <c r="F5605" s="1" t="s">
        <v>31</v>
      </c>
      <c r="G5605" s="1" t="s">
        <v>111</v>
      </c>
      <c r="H5605" s="1" t="s">
        <v>19</v>
      </c>
      <c r="I5605" s="1" t="s">
        <v>418</v>
      </c>
      <c r="J5605" s="1" t="s">
        <v>1312</v>
      </c>
      <c r="K5605" s="3">
        <v>2500.0</v>
      </c>
      <c r="L5605" s="1" t="s">
        <v>22</v>
      </c>
      <c r="M5605" s="1" t="s">
        <v>23</v>
      </c>
      <c r="N5605" s="4">
        <v>44724.794444444444</v>
      </c>
    </row>
    <row r="5606">
      <c r="A5606" s="1" t="s">
        <v>11781</v>
      </c>
      <c r="B5606" s="2">
        <v>43002.0</v>
      </c>
      <c r="C5606" s="1">
        <f t="shared" si="1"/>
        <v>2017</v>
      </c>
      <c r="D5606" s="1" t="s">
        <v>11782</v>
      </c>
      <c r="E5606" s="1" t="s">
        <v>16</v>
      </c>
      <c r="F5606" s="1" t="s">
        <v>31</v>
      </c>
      <c r="G5606" s="1" t="s">
        <v>1520</v>
      </c>
      <c r="H5606" s="1" t="s">
        <v>19</v>
      </c>
      <c r="I5606" s="1" t="s">
        <v>418</v>
      </c>
      <c r="J5606" s="1" t="s">
        <v>1312</v>
      </c>
      <c r="K5606" s="3">
        <v>3500.0</v>
      </c>
      <c r="L5606" s="1" t="s">
        <v>22</v>
      </c>
      <c r="M5606" s="1" t="s">
        <v>23</v>
      </c>
      <c r="N5606" s="4">
        <v>44724.794444444444</v>
      </c>
    </row>
    <row r="5607">
      <c r="A5607" s="1" t="s">
        <v>11783</v>
      </c>
      <c r="B5607" s="2">
        <v>43002.0</v>
      </c>
      <c r="C5607" s="1">
        <f t="shared" si="1"/>
        <v>2017</v>
      </c>
      <c r="D5607" s="1" t="s">
        <v>11784</v>
      </c>
      <c r="E5607" s="1" t="s">
        <v>16</v>
      </c>
      <c r="F5607" s="1" t="s">
        <v>31</v>
      </c>
      <c r="G5607" s="1" t="s">
        <v>1520</v>
      </c>
      <c r="H5607" s="1" t="s">
        <v>19</v>
      </c>
      <c r="I5607" s="1" t="s">
        <v>418</v>
      </c>
      <c r="J5607" s="1" t="s">
        <v>1312</v>
      </c>
      <c r="K5607" s="3">
        <v>2500.0</v>
      </c>
      <c r="L5607" s="1" t="s">
        <v>22</v>
      </c>
      <c r="M5607" s="1" t="s">
        <v>23</v>
      </c>
      <c r="N5607" s="4">
        <v>44724.794444444444</v>
      </c>
    </row>
    <row r="5608">
      <c r="A5608" s="1" t="s">
        <v>11785</v>
      </c>
      <c r="B5608" s="2">
        <v>43002.0</v>
      </c>
      <c r="C5608" s="1">
        <f t="shared" si="1"/>
        <v>2017</v>
      </c>
      <c r="D5608" s="1" t="s">
        <v>11786</v>
      </c>
      <c r="E5608" s="1" t="s">
        <v>16</v>
      </c>
      <c r="F5608" s="1" t="s">
        <v>31</v>
      </c>
      <c r="G5608" s="1" t="s">
        <v>1520</v>
      </c>
      <c r="H5608" s="1" t="s">
        <v>19</v>
      </c>
      <c r="I5608" s="1" t="s">
        <v>418</v>
      </c>
      <c r="J5608" s="1" t="s">
        <v>1312</v>
      </c>
      <c r="K5608" s="3">
        <v>2500.0</v>
      </c>
      <c r="L5608" s="1" t="s">
        <v>22</v>
      </c>
      <c r="M5608" s="1" t="s">
        <v>23</v>
      </c>
      <c r="N5608" s="4">
        <v>44724.794444444444</v>
      </c>
    </row>
    <row r="5609">
      <c r="A5609" s="1" t="s">
        <v>11787</v>
      </c>
      <c r="B5609" s="2">
        <v>43002.0</v>
      </c>
      <c r="C5609" s="1">
        <f t="shared" si="1"/>
        <v>2017</v>
      </c>
      <c r="D5609" s="1" t="s">
        <v>11788</v>
      </c>
      <c r="E5609" s="1" t="s">
        <v>16</v>
      </c>
      <c r="F5609" s="1" t="s">
        <v>31</v>
      </c>
      <c r="G5609" s="1" t="s">
        <v>111</v>
      </c>
      <c r="H5609" s="1" t="s">
        <v>19</v>
      </c>
      <c r="I5609" s="1" t="s">
        <v>418</v>
      </c>
      <c r="J5609" s="1" t="s">
        <v>1312</v>
      </c>
      <c r="K5609" s="3">
        <v>2500.0</v>
      </c>
      <c r="L5609" s="1" t="s">
        <v>22</v>
      </c>
      <c r="M5609" s="1" t="s">
        <v>23</v>
      </c>
      <c r="N5609" s="4">
        <v>44724.794444444444</v>
      </c>
    </row>
    <row r="5610">
      <c r="A5610" s="1" t="s">
        <v>11789</v>
      </c>
      <c r="B5610" s="2">
        <v>43002.0</v>
      </c>
      <c r="C5610" s="1">
        <f t="shared" si="1"/>
        <v>2017</v>
      </c>
      <c r="D5610" s="1" t="s">
        <v>183</v>
      </c>
      <c r="E5610" s="1" t="s">
        <v>16</v>
      </c>
      <c r="F5610" s="1" t="s">
        <v>31</v>
      </c>
      <c r="G5610" s="1" t="s">
        <v>111</v>
      </c>
      <c r="H5610" s="1" t="s">
        <v>19</v>
      </c>
      <c r="I5610" s="1" t="s">
        <v>418</v>
      </c>
      <c r="J5610" s="1" t="s">
        <v>1312</v>
      </c>
      <c r="K5610" s="3">
        <v>3500.0</v>
      </c>
      <c r="L5610" s="1" t="s">
        <v>22</v>
      </c>
      <c r="M5610" s="1" t="s">
        <v>23</v>
      </c>
      <c r="N5610" s="4">
        <v>44724.794444444444</v>
      </c>
    </row>
    <row r="5611">
      <c r="A5611" s="1" t="s">
        <v>11790</v>
      </c>
      <c r="B5611" s="2">
        <v>43002.0</v>
      </c>
      <c r="C5611" s="1">
        <f t="shared" si="1"/>
        <v>2017</v>
      </c>
      <c r="D5611" s="1" t="s">
        <v>11791</v>
      </c>
      <c r="E5611" s="1" t="s">
        <v>16</v>
      </c>
      <c r="F5611" s="1" t="s">
        <v>31</v>
      </c>
      <c r="G5611" s="1" t="s">
        <v>111</v>
      </c>
      <c r="H5611" s="1" t="s">
        <v>19</v>
      </c>
      <c r="I5611" s="1" t="s">
        <v>418</v>
      </c>
      <c r="J5611" s="1" t="s">
        <v>1312</v>
      </c>
      <c r="K5611" s="3">
        <v>2500.0</v>
      </c>
      <c r="L5611" s="1" t="s">
        <v>22</v>
      </c>
      <c r="M5611" s="1" t="s">
        <v>23</v>
      </c>
      <c r="N5611" s="4">
        <v>44724.794444444444</v>
      </c>
    </row>
    <row r="5612">
      <c r="A5612" s="1" t="s">
        <v>11792</v>
      </c>
      <c r="B5612" s="2">
        <v>43002.0</v>
      </c>
      <c r="C5612" s="1">
        <f t="shared" si="1"/>
        <v>2017</v>
      </c>
      <c r="D5612" s="1" t="s">
        <v>11793</v>
      </c>
      <c r="E5612" s="1" t="s">
        <v>16</v>
      </c>
      <c r="F5612" s="1" t="s">
        <v>31</v>
      </c>
      <c r="G5612" s="1" t="s">
        <v>111</v>
      </c>
      <c r="H5612" s="1" t="s">
        <v>19</v>
      </c>
      <c r="I5612" s="1" t="s">
        <v>418</v>
      </c>
      <c r="J5612" s="1" t="s">
        <v>1312</v>
      </c>
      <c r="K5612" s="3">
        <v>2500.0</v>
      </c>
      <c r="L5612" s="1" t="s">
        <v>22</v>
      </c>
      <c r="M5612" s="1" t="s">
        <v>23</v>
      </c>
      <c r="N5612" s="4">
        <v>44724.794444444444</v>
      </c>
    </row>
    <row r="5613">
      <c r="A5613" s="1" t="s">
        <v>11794</v>
      </c>
      <c r="B5613" s="2">
        <v>43002.0</v>
      </c>
      <c r="C5613" s="1">
        <f t="shared" si="1"/>
        <v>2017</v>
      </c>
      <c r="D5613" s="1" t="s">
        <v>11795</v>
      </c>
      <c r="E5613" s="1" t="s">
        <v>16</v>
      </c>
      <c r="F5613" s="1" t="s">
        <v>31</v>
      </c>
      <c r="G5613" s="1" t="s">
        <v>4978</v>
      </c>
      <c r="H5613" s="1" t="s">
        <v>19</v>
      </c>
      <c r="I5613" s="1" t="s">
        <v>418</v>
      </c>
      <c r="J5613" s="1" t="s">
        <v>1312</v>
      </c>
      <c r="K5613" s="3">
        <v>2500.0</v>
      </c>
      <c r="L5613" s="1" t="s">
        <v>22</v>
      </c>
      <c r="M5613" s="1" t="s">
        <v>23</v>
      </c>
      <c r="N5613" s="4">
        <v>44724.794444444444</v>
      </c>
    </row>
    <row r="5614">
      <c r="A5614" s="1" t="s">
        <v>11796</v>
      </c>
      <c r="B5614" s="2">
        <v>43002.0</v>
      </c>
      <c r="C5614" s="1">
        <f t="shared" si="1"/>
        <v>2017</v>
      </c>
      <c r="D5614" s="1" t="s">
        <v>11797</v>
      </c>
      <c r="E5614" s="1" t="s">
        <v>16</v>
      </c>
      <c r="F5614" s="1" t="s">
        <v>31</v>
      </c>
      <c r="G5614" s="1" t="s">
        <v>41</v>
      </c>
      <c r="H5614" s="1" t="s">
        <v>19</v>
      </c>
      <c r="I5614" s="1" t="s">
        <v>418</v>
      </c>
      <c r="J5614" s="1" t="s">
        <v>1312</v>
      </c>
      <c r="K5614" s="3">
        <v>3500.0</v>
      </c>
      <c r="L5614" s="1" t="s">
        <v>22</v>
      </c>
      <c r="M5614" s="1" t="s">
        <v>23</v>
      </c>
      <c r="N5614" s="4">
        <v>44724.794444444444</v>
      </c>
    </row>
    <row r="5615">
      <c r="A5615" s="1" t="s">
        <v>11798</v>
      </c>
      <c r="B5615" s="2">
        <v>43002.0</v>
      </c>
      <c r="C5615" s="1">
        <f t="shared" si="1"/>
        <v>2017</v>
      </c>
      <c r="D5615" s="1" t="s">
        <v>167</v>
      </c>
      <c r="E5615" s="1" t="s">
        <v>16</v>
      </c>
      <c r="F5615" s="1" t="s">
        <v>31</v>
      </c>
      <c r="G5615" s="1" t="s">
        <v>230</v>
      </c>
      <c r="H5615" s="1" t="s">
        <v>19</v>
      </c>
      <c r="I5615" s="1" t="s">
        <v>418</v>
      </c>
      <c r="J5615" s="1" t="s">
        <v>1312</v>
      </c>
      <c r="K5615" s="3">
        <v>2500.0</v>
      </c>
      <c r="L5615" s="1" t="s">
        <v>22</v>
      </c>
      <c r="M5615" s="1" t="s">
        <v>23</v>
      </c>
      <c r="N5615" s="4">
        <v>44724.794444444444</v>
      </c>
    </row>
    <row r="5616">
      <c r="A5616" s="1" t="s">
        <v>11799</v>
      </c>
      <c r="B5616" s="2">
        <v>43003.0</v>
      </c>
      <c r="C5616" s="1">
        <f t="shared" si="1"/>
        <v>2017</v>
      </c>
      <c r="D5616" s="1" t="s">
        <v>11800</v>
      </c>
      <c r="E5616" s="1" t="s">
        <v>16</v>
      </c>
      <c r="F5616" s="1" t="s">
        <v>31</v>
      </c>
      <c r="G5616" s="1" t="s">
        <v>683</v>
      </c>
      <c r="H5616" s="1" t="s">
        <v>19</v>
      </c>
      <c r="I5616" s="1" t="s">
        <v>359</v>
      </c>
      <c r="J5616" s="1" t="s">
        <v>1312</v>
      </c>
      <c r="K5616" s="3">
        <v>120000.0</v>
      </c>
      <c r="L5616" s="1" t="s">
        <v>22</v>
      </c>
      <c r="M5616" s="1" t="s">
        <v>23</v>
      </c>
      <c r="N5616" s="4">
        <v>44724.794444444444</v>
      </c>
    </row>
    <row r="5617">
      <c r="A5617" s="1" t="s">
        <v>11801</v>
      </c>
      <c r="B5617" s="2">
        <v>43003.0</v>
      </c>
      <c r="C5617" s="1">
        <f t="shared" si="1"/>
        <v>2017</v>
      </c>
      <c r="D5617" s="1" t="s">
        <v>11802</v>
      </c>
      <c r="E5617" s="1" t="s">
        <v>16</v>
      </c>
      <c r="F5617" s="1" t="s">
        <v>31</v>
      </c>
      <c r="G5617" s="1" t="s">
        <v>479</v>
      </c>
      <c r="H5617" s="1" t="s">
        <v>19</v>
      </c>
      <c r="I5617" s="1" t="s">
        <v>418</v>
      </c>
      <c r="J5617" s="1" t="s">
        <v>2801</v>
      </c>
      <c r="K5617" s="3">
        <v>2500.0</v>
      </c>
      <c r="L5617" s="1" t="s">
        <v>22</v>
      </c>
      <c r="M5617" s="1" t="s">
        <v>23</v>
      </c>
      <c r="N5617" s="4">
        <v>44724.794444444444</v>
      </c>
    </row>
    <row r="5618">
      <c r="A5618" s="1" t="s">
        <v>11803</v>
      </c>
      <c r="B5618" s="2">
        <v>43003.0</v>
      </c>
      <c r="C5618" s="1">
        <f t="shared" si="1"/>
        <v>2017</v>
      </c>
      <c r="D5618" s="1" t="s">
        <v>11804</v>
      </c>
      <c r="E5618" s="1" t="s">
        <v>16</v>
      </c>
      <c r="F5618" s="1" t="s">
        <v>17</v>
      </c>
      <c r="G5618" s="1" t="s">
        <v>11805</v>
      </c>
      <c r="H5618" s="1" t="s">
        <v>19</v>
      </c>
      <c r="I5618" s="1" t="s">
        <v>418</v>
      </c>
      <c r="J5618" s="1" t="s">
        <v>1312</v>
      </c>
      <c r="K5618" s="3">
        <v>111000.0</v>
      </c>
      <c r="L5618" s="1" t="s">
        <v>22</v>
      </c>
      <c r="M5618" s="1" t="s">
        <v>23</v>
      </c>
      <c r="N5618" s="4">
        <v>44724.79513888889</v>
      </c>
    </row>
    <row r="5619">
      <c r="A5619" s="1" t="s">
        <v>11806</v>
      </c>
      <c r="B5619" s="2">
        <v>43004.0</v>
      </c>
      <c r="C5619" s="1">
        <f t="shared" si="1"/>
        <v>2017</v>
      </c>
      <c r="D5619" s="1" t="s">
        <v>11807</v>
      </c>
      <c r="E5619" s="1" t="s">
        <v>16</v>
      </c>
      <c r="F5619" s="1" t="s">
        <v>31</v>
      </c>
      <c r="G5619" s="1" t="s">
        <v>111</v>
      </c>
      <c r="H5619" s="1" t="s">
        <v>19</v>
      </c>
      <c r="I5619" s="1" t="s">
        <v>418</v>
      </c>
      <c r="J5619" s="1" t="s">
        <v>1312</v>
      </c>
      <c r="K5619" s="3">
        <v>2500.0</v>
      </c>
      <c r="L5619" s="1" t="s">
        <v>22</v>
      </c>
      <c r="M5619" s="1" t="s">
        <v>23</v>
      </c>
      <c r="N5619" s="4">
        <v>44724.794444444444</v>
      </c>
    </row>
    <row r="5620">
      <c r="A5620" s="1" t="s">
        <v>11808</v>
      </c>
      <c r="B5620" s="2">
        <v>43004.0</v>
      </c>
      <c r="C5620" s="1">
        <f t="shared" si="1"/>
        <v>2017</v>
      </c>
      <c r="D5620" s="1" t="s">
        <v>11809</v>
      </c>
      <c r="E5620" s="1" t="s">
        <v>16</v>
      </c>
      <c r="F5620" s="1" t="s">
        <v>31</v>
      </c>
      <c r="G5620" s="1" t="s">
        <v>111</v>
      </c>
      <c r="H5620" s="1" t="s">
        <v>19</v>
      </c>
      <c r="I5620" s="1" t="s">
        <v>418</v>
      </c>
      <c r="J5620" s="1" t="s">
        <v>1312</v>
      </c>
      <c r="K5620" s="3">
        <v>2500.0</v>
      </c>
      <c r="L5620" s="1" t="s">
        <v>22</v>
      </c>
      <c r="M5620" s="1" t="s">
        <v>23</v>
      </c>
      <c r="N5620" s="4">
        <v>44724.794444444444</v>
      </c>
    </row>
    <row r="5621">
      <c r="A5621" s="1" t="s">
        <v>11810</v>
      </c>
      <c r="B5621" s="2">
        <v>43004.0</v>
      </c>
      <c r="C5621" s="1">
        <f t="shared" si="1"/>
        <v>2017</v>
      </c>
      <c r="D5621" s="1" t="s">
        <v>11811</v>
      </c>
      <c r="E5621" s="1" t="s">
        <v>16</v>
      </c>
      <c r="F5621" s="1" t="s">
        <v>31</v>
      </c>
      <c r="G5621" s="1" t="s">
        <v>111</v>
      </c>
      <c r="H5621" s="1" t="s">
        <v>19</v>
      </c>
      <c r="I5621" s="1" t="s">
        <v>418</v>
      </c>
      <c r="J5621" s="1" t="s">
        <v>1312</v>
      </c>
      <c r="K5621" s="3">
        <v>2500.0</v>
      </c>
      <c r="L5621" s="1" t="s">
        <v>22</v>
      </c>
      <c r="M5621" s="1" t="s">
        <v>23</v>
      </c>
      <c r="N5621" s="4">
        <v>44724.794444444444</v>
      </c>
    </row>
    <row r="5622">
      <c r="A5622" s="1" t="s">
        <v>11812</v>
      </c>
      <c r="B5622" s="2">
        <v>43004.0</v>
      </c>
      <c r="C5622" s="1">
        <f t="shared" si="1"/>
        <v>2017</v>
      </c>
      <c r="D5622" s="1" t="s">
        <v>11813</v>
      </c>
      <c r="E5622" s="1" t="s">
        <v>16</v>
      </c>
      <c r="F5622" s="1" t="s">
        <v>31</v>
      </c>
      <c r="G5622" s="1" t="s">
        <v>111</v>
      </c>
      <c r="H5622" s="1" t="s">
        <v>19</v>
      </c>
      <c r="I5622" s="1" t="s">
        <v>418</v>
      </c>
      <c r="J5622" s="1" t="s">
        <v>1312</v>
      </c>
      <c r="K5622" s="3">
        <v>2500.0</v>
      </c>
      <c r="L5622" s="1" t="s">
        <v>22</v>
      </c>
      <c r="M5622" s="1" t="s">
        <v>23</v>
      </c>
      <c r="N5622" s="4">
        <v>44724.794444444444</v>
      </c>
    </row>
    <row r="5623">
      <c r="A5623" s="1" t="s">
        <v>11814</v>
      </c>
      <c r="B5623" s="2">
        <v>43004.0</v>
      </c>
      <c r="C5623" s="1">
        <f t="shared" si="1"/>
        <v>2017</v>
      </c>
      <c r="D5623" s="1" t="s">
        <v>11815</v>
      </c>
      <c r="E5623" s="1" t="s">
        <v>16</v>
      </c>
      <c r="F5623" s="1" t="s">
        <v>31</v>
      </c>
      <c r="G5623" s="1" t="s">
        <v>111</v>
      </c>
      <c r="H5623" s="1" t="s">
        <v>19</v>
      </c>
      <c r="I5623" s="1" t="s">
        <v>418</v>
      </c>
      <c r="J5623" s="1" t="s">
        <v>1312</v>
      </c>
      <c r="K5623" s="3">
        <v>3500.0</v>
      </c>
      <c r="L5623" s="1" t="s">
        <v>22</v>
      </c>
      <c r="M5623" s="1" t="s">
        <v>23</v>
      </c>
      <c r="N5623" s="4">
        <v>44724.794444444444</v>
      </c>
    </row>
    <row r="5624">
      <c r="A5624" s="1" t="s">
        <v>11816</v>
      </c>
      <c r="B5624" s="2">
        <v>43004.0</v>
      </c>
      <c r="C5624" s="1">
        <f t="shared" si="1"/>
        <v>2017</v>
      </c>
      <c r="D5624" s="1" t="s">
        <v>11817</v>
      </c>
      <c r="E5624" s="1" t="s">
        <v>16</v>
      </c>
      <c r="F5624" s="1" t="s">
        <v>31</v>
      </c>
      <c r="G5624" s="1" t="s">
        <v>111</v>
      </c>
      <c r="H5624" s="1" t="s">
        <v>19</v>
      </c>
      <c r="I5624" s="1" t="s">
        <v>418</v>
      </c>
      <c r="J5624" s="1" t="s">
        <v>1312</v>
      </c>
      <c r="K5624" s="3">
        <v>3500.0</v>
      </c>
      <c r="L5624" s="1" t="s">
        <v>22</v>
      </c>
      <c r="M5624" s="1" t="s">
        <v>23</v>
      </c>
      <c r="N5624" s="4">
        <v>44724.794444444444</v>
      </c>
    </row>
    <row r="5625">
      <c r="A5625" s="1" t="s">
        <v>11818</v>
      </c>
      <c r="B5625" s="2">
        <v>43004.0</v>
      </c>
      <c r="C5625" s="1">
        <f t="shared" si="1"/>
        <v>2017</v>
      </c>
      <c r="D5625" s="1" t="s">
        <v>7278</v>
      </c>
      <c r="E5625" s="1" t="s">
        <v>16</v>
      </c>
      <c r="F5625" s="1" t="s">
        <v>31</v>
      </c>
      <c r="G5625" s="1" t="s">
        <v>111</v>
      </c>
      <c r="H5625" s="1" t="s">
        <v>19</v>
      </c>
      <c r="I5625" s="1" t="s">
        <v>418</v>
      </c>
      <c r="J5625" s="1" t="s">
        <v>1312</v>
      </c>
      <c r="K5625" s="3">
        <v>2500.0</v>
      </c>
      <c r="L5625" s="1" t="s">
        <v>22</v>
      </c>
      <c r="M5625" s="1" t="s">
        <v>23</v>
      </c>
      <c r="N5625" s="4">
        <v>44724.794444444444</v>
      </c>
    </row>
    <row r="5626">
      <c r="A5626" s="1" t="s">
        <v>11819</v>
      </c>
      <c r="B5626" s="2">
        <v>43004.0</v>
      </c>
      <c r="C5626" s="1">
        <f t="shared" si="1"/>
        <v>2017</v>
      </c>
      <c r="D5626" s="1" t="s">
        <v>11820</v>
      </c>
      <c r="E5626" s="1" t="s">
        <v>16</v>
      </c>
      <c r="F5626" s="1" t="s">
        <v>31</v>
      </c>
      <c r="G5626" s="1" t="s">
        <v>1346</v>
      </c>
      <c r="H5626" s="1" t="s">
        <v>19</v>
      </c>
      <c r="I5626" s="1" t="s">
        <v>359</v>
      </c>
      <c r="J5626" s="1" t="s">
        <v>1312</v>
      </c>
      <c r="K5626" s="3">
        <v>2500.0</v>
      </c>
      <c r="L5626" s="1" t="s">
        <v>22</v>
      </c>
      <c r="M5626" s="1" t="s">
        <v>23</v>
      </c>
      <c r="N5626" s="4">
        <v>44724.794444444444</v>
      </c>
    </row>
    <row r="5627">
      <c r="A5627" s="1" t="s">
        <v>11821</v>
      </c>
      <c r="B5627" s="2">
        <v>43004.0</v>
      </c>
      <c r="C5627" s="1">
        <f t="shared" si="1"/>
        <v>2017</v>
      </c>
      <c r="D5627" s="1" t="s">
        <v>11822</v>
      </c>
      <c r="E5627" s="1" t="s">
        <v>16</v>
      </c>
      <c r="F5627" s="1" t="s">
        <v>31</v>
      </c>
      <c r="G5627" s="1" t="s">
        <v>479</v>
      </c>
      <c r="H5627" s="1" t="s">
        <v>19</v>
      </c>
      <c r="I5627" s="1" t="s">
        <v>418</v>
      </c>
      <c r="J5627" s="1" t="s">
        <v>1312</v>
      </c>
      <c r="K5627" s="3">
        <v>2500.0</v>
      </c>
      <c r="L5627" s="1" t="s">
        <v>22</v>
      </c>
      <c r="M5627" s="1" t="s">
        <v>23</v>
      </c>
      <c r="N5627" s="4">
        <v>44724.794444444444</v>
      </c>
    </row>
    <row r="5628">
      <c r="A5628" s="1" t="s">
        <v>11823</v>
      </c>
      <c r="B5628" s="2">
        <v>43004.0</v>
      </c>
      <c r="C5628" s="1">
        <f t="shared" si="1"/>
        <v>2017</v>
      </c>
      <c r="D5628" s="1" t="s">
        <v>11824</v>
      </c>
      <c r="E5628" s="1" t="s">
        <v>16</v>
      </c>
      <c r="F5628" s="1" t="s">
        <v>17</v>
      </c>
      <c r="G5628" s="1" t="s">
        <v>18</v>
      </c>
      <c r="H5628" s="1" t="s">
        <v>19</v>
      </c>
      <c r="I5628" s="1" t="s">
        <v>418</v>
      </c>
      <c r="J5628" s="1" t="s">
        <v>1312</v>
      </c>
      <c r="K5628" s="3">
        <v>1500.0</v>
      </c>
      <c r="L5628" s="1" t="s">
        <v>22</v>
      </c>
      <c r="M5628" s="1" t="s">
        <v>23</v>
      </c>
      <c r="N5628" s="4">
        <v>44724.79513888889</v>
      </c>
    </row>
    <row r="5629">
      <c r="A5629" s="1" t="s">
        <v>11825</v>
      </c>
      <c r="B5629" s="2">
        <v>43005.0</v>
      </c>
      <c r="C5629" s="1">
        <f t="shared" si="1"/>
        <v>2017</v>
      </c>
      <c r="D5629" s="1" t="s">
        <v>3775</v>
      </c>
      <c r="E5629" s="1" t="s">
        <v>16</v>
      </c>
      <c r="F5629" s="1" t="s">
        <v>31</v>
      </c>
      <c r="G5629" s="1" t="s">
        <v>683</v>
      </c>
      <c r="H5629" s="1" t="s">
        <v>19</v>
      </c>
      <c r="I5629" s="1" t="s">
        <v>359</v>
      </c>
      <c r="J5629" s="1" t="s">
        <v>1312</v>
      </c>
      <c r="K5629" s="3">
        <v>120000.0</v>
      </c>
      <c r="L5629" s="1" t="s">
        <v>22</v>
      </c>
      <c r="M5629" s="1" t="s">
        <v>23</v>
      </c>
      <c r="N5629" s="4">
        <v>44724.794444444444</v>
      </c>
    </row>
    <row r="5630">
      <c r="A5630" s="1" t="s">
        <v>11826</v>
      </c>
      <c r="B5630" s="2">
        <v>43005.0</v>
      </c>
      <c r="C5630" s="1">
        <f t="shared" si="1"/>
        <v>2017</v>
      </c>
      <c r="D5630" s="1" t="s">
        <v>11827</v>
      </c>
      <c r="E5630" s="1" t="s">
        <v>16</v>
      </c>
      <c r="F5630" s="1" t="s">
        <v>31</v>
      </c>
      <c r="G5630" s="1" t="s">
        <v>111</v>
      </c>
      <c r="H5630" s="1" t="s">
        <v>19</v>
      </c>
      <c r="I5630" s="1" t="s">
        <v>418</v>
      </c>
      <c r="J5630" s="1" t="s">
        <v>1312</v>
      </c>
      <c r="K5630" s="3">
        <v>2500.0</v>
      </c>
      <c r="L5630" s="1" t="s">
        <v>22</v>
      </c>
      <c r="M5630" s="1" t="s">
        <v>23</v>
      </c>
      <c r="N5630" s="4">
        <v>44724.794444444444</v>
      </c>
    </row>
    <row r="5631">
      <c r="A5631" s="1" t="s">
        <v>11828</v>
      </c>
      <c r="B5631" s="2">
        <v>43005.0</v>
      </c>
      <c r="C5631" s="1">
        <f t="shared" si="1"/>
        <v>2017</v>
      </c>
      <c r="D5631" s="1" t="s">
        <v>7161</v>
      </c>
      <c r="E5631" s="1" t="s">
        <v>16</v>
      </c>
      <c r="F5631" s="1" t="s">
        <v>31</v>
      </c>
      <c r="G5631" s="1" t="s">
        <v>111</v>
      </c>
      <c r="H5631" s="1" t="s">
        <v>19</v>
      </c>
      <c r="I5631" s="1" t="s">
        <v>418</v>
      </c>
      <c r="J5631" s="1" t="s">
        <v>1312</v>
      </c>
      <c r="K5631" s="3">
        <v>2500.0</v>
      </c>
      <c r="L5631" s="1" t="s">
        <v>22</v>
      </c>
      <c r="M5631" s="1" t="s">
        <v>23</v>
      </c>
      <c r="N5631" s="4">
        <v>44724.794444444444</v>
      </c>
    </row>
    <row r="5632">
      <c r="A5632" s="1" t="s">
        <v>11829</v>
      </c>
      <c r="B5632" s="2">
        <v>43005.0</v>
      </c>
      <c r="C5632" s="1">
        <f t="shared" si="1"/>
        <v>2017</v>
      </c>
      <c r="D5632" s="1" t="s">
        <v>11830</v>
      </c>
      <c r="E5632" s="1" t="s">
        <v>16</v>
      </c>
      <c r="F5632" s="1" t="s">
        <v>31</v>
      </c>
      <c r="G5632" s="1" t="s">
        <v>111</v>
      </c>
      <c r="H5632" s="1" t="s">
        <v>19</v>
      </c>
      <c r="I5632" s="1" t="s">
        <v>418</v>
      </c>
      <c r="J5632" s="1" t="s">
        <v>1312</v>
      </c>
      <c r="K5632" s="3">
        <v>2500.0</v>
      </c>
      <c r="L5632" s="1" t="s">
        <v>22</v>
      </c>
      <c r="M5632" s="1" t="s">
        <v>23</v>
      </c>
      <c r="N5632" s="4">
        <v>44724.794444444444</v>
      </c>
    </row>
    <row r="5633">
      <c r="A5633" s="1" t="s">
        <v>11831</v>
      </c>
      <c r="B5633" s="2">
        <v>43005.0</v>
      </c>
      <c r="C5633" s="1">
        <f t="shared" si="1"/>
        <v>2017</v>
      </c>
      <c r="D5633" s="1" t="s">
        <v>11832</v>
      </c>
      <c r="E5633" s="1" t="s">
        <v>16</v>
      </c>
      <c r="F5633" s="1" t="s">
        <v>17</v>
      </c>
      <c r="G5633" s="1" t="s">
        <v>222</v>
      </c>
      <c r="H5633" s="1" t="s">
        <v>19</v>
      </c>
      <c r="I5633" s="1" t="s">
        <v>223</v>
      </c>
      <c r="J5633" s="1" t="s">
        <v>11833</v>
      </c>
      <c r="K5633" s="3">
        <v>200000.0</v>
      </c>
      <c r="L5633" s="1" t="s">
        <v>22</v>
      </c>
      <c r="M5633" s="1" t="s">
        <v>23</v>
      </c>
      <c r="N5633" s="4">
        <v>44724.79513888889</v>
      </c>
    </row>
    <row r="5634">
      <c r="A5634" s="1" t="s">
        <v>11834</v>
      </c>
      <c r="B5634" s="2">
        <v>43006.0</v>
      </c>
      <c r="C5634" s="1">
        <f t="shared" si="1"/>
        <v>2017</v>
      </c>
      <c r="D5634" s="1" t="s">
        <v>6509</v>
      </c>
      <c r="E5634" s="1" t="s">
        <v>16</v>
      </c>
      <c r="F5634" s="1" t="s">
        <v>31</v>
      </c>
      <c r="G5634" s="1" t="s">
        <v>1520</v>
      </c>
      <c r="H5634" s="1" t="s">
        <v>19</v>
      </c>
      <c r="I5634" s="1" t="s">
        <v>359</v>
      </c>
      <c r="J5634" s="1" t="s">
        <v>1312</v>
      </c>
      <c r="K5634" s="3">
        <v>120000.0</v>
      </c>
      <c r="L5634" s="1" t="s">
        <v>22</v>
      </c>
      <c r="M5634" s="1" t="s">
        <v>23</v>
      </c>
      <c r="N5634" s="4">
        <v>44724.794444444444</v>
      </c>
    </row>
    <row r="5635">
      <c r="A5635" s="1" t="s">
        <v>11835</v>
      </c>
      <c r="B5635" s="2">
        <v>43006.0</v>
      </c>
      <c r="C5635" s="1">
        <f t="shared" si="1"/>
        <v>2017</v>
      </c>
      <c r="D5635" s="1" t="s">
        <v>11836</v>
      </c>
      <c r="E5635" s="1" t="s">
        <v>16</v>
      </c>
      <c r="F5635" s="1" t="s">
        <v>31</v>
      </c>
      <c r="G5635" s="1" t="s">
        <v>1626</v>
      </c>
      <c r="H5635" s="1" t="s">
        <v>19</v>
      </c>
      <c r="I5635" s="1" t="s">
        <v>27</v>
      </c>
      <c r="J5635" s="1" t="s">
        <v>1312</v>
      </c>
      <c r="K5635" s="3">
        <v>4368.0</v>
      </c>
      <c r="L5635" s="1" t="s">
        <v>22</v>
      </c>
      <c r="M5635" s="1" t="s">
        <v>23</v>
      </c>
      <c r="N5635" s="4">
        <v>44724.794444444444</v>
      </c>
    </row>
    <row r="5636">
      <c r="A5636" s="1" t="s">
        <v>11837</v>
      </c>
      <c r="B5636" s="2">
        <v>43006.0</v>
      </c>
      <c r="C5636" s="1">
        <f t="shared" si="1"/>
        <v>2017</v>
      </c>
      <c r="D5636" s="1" t="s">
        <v>11838</v>
      </c>
      <c r="E5636" s="1" t="s">
        <v>16</v>
      </c>
      <c r="F5636" s="1" t="s">
        <v>31</v>
      </c>
      <c r="G5636" s="1" t="s">
        <v>111</v>
      </c>
      <c r="H5636" s="1" t="s">
        <v>19</v>
      </c>
      <c r="I5636" s="1" t="s">
        <v>418</v>
      </c>
      <c r="J5636" s="1" t="s">
        <v>1312</v>
      </c>
      <c r="K5636" s="3">
        <v>2500.0</v>
      </c>
      <c r="L5636" s="1" t="s">
        <v>22</v>
      </c>
      <c r="M5636" s="1" t="s">
        <v>23</v>
      </c>
      <c r="N5636" s="4">
        <v>44724.794444444444</v>
      </c>
    </row>
    <row r="5637">
      <c r="A5637" s="1" t="s">
        <v>11839</v>
      </c>
      <c r="B5637" s="2">
        <v>43006.0</v>
      </c>
      <c r="C5637" s="1">
        <f t="shared" si="1"/>
        <v>2017</v>
      </c>
      <c r="D5637" s="1" t="s">
        <v>11840</v>
      </c>
      <c r="E5637" s="1" t="s">
        <v>16</v>
      </c>
      <c r="F5637" s="1" t="s">
        <v>31</v>
      </c>
      <c r="G5637" s="1" t="s">
        <v>1116</v>
      </c>
      <c r="H5637" s="1" t="s">
        <v>19</v>
      </c>
      <c r="I5637" s="1" t="s">
        <v>27</v>
      </c>
      <c r="J5637" s="1" t="s">
        <v>1312</v>
      </c>
      <c r="K5637" s="3">
        <v>133000.0</v>
      </c>
      <c r="L5637" s="1" t="s">
        <v>22</v>
      </c>
      <c r="M5637" s="1" t="s">
        <v>23</v>
      </c>
      <c r="N5637" s="4">
        <v>44724.794444444444</v>
      </c>
    </row>
    <row r="5638">
      <c r="A5638" s="1" t="s">
        <v>11841</v>
      </c>
      <c r="B5638" s="2">
        <v>43007.0</v>
      </c>
      <c r="C5638" s="1">
        <f t="shared" si="1"/>
        <v>2017</v>
      </c>
      <c r="D5638" s="1" t="s">
        <v>11842</v>
      </c>
      <c r="E5638" s="1" t="s">
        <v>16</v>
      </c>
      <c r="F5638" s="1" t="s">
        <v>31</v>
      </c>
      <c r="G5638" s="1" t="s">
        <v>1947</v>
      </c>
      <c r="H5638" s="1" t="s">
        <v>19</v>
      </c>
      <c r="I5638" s="1" t="s">
        <v>27</v>
      </c>
      <c r="J5638" s="1" t="s">
        <v>1312</v>
      </c>
      <c r="K5638" s="3">
        <v>196000.0</v>
      </c>
      <c r="L5638" s="1" t="s">
        <v>22</v>
      </c>
      <c r="M5638" s="1" t="s">
        <v>23</v>
      </c>
      <c r="N5638" s="4">
        <v>44724.794444444444</v>
      </c>
    </row>
    <row r="5639">
      <c r="A5639" s="1" t="s">
        <v>11843</v>
      </c>
      <c r="B5639" s="2">
        <v>43010.0</v>
      </c>
      <c r="C5639" s="1">
        <f t="shared" si="1"/>
        <v>2017</v>
      </c>
      <c r="D5639" s="1" t="s">
        <v>11844</v>
      </c>
      <c r="E5639" s="1" t="s">
        <v>16</v>
      </c>
      <c r="F5639" s="1" t="s">
        <v>17</v>
      </c>
      <c r="G5639" s="1" t="s">
        <v>18</v>
      </c>
      <c r="H5639" s="1" t="s">
        <v>19</v>
      </c>
      <c r="I5639" s="1" t="s">
        <v>418</v>
      </c>
      <c r="J5639" s="1" t="s">
        <v>1312</v>
      </c>
      <c r="K5639" s="3">
        <v>1500.0</v>
      </c>
      <c r="L5639" s="1" t="s">
        <v>22</v>
      </c>
      <c r="M5639" s="1" t="s">
        <v>23</v>
      </c>
      <c r="N5639" s="4">
        <v>44724.79513888889</v>
      </c>
    </row>
    <row r="5640">
      <c r="A5640" s="1" t="s">
        <v>11845</v>
      </c>
      <c r="B5640" s="2">
        <v>43011.0</v>
      </c>
      <c r="C5640" s="1">
        <f t="shared" si="1"/>
        <v>2017</v>
      </c>
      <c r="D5640" s="1" t="s">
        <v>11846</v>
      </c>
      <c r="E5640" s="1" t="s">
        <v>16</v>
      </c>
      <c r="F5640" s="1" t="s">
        <v>384</v>
      </c>
      <c r="G5640" s="1" t="s">
        <v>2262</v>
      </c>
      <c r="H5640" s="1" t="s">
        <v>19</v>
      </c>
      <c r="I5640" s="1" t="s">
        <v>72</v>
      </c>
      <c r="J5640" s="1" t="s">
        <v>1312</v>
      </c>
      <c r="K5640" s="3">
        <v>3000.0</v>
      </c>
      <c r="L5640" s="1" t="s">
        <v>22</v>
      </c>
      <c r="M5640" s="1" t="s">
        <v>23</v>
      </c>
      <c r="N5640" s="4">
        <v>44724.79236111111</v>
      </c>
    </row>
    <row r="5641">
      <c r="A5641" s="1" t="s">
        <v>11847</v>
      </c>
      <c r="B5641" s="2">
        <v>43011.0</v>
      </c>
      <c r="C5641" s="1">
        <f t="shared" si="1"/>
        <v>2017</v>
      </c>
      <c r="D5641" s="1" t="s">
        <v>11848</v>
      </c>
      <c r="E5641" s="1" t="s">
        <v>16</v>
      </c>
      <c r="F5641" s="1" t="s">
        <v>1438</v>
      </c>
      <c r="G5641" s="1" t="s">
        <v>1439</v>
      </c>
      <c r="H5641" s="1" t="s">
        <v>19</v>
      </c>
      <c r="I5641" s="1" t="s">
        <v>418</v>
      </c>
      <c r="J5641" s="1" t="s">
        <v>1312</v>
      </c>
      <c r="K5641" s="3">
        <v>9000.0</v>
      </c>
      <c r="L5641" s="1" t="s">
        <v>22</v>
      </c>
      <c r="M5641" s="1" t="s">
        <v>23</v>
      </c>
      <c r="N5641" s="4">
        <v>44724.79236111111</v>
      </c>
    </row>
    <row r="5642">
      <c r="A5642" s="1" t="s">
        <v>11849</v>
      </c>
      <c r="B5642" s="2">
        <v>43011.0</v>
      </c>
      <c r="C5642" s="1">
        <f t="shared" si="1"/>
        <v>2017</v>
      </c>
      <c r="D5642" s="1" t="s">
        <v>11850</v>
      </c>
      <c r="E5642" s="1" t="s">
        <v>16</v>
      </c>
      <c r="F5642" s="1" t="s">
        <v>31</v>
      </c>
      <c r="G5642" s="1" t="s">
        <v>111</v>
      </c>
      <c r="H5642" s="1" t="s">
        <v>19</v>
      </c>
      <c r="I5642" s="1" t="s">
        <v>418</v>
      </c>
      <c r="J5642" s="1" t="s">
        <v>1312</v>
      </c>
      <c r="K5642" s="3">
        <v>2500.0</v>
      </c>
      <c r="L5642" s="1" t="s">
        <v>22</v>
      </c>
      <c r="M5642" s="1" t="s">
        <v>23</v>
      </c>
      <c r="N5642" s="4">
        <v>44724.794444444444</v>
      </c>
    </row>
    <row r="5643">
      <c r="A5643" s="1" t="s">
        <v>11851</v>
      </c>
      <c r="B5643" s="2">
        <v>43011.0</v>
      </c>
      <c r="C5643" s="1">
        <f t="shared" si="1"/>
        <v>2017</v>
      </c>
      <c r="D5643" s="1" t="s">
        <v>11852</v>
      </c>
      <c r="E5643" s="1" t="s">
        <v>16</v>
      </c>
      <c r="F5643" s="1" t="s">
        <v>31</v>
      </c>
      <c r="G5643" s="1" t="s">
        <v>111</v>
      </c>
      <c r="H5643" s="1" t="s">
        <v>19</v>
      </c>
      <c r="I5643" s="1" t="s">
        <v>418</v>
      </c>
      <c r="J5643" s="1" t="s">
        <v>1312</v>
      </c>
      <c r="K5643" s="3">
        <v>3500.0</v>
      </c>
      <c r="L5643" s="1" t="s">
        <v>22</v>
      </c>
      <c r="M5643" s="1" t="s">
        <v>23</v>
      </c>
      <c r="N5643" s="4">
        <v>44724.794444444444</v>
      </c>
    </row>
    <row r="5644">
      <c r="A5644" s="1" t="s">
        <v>11853</v>
      </c>
      <c r="B5644" s="2">
        <v>43011.0</v>
      </c>
      <c r="C5644" s="1">
        <f t="shared" si="1"/>
        <v>2017</v>
      </c>
      <c r="D5644" s="1" t="s">
        <v>11854</v>
      </c>
      <c r="E5644" s="1" t="s">
        <v>16</v>
      </c>
      <c r="F5644" s="1" t="s">
        <v>31</v>
      </c>
      <c r="G5644" s="1" t="s">
        <v>111</v>
      </c>
      <c r="H5644" s="1" t="s">
        <v>19</v>
      </c>
      <c r="I5644" s="1" t="s">
        <v>418</v>
      </c>
      <c r="J5644" s="1" t="s">
        <v>1312</v>
      </c>
      <c r="K5644" s="3">
        <v>2500.0</v>
      </c>
      <c r="L5644" s="1" t="s">
        <v>22</v>
      </c>
      <c r="M5644" s="1" t="s">
        <v>23</v>
      </c>
      <c r="N5644" s="4">
        <v>44724.794444444444</v>
      </c>
    </row>
    <row r="5645">
      <c r="A5645" s="1" t="s">
        <v>11855</v>
      </c>
      <c r="B5645" s="2">
        <v>43011.0</v>
      </c>
      <c r="C5645" s="1">
        <f t="shared" si="1"/>
        <v>2017</v>
      </c>
      <c r="D5645" s="1" t="s">
        <v>11317</v>
      </c>
      <c r="E5645" s="1" t="s">
        <v>16</v>
      </c>
      <c r="F5645" s="1" t="s">
        <v>31</v>
      </c>
      <c r="G5645" s="1" t="s">
        <v>4978</v>
      </c>
      <c r="H5645" s="1" t="s">
        <v>19</v>
      </c>
      <c r="I5645" s="1" t="s">
        <v>359</v>
      </c>
      <c r="J5645" s="1" t="s">
        <v>1312</v>
      </c>
      <c r="K5645" s="3">
        <v>2500.0</v>
      </c>
      <c r="L5645" s="1" t="s">
        <v>22</v>
      </c>
      <c r="M5645" s="1" t="s">
        <v>23</v>
      </c>
      <c r="N5645" s="4">
        <v>44724.794444444444</v>
      </c>
    </row>
    <row r="5646">
      <c r="A5646" s="1" t="s">
        <v>11856</v>
      </c>
      <c r="B5646" s="2">
        <v>43011.0</v>
      </c>
      <c r="C5646" s="1">
        <f t="shared" si="1"/>
        <v>2017</v>
      </c>
      <c r="D5646" s="1" t="s">
        <v>11857</v>
      </c>
      <c r="E5646" s="1" t="s">
        <v>16</v>
      </c>
      <c r="F5646" s="1" t="s">
        <v>17</v>
      </c>
      <c r="G5646" s="1" t="s">
        <v>139</v>
      </c>
      <c r="H5646" s="1" t="s">
        <v>19</v>
      </c>
      <c r="I5646" s="1" t="s">
        <v>359</v>
      </c>
      <c r="J5646" s="1" t="s">
        <v>2801</v>
      </c>
      <c r="K5646" s="3">
        <v>1500.0</v>
      </c>
      <c r="L5646" s="1" t="s">
        <v>22</v>
      </c>
      <c r="M5646" s="1" t="s">
        <v>23</v>
      </c>
      <c r="N5646" s="4">
        <v>44724.79513888889</v>
      </c>
    </row>
    <row r="5647">
      <c r="A5647" s="1" t="s">
        <v>11858</v>
      </c>
      <c r="B5647" s="2">
        <v>43012.0</v>
      </c>
      <c r="C5647" s="1">
        <f t="shared" si="1"/>
        <v>2017</v>
      </c>
      <c r="D5647" s="1" t="s">
        <v>11859</v>
      </c>
      <c r="E5647" s="1" t="s">
        <v>16</v>
      </c>
      <c r="F5647" s="1" t="s">
        <v>384</v>
      </c>
      <c r="G5647" s="1" t="s">
        <v>2262</v>
      </c>
      <c r="H5647" s="1" t="s">
        <v>19</v>
      </c>
      <c r="I5647" s="1" t="s">
        <v>72</v>
      </c>
      <c r="J5647" s="1" t="s">
        <v>1312</v>
      </c>
      <c r="K5647" s="3">
        <v>3500.0</v>
      </c>
      <c r="L5647" s="1" t="s">
        <v>22</v>
      </c>
      <c r="M5647" s="1" t="s">
        <v>23</v>
      </c>
      <c r="N5647" s="4">
        <v>44724.79236111111</v>
      </c>
    </row>
    <row r="5648">
      <c r="A5648" s="1" t="s">
        <v>11860</v>
      </c>
      <c r="B5648" s="2">
        <v>43012.0</v>
      </c>
      <c r="C5648" s="1">
        <f t="shared" si="1"/>
        <v>2017</v>
      </c>
      <c r="D5648" s="1" t="s">
        <v>11861</v>
      </c>
      <c r="E5648" s="1" t="s">
        <v>16</v>
      </c>
      <c r="F5648" s="1" t="s">
        <v>31</v>
      </c>
      <c r="G5648" s="1" t="s">
        <v>10957</v>
      </c>
      <c r="H5648" s="1" t="s">
        <v>19</v>
      </c>
      <c r="I5648" s="1" t="s">
        <v>359</v>
      </c>
      <c r="J5648" s="1" t="s">
        <v>1312</v>
      </c>
      <c r="K5648" s="3">
        <v>41500.0</v>
      </c>
      <c r="L5648" s="1" t="s">
        <v>22</v>
      </c>
      <c r="M5648" s="1" t="s">
        <v>23</v>
      </c>
      <c r="N5648" s="4">
        <v>44724.794444444444</v>
      </c>
    </row>
    <row r="5649">
      <c r="A5649" s="1" t="s">
        <v>11862</v>
      </c>
      <c r="B5649" s="2">
        <v>43012.0</v>
      </c>
      <c r="C5649" s="1">
        <f t="shared" si="1"/>
        <v>2017</v>
      </c>
      <c r="D5649" s="1" t="s">
        <v>11863</v>
      </c>
      <c r="E5649" s="1" t="s">
        <v>16</v>
      </c>
      <c r="F5649" s="1" t="s">
        <v>31</v>
      </c>
      <c r="G5649" s="1" t="s">
        <v>111</v>
      </c>
      <c r="H5649" s="1" t="s">
        <v>19</v>
      </c>
      <c r="I5649" s="1" t="s">
        <v>418</v>
      </c>
      <c r="J5649" s="1" t="s">
        <v>1312</v>
      </c>
      <c r="K5649" s="3">
        <v>2500.0</v>
      </c>
      <c r="L5649" s="1" t="s">
        <v>22</v>
      </c>
      <c r="M5649" s="1" t="s">
        <v>23</v>
      </c>
      <c r="N5649" s="4">
        <v>44724.794444444444</v>
      </c>
    </row>
    <row r="5650">
      <c r="A5650" s="1" t="s">
        <v>11864</v>
      </c>
      <c r="B5650" s="2">
        <v>43012.0</v>
      </c>
      <c r="C5650" s="1">
        <f t="shared" si="1"/>
        <v>2017</v>
      </c>
      <c r="D5650" s="1" t="s">
        <v>11865</v>
      </c>
      <c r="E5650" s="1" t="s">
        <v>16</v>
      </c>
      <c r="F5650" s="1" t="s">
        <v>31</v>
      </c>
      <c r="G5650" s="1" t="s">
        <v>111</v>
      </c>
      <c r="H5650" s="1" t="s">
        <v>19</v>
      </c>
      <c r="I5650" s="1" t="s">
        <v>418</v>
      </c>
      <c r="J5650" s="1" t="s">
        <v>1312</v>
      </c>
      <c r="K5650" s="3">
        <v>2500.0</v>
      </c>
      <c r="L5650" s="1" t="s">
        <v>22</v>
      </c>
      <c r="M5650" s="1" t="s">
        <v>23</v>
      </c>
      <c r="N5650" s="4">
        <v>44724.794444444444</v>
      </c>
    </row>
    <row r="5651">
      <c r="A5651" s="1" t="s">
        <v>11866</v>
      </c>
      <c r="B5651" s="2">
        <v>43012.0</v>
      </c>
      <c r="C5651" s="1">
        <f t="shared" si="1"/>
        <v>2017</v>
      </c>
      <c r="D5651" s="1" t="s">
        <v>11867</v>
      </c>
      <c r="E5651" s="1" t="s">
        <v>16</v>
      </c>
      <c r="F5651" s="1" t="s">
        <v>31</v>
      </c>
      <c r="G5651" s="1" t="s">
        <v>111</v>
      </c>
      <c r="H5651" s="1" t="s">
        <v>19</v>
      </c>
      <c r="I5651" s="1" t="s">
        <v>418</v>
      </c>
      <c r="J5651" s="1" t="s">
        <v>1312</v>
      </c>
      <c r="K5651" s="3">
        <v>2500.0</v>
      </c>
      <c r="L5651" s="1" t="s">
        <v>22</v>
      </c>
      <c r="M5651" s="1" t="s">
        <v>23</v>
      </c>
      <c r="N5651" s="4">
        <v>44724.794444444444</v>
      </c>
    </row>
    <row r="5652">
      <c r="A5652" s="1" t="s">
        <v>11868</v>
      </c>
      <c r="B5652" s="2">
        <v>43012.0</v>
      </c>
      <c r="C5652" s="1">
        <f t="shared" si="1"/>
        <v>2017</v>
      </c>
      <c r="D5652" s="1" t="s">
        <v>7754</v>
      </c>
      <c r="E5652" s="1" t="s">
        <v>16</v>
      </c>
      <c r="F5652" s="1" t="s">
        <v>49</v>
      </c>
      <c r="G5652" s="1" t="s">
        <v>301</v>
      </c>
      <c r="H5652" s="1" t="s">
        <v>19</v>
      </c>
      <c r="I5652" s="1" t="s">
        <v>418</v>
      </c>
      <c r="J5652" s="1" t="s">
        <v>1312</v>
      </c>
      <c r="K5652" s="3">
        <v>2500.0</v>
      </c>
      <c r="L5652" s="1" t="s">
        <v>22</v>
      </c>
      <c r="M5652" s="1" t="s">
        <v>23</v>
      </c>
      <c r="N5652" s="4">
        <v>44724.794444444444</v>
      </c>
    </row>
    <row r="5653">
      <c r="A5653" s="1" t="s">
        <v>11869</v>
      </c>
      <c r="B5653" s="2">
        <v>43013.0</v>
      </c>
      <c r="C5653" s="1">
        <f t="shared" si="1"/>
        <v>2017</v>
      </c>
      <c r="D5653" s="1" t="s">
        <v>11870</v>
      </c>
      <c r="E5653" s="1" t="s">
        <v>16</v>
      </c>
      <c r="F5653" s="1" t="s">
        <v>31</v>
      </c>
      <c r="G5653" s="1" t="s">
        <v>105</v>
      </c>
      <c r="H5653" s="1" t="s">
        <v>19</v>
      </c>
      <c r="I5653" s="1" t="s">
        <v>27</v>
      </c>
      <c r="J5653" s="1" t="s">
        <v>11871</v>
      </c>
      <c r="K5653" s="3">
        <v>484000.0</v>
      </c>
      <c r="L5653" s="1" t="s">
        <v>22</v>
      </c>
      <c r="M5653" s="1" t="s">
        <v>23</v>
      </c>
      <c r="N5653" s="4">
        <v>44724.794444444444</v>
      </c>
    </row>
    <row r="5654">
      <c r="A5654" s="1" t="s">
        <v>11872</v>
      </c>
      <c r="B5654" s="2">
        <v>43013.0</v>
      </c>
      <c r="C5654" s="1">
        <f t="shared" si="1"/>
        <v>2017</v>
      </c>
      <c r="D5654" s="1" t="s">
        <v>11873</v>
      </c>
      <c r="E5654" s="1" t="s">
        <v>16</v>
      </c>
      <c r="F5654" s="1" t="s">
        <v>31</v>
      </c>
      <c r="G5654" s="1" t="s">
        <v>111</v>
      </c>
      <c r="H5654" s="1" t="s">
        <v>19</v>
      </c>
      <c r="I5654" s="1" t="s">
        <v>418</v>
      </c>
      <c r="J5654" s="1" t="s">
        <v>1312</v>
      </c>
      <c r="K5654" s="3">
        <v>2500.0</v>
      </c>
      <c r="L5654" s="1" t="s">
        <v>22</v>
      </c>
      <c r="M5654" s="1" t="s">
        <v>23</v>
      </c>
      <c r="N5654" s="4">
        <v>44724.794444444444</v>
      </c>
    </row>
    <row r="5655">
      <c r="A5655" s="1" t="s">
        <v>11874</v>
      </c>
      <c r="B5655" s="2">
        <v>43013.0</v>
      </c>
      <c r="C5655" s="1">
        <f t="shared" si="1"/>
        <v>2017</v>
      </c>
      <c r="D5655" s="1" t="s">
        <v>9148</v>
      </c>
      <c r="E5655" s="1" t="s">
        <v>16</v>
      </c>
      <c r="F5655" s="1" t="s">
        <v>31</v>
      </c>
      <c r="G5655" s="1" t="s">
        <v>111</v>
      </c>
      <c r="H5655" s="1" t="s">
        <v>19</v>
      </c>
      <c r="I5655" s="1" t="s">
        <v>418</v>
      </c>
      <c r="J5655" s="1" t="s">
        <v>1312</v>
      </c>
      <c r="K5655" s="3">
        <v>2500.0</v>
      </c>
      <c r="L5655" s="1" t="s">
        <v>22</v>
      </c>
      <c r="M5655" s="1" t="s">
        <v>23</v>
      </c>
      <c r="N5655" s="4">
        <v>44724.794444444444</v>
      </c>
    </row>
    <row r="5656">
      <c r="A5656" s="1" t="s">
        <v>11875</v>
      </c>
      <c r="B5656" s="2">
        <v>43013.0</v>
      </c>
      <c r="C5656" s="1">
        <f t="shared" si="1"/>
        <v>2017</v>
      </c>
      <c r="D5656" s="1" t="s">
        <v>11876</v>
      </c>
      <c r="E5656" s="1" t="s">
        <v>16</v>
      </c>
      <c r="F5656" s="1" t="s">
        <v>31</v>
      </c>
      <c r="G5656" s="1" t="s">
        <v>111</v>
      </c>
      <c r="H5656" s="1" t="s">
        <v>19</v>
      </c>
      <c r="I5656" s="1" t="s">
        <v>418</v>
      </c>
      <c r="J5656" s="1" t="s">
        <v>1312</v>
      </c>
      <c r="K5656" s="3">
        <v>2500.0</v>
      </c>
      <c r="L5656" s="1" t="s">
        <v>22</v>
      </c>
      <c r="M5656" s="1" t="s">
        <v>23</v>
      </c>
      <c r="N5656" s="4">
        <v>44724.794444444444</v>
      </c>
    </row>
    <row r="5657">
      <c r="A5657" s="1" t="s">
        <v>11877</v>
      </c>
      <c r="B5657" s="2">
        <v>43013.0</v>
      </c>
      <c r="C5657" s="1">
        <f t="shared" si="1"/>
        <v>2017</v>
      </c>
      <c r="D5657" s="1" t="s">
        <v>11878</v>
      </c>
      <c r="E5657" s="1" t="s">
        <v>16</v>
      </c>
      <c r="F5657" s="1" t="s">
        <v>31</v>
      </c>
      <c r="G5657" s="1" t="s">
        <v>479</v>
      </c>
      <c r="H5657" s="1" t="s">
        <v>19</v>
      </c>
      <c r="I5657" s="1" t="s">
        <v>359</v>
      </c>
      <c r="J5657" s="1" t="s">
        <v>1312</v>
      </c>
      <c r="K5657" s="3">
        <v>2500.0</v>
      </c>
      <c r="L5657" s="1" t="s">
        <v>22</v>
      </c>
      <c r="M5657" s="1" t="s">
        <v>23</v>
      </c>
      <c r="N5657" s="4">
        <v>44724.794444444444</v>
      </c>
    </row>
    <row r="5658">
      <c r="A5658" s="1" t="s">
        <v>11879</v>
      </c>
      <c r="B5658" s="2">
        <v>43013.0</v>
      </c>
      <c r="C5658" s="1">
        <f t="shared" si="1"/>
        <v>2017</v>
      </c>
      <c r="D5658" s="1" t="s">
        <v>11880</v>
      </c>
      <c r="E5658" s="1" t="s">
        <v>16</v>
      </c>
      <c r="F5658" s="1" t="s">
        <v>31</v>
      </c>
      <c r="G5658" s="1" t="s">
        <v>683</v>
      </c>
      <c r="H5658" s="1" t="s">
        <v>19</v>
      </c>
      <c r="I5658" s="1" t="s">
        <v>359</v>
      </c>
      <c r="J5658" s="1" t="s">
        <v>1312</v>
      </c>
      <c r="K5658" s="3">
        <v>2500.0</v>
      </c>
      <c r="L5658" s="1" t="s">
        <v>22</v>
      </c>
      <c r="M5658" s="1" t="s">
        <v>23</v>
      </c>
      <c r="N5658" s="4">
        <v>44724.794444444444</v>
      </c>
    </row>
    <row r="5659">
      <c r="A5659" s="1" t="s">
        <v>11881</v>
      </c>
      <c r="B5659" s="2">
        <v>43013.0</v>
      </c>
      <c r="C5659" s="1">
        <f t="shared" si="1"/>
        <v>2017</v>
      </c>
      <c r="D5659" s="1" t="s">
        <v>11882</v>
      </c>
      <c r="E5659" s="1" t="s">
        <v>16</v>
      </c>
      <c r="F5659" s="1" t="s">
        <v>31</v>
      </c>
      <c r="G5659" s="1" t="s">
        <v>4978</v>
      </c>
      <c r="H5659" s="1" t="s">
        <v>19</v>
      </c>
      <c r="I5659" s="1" t="s">
        <v>359</v>
      </c>
      <c r="J5659" s="1" t="s">
        <v>1312</v>
      </c>
      <c r="K5659" s="3">
        <v>3500.0</v>
      </c>
      <c r="L5659" s="1" t="s">
        <v>22</v>
      </c>
      <c r="M5659" s="1" t="s">
        <v>23</v>
      </c>
      <c r="N5659" s="4">
        <v>44724.794444444444</v>
      </c>
    </row>
    <row r="5660">
      <c r="A5660" s="1" t="s">
        <v>11883</v>
      </c>
      <c r="B5660" s="2">
        <v>43013.0</v>
      </c>
      <c r="C5660" s="1">
        <f t="shared" si="1"/>
        <v>2017</v>
      </c>
      <c r="D5660" s="1" t="s">
        <v>11884</v>
      </c>
      <c r="E5660" s="1" t="s">
        <v>16</v>
      </c>
      <c r="F5660" s="1" t="s">
        <v>31</v>
      </c>
      <c r="G5660" s="1" t="s">
        <v>1520</v>
      </c>
      <c r="H5660" s="1" t="s">
        <v>19</v>
      </c>
      <c r="I5660" s="1" t="s">
        <v>418</v>
      </c>
      <c r="J5660" s="1" t="s">
        <v>1312</v>
      </c>
      <c r="K5660" s="3">
        <v>2500.0</v>
      </c>
      <c r="L5660" s="1" t="s">
        <v>22</v>
      </c>
      <c r="M5660" s="1" t="s">
        <v>23</v>
      </c>
      <c r="N5660" s="4">
        <v>44724.794444444444</v>
      </c>
    </row>
    <row r="5661">
      <c r="A5661" s="1" t="s">
        <v>11885</v>
      </c>
      <c r="B5661" s="2">
        <v>43013.0</v>
      </c>
      <c r="C5661" s="1">
        <f t="shared" si="1"/>
        <v>2017</v>
      </c>
      <c r="D5661" s="1" t="s">
        <v>11886</v>
      </c>
      <c r="E5661" s="1" t="s">
        <v>16</v>
      </c>
      <c r="F5661" s="1" t="s">
        <v>31</v>
      </c>
      <c r="G5661" s="1" t="s">
        <v>479</v>
      </c>
      <c r="H5661" s="1" t="s">
        <v>19</v>
      </c>
      <c r="I5661" s="1" t="s">
        <v>418</v>
      </c>
      <c r="J5661" s="1" t="s">
        <v>1312</v>
      </c>
      <c r="K5661" s="3">
        <v>2500.0</v>
      </c>
      <c r="L5661" s="1" t="s">
        <v>22</v>
      </c>
      <c r="M5661" s="1" t="s">
        <v>23</v>
      </c>
      <c r="N5661" s="4">
        <v>44724.794444444444</v>
      </c>
    </row>
    <row r="5662">
      <c r="A5662" s="1" t="s">
        <v>11887</v>
      </c>
      <c r="B5662" s="2">
        <v>43013.0</v>
      </c>
      <c r="C5662" s="1">
        <f t="shared" si="1"/>
        <v>2017</v>
      </c>
      <c r="D5662" s="1" t="s">
        <v>11888</v>
      </c>
      <c r="E5662" s="1" t="s">
        <v>16</v>
      </c>
      <c r="F5662" s="1" t="s">
        <v>31</v>
      </c>
      <c r="G5662" s="1" t="s">
        <v>479</v>
      </c>
      <c r="H5662" s="1" t="s">
        <v>19</v>
      </c>
      <c r="I5662" s="1" t="s">
        <v>418</v>
      </c>
      <c r="J5662" s="1" t="s">
        <v>1312</v>
      </c>
      <c r="K5662" s="3">
        <v>2500.0</v>
      </c>
      <c r="L5662" s="1" t="s">
        <v>22</v>
      </c>
      <c r="M5662" s="1" t="s">
        <v>23</v>
      </c>
      <c r="N5662" s="4">
        <v>44724.794444444444</v>
      </c>
    </row>
    <row r="5663">
      <c r="A5663" s="1" t="s">
        <v>11889</v>
      </c>
      <c r="B5663" s="2">
        <v>43013.0</v>
      </c>
      <c r="C5663" s="1">
        <f t="shared" si="1"/>
        <v>2017</v>
      </c>
      <c r="D5663" s="1" t="s">
        <v>11890</v>
      </c>
      <c r="E5663" s="1" t="s">
        <v>16</v>
      </c>
      <c r="F5663" s="1" t="s">
        <v>31</v>
      </c>
      <c r="G5663" s="1" t="s">
        <v>187</v>
      </c>
      <c r="H5663" s="1" t="s">
        <v>19</v>
      </c>
      <c r="I5663" s="1" t="s">
        <v>418</v>
      </c>
      <c r="J5663" s="1" t="s">
        <v>1312</v>
      </c>
      <c r="K5663" s="3">
        <v>2500.0</v>
      </c>
      <c r="L5663" s="1" t="s">
        <v>22</v>
      </c>
      <c r="M5663" s="1" t="s">
        <v>23</v>
      </c>
      <c r="N5663" s="4">
        <v>44724.794444444444</v>
      </c>
    </row>
    <row r="5664">
      <c r="A5664" s="1" t="s">
        <v>11891</v>
      </c>
      <c r="B5664" s="2">
        <v>43013.0</v>
      </c>
      <c r="C5664" s="1">
        <f t="shared" si="1"/>
        <v>2017</v>
      </c>
      <c r="D5664" s="1" t="s">
        <v>6245</v>
      </c>
      <c r="E5664" s="1" t="s">
        <v>16</v>
      </c>
      <c r="F5664" s="1" t="s">
        <v>49</v>
      </c>
      <c r="G5664" s="1" t="s">
        <v>506</v>
      </c>
      <c r="H5664" s="1" t="s">
        <v>19</v>
      </c>
      <c r="I5664" s="1" t="s">
        <v>418</v>
      </c>
      <c r="J5664" s="1" t="s">
        <v>1312</v>
      </c>
      <c r="K5664" s="3">
        <v>3500.0</v>
      </c>
      <c r="L5664" s="1" t="s">
        <v>22</v>
      </c>
      <c r="M5664" s="1" t="s">
        <v>23</v>
      </c>
      <c r="N5664" s="4">
        <v>44724.794444444444</v>
      </c>
    </row>
    <row r="5665">
      <c r="A5665" s="1" t="s">
        <v>11892</v>
      </c>
      <c r="B5665" s="2">
        <v>43013.0</v>
      </c>
      <c r="C5665" s="1">
        <f t="shared" si="1"/>
        <v>2017</v>
      </c>
      <c r="D5665" s="1" t="s">
        <v>11893</v>
      </c>
      <c r="E5665" s="1" t="s">
        <v>16</v>
      </c>
      <c r="F5665" s="1" t="s">
        <v>17</v>
      </c>
      <c r="G5665" s="1" t="s">
        <v>4469</v>
      </c>
      <c r="H5665" s="1" t="s">
        <v>19</v>
      </c>
      <c r="I5665" s="1" t="s">
        <v>72</v>
      </c>
      <c r="J5665" s="1" t="s">
        <v>1312</v>
      </c>
      <c r="K5665" s="3">
        <v>3500.0</v>
      </c>
      <c r="L5665" s="1" t="s">
        <v>22</v>
      </c>
      <c r="M5665" s="1" t="s">
        <v>23</v>
      </c>
      <c r="N5665" s="4">
        <v>44724.79513888889</v>
      </c>
    </row>
    <row r="5666">
      <c r="A5666" s="1" t="s">
        <v>11894</v>
      </c>
      <c r="B5666" s="2">
        <v>43014.0</v>
      </c>
      <c r="C5666" s="1">
        <f t="shared" si="1"/>
        <v>2017</v>
      </c>
      <c r="D5666" s="1" t="s">
        <v>11895</v>
      </c>
      <c r="E5666" s="1" t="s">
        <v>16</v>
      </c>
      <c r="F5666" s="1" t="s">
        <v>31</v>
      </c>
      <c r="G5666" s="1" t="s">
        <v>479</v>
      </c>
      <c r="H5666" s="1" t="s">
        <v>19</v>
      </c>
      <c r="I5666" s="1" t="s">
        <v>359</v>
      </c>
      <c r="J5666" s="1" t="s">
        <v>1312</v>
      </c>
      <c r="K5666" s="3">
        <v>220000.0</v>
      </c>
      <c r="L5666" s="1" t="s">
        <v>22</v>
      </c>
      <c r="M5666" s="1" t="s">
        <v>23</v>
      </c>
      <c r="N5666" s="4">
        <v>44724.794444444444</v>
      </c>
    </row>
    <row r="5667">
      <c r="A5667" s="1" t="s">
        <v>11896</v>
      </c>
      <c r="B5667" s="2">
        <v>43014.0</v>
      </c>
      <c r="C5667" s="1">
        <f t="shared" si="1"/>
        <v>2017</v>
      </c>
      <c r="D5667" s="1" t="s">
        <v>11897</v>
      </c>
      <c r="E5667" s="1" t="s">
        <v>16</v>
      </c>
      <c r="F5667" s="1" t="s">
        <v>31</v>
      </c>
      <c r="G5667" s="1" t="s">
        <v>9839</v>
      </c>
      <c r="H5667" s="1" t="s">
        <v>19</v>
      </c>
      <c r="I5667" s="1" t="s">
        <v>418</v>
      </c>
      <c r="J5667" s="1" t="s">
        <v>1312</v>
      </c>
      <c r="K5667" s="3">
        <v>2500.0</v>
      </c>
      <c r="L5667" s="1" t="s">
        <v>22</v>
      </c>
      <c r="M5667" s="1" t="s">
        <v>23</v>
      </c>
      <c r="N5667" s="4">
        <v>44724.794444444444</v>
      </c>
    </row>
    <row r="5668">
      <c r="A5668" s="1" t="s">
        <v>11898</v>
      </c>
      <c r="B5668" s="2">
        <v>43014.0</v>
      </c>
      <c r="C5668" s="1">
        <f t="shared" si="1"/>
        <v>2017</v>
      </c>
      <c r="D5668" s="1" t="s">
        <v>11899</v>
      </c>
      <c r="E5668" s="1" t="s">
        <v>16</v>
      </c>
      <c r="F5668" s="1" t="s">
        <v>31</v>
      </c>
      <c r="G5668" s="1" t="s">
        <v>683</v>
      </c>
      <c r="H5668" s="1" t="s">
        <v>19</v>
      </c>
      <c r="I5668" s="1" t="s">
        <v>418</v>
      </c>
      <c r="J5668" s="1" t="s">
        <v>1312</v>
      </c>
      <c r="K5668" s="3">
        <v>3500.0</v>
      </c>
      <c r="L5668" s="1" t="s">
        <v>22</v>
      </c>
      <c r="M5668" s="1" t="s">
        <v>23</v>
      </c>
      <c r="N5668" s="4">
        <v>44724.794444444444</v>
      </c>
    </row>
    <row r="5669">
      <c r="A5669" s="1" t="s">
        <v>11900</v>
      </c>
      <c r="B5669" s="2">
        <v>43014.0</v>
      </c>
      <c r="C5669" s="1">
        <f t="shared" si="1"/>
        <v>2017</v>
      </c>
      <c r="D5669" s="1" t="s">
        <v>11901</v>
      </c>
      <c r="E5669" s="1" t="s">
        <v>16</v>
      </c>
      <c r="F5669" s="1" t="s">
        <v>31</v>
      </c>
      <c r="G5669" s="1" t="s">
        <v>9839</v>
      </c>
      <c r="H5669" s="1" t="s">
        <v>19</v>
      </c>
      <c r="I5669" s="1" t="s">
        <v>359</v>
      </c>
      <c r="J5669" s="1" t="s">
        <v>1312</v>
      </c>
      <c r="K5669" s="3">
        <v>2500.0</v>
      </c>
      <c r="L5669" s="1" t="s">
        <v>22</v>
      </c>
      <c r="M5669" s="1" t="s">
        <v>23</v>
      </c>
      <c r="N5669" s="4">
        <v>44724.794444444444</v>
      </c>
    </row>
    <row r="5670">
      <c r="A5670" s="1" t="s">
        <v>11902</v>
      </c>
      <c r="B5670" s="2">
        <v>43014.0</v>
      </c>
      <c r="C5670" s="1">
        <f t="shared" si="1"/>
        <v>2017</v>
      </c>
      <c r="D5670" s="1" t="s">
        <v>11903</v>
      </c>
      <c r="E5670" s="1" t="s">
        <v>16</v>
      </c>
      <c r="F5670" s="1" t="s">
        <v>31</v>
      </c>
      <c r="G5670" s="1" t="s">
        <v>479</v>
      </c>
      <c r="H5670" s="1" t="s">
        <v>19</v>
      </c>
      <c r="I5670" s="1" t="s">
        <v>359</v>
      </c>
      <c r="J5670" s="1" t="s">
        <v>1312</v>
      </c>
      <c r="K5670" s="3">
        <v>3500.0</v>
      </c>
      <c r="L5670" s="1" t="s">
        <v>22</v>
      </c>
      <c r="M5670" s="1" t="s">
        <v>23</v>
      </c>
      <c r="N5670" s="4">
        <v>44724.794444444444</v>
      </c>
    </row>
    <row r="5671">
      <c r="A5671" s="1" t="s">
        <v>11904</v>
      </c>
      <c r="B5671" s="2">
        <v>43017.0</v>
      </c>
      <c r="C5671" s="1">
        <f t="shared" si="1"/>
        <v>2017</v>
      </c>
      <c r="D5671" s="1" t="s">
        <v>11905</v>
      </c>
      <c r="E5671" s="1" t="s">
        <v>16</v>
      </c>
      <c r="F5671" s="1" t="s">
        <v>871</v>
      </c>
      <c r="G5671" s="1" t="s">
        <v>11260</v>
      </c>
      <c r="H5671" s="1" t="s">
        <v>19</v>
      </c>
      <c r="I5671" s="1" t="s">
        <v>359</v>
      </c>
      <c r="J5671" s="1" t="s">
        <v>1312</v>
      </c>
      <c r="K5671" s="3">
        <v>20200.0</v>
      </c>
      <c r="L5671" s="1" t="s">
        <v>22</v>
      </c>
      <c r="M5671" s="1" t="s">
        <v>23</v>
      </c>
      <c r="N5671" s="4">
        <v>44724.79236111111</v>
      </c>
    </row>
    <row r="5672">
      <c r="A5672" s="1" t="s">
        <v>11906</v>
      </c>
      <c r="B5672" s="2">
        <v>43017.0</v>
      </c>
      <c r="C5672" s="1">
        <f t="shared" si="1"/>
        <v>2017</v>
      </c>
      <c r="D5672" s="1" t="s">
        <v>11907</v>
      </c>
      <c r="E5672" s="1" t="s">
        <v>16</v>
      </c>
      <c r="F5672" s="1" t="s">
        <v>31</v>
      </c>
      <c r="G5672" s="1" t="s">
        <v>1353</v>
      </c>
      <c r="H5672" s="1" t="s">
        <v>19</v>
      </c>
      <c r="I5672" s="1" t="s">
        <v>359</v>
      </c>
      <c r="J5672" s="1" t="s">
        <v>1312</v>
      </c>
      <c r="K5672" s="3">
        <v>2500.0</v>
      </c>
      <c r="L5672" s="1" t="s">
        <v>22</v>
      </c>
      <c r="M5672" s="1" t="s">
        <v>23</v>
      </c>
      <c r="N5672" s="4">
        <v>44724.794444444444</v>
      </c>
    </row>
    <row r="5673">
      <c r="A5673" s="1" t="s">
        <v>11908</v>
      </c>
      <c r="B5673" s="2">
        <v>43017.0</v>
      </c>
      <c r="C5673" s="1">
        <f t="shared" si="1"/>
        <v>2017</v>
      </c>
      <c r="D5673" s="1" t="s">
        <v>11909</v>
      </c>
      <c r="E5673" s="1" t="s">
        <v>16</v>
      </c>
      <c r="F5673" s="1" t="s">
        <v>31</v>
      </c>
      <c r="G5673" s="1" t="s">
        <v>1520</v>
      </c>
      <c r="H5673" s="1" t="s">
        <v>19</v>
      </c>
      <c r="I5673" s="1" t="s">
        <v>359</v>
      </c>
      <c r="J5673" s="1" t="s">
        <v>1312</v>
      </c>
      <c r="K5673" s="3">
        <v>2500.0</v>
      </c>
      <c r="L5673" s="1" t="s">
        <v>22</v>
      </c>
      <c r="M5673" s="1" t="s">
        <v>23</v>
      </c>
      <c r="N5673" s="4">
        <v>44724.794444444444</v>
      </c>
    </row>
    <row r="5674">
      <c r="A5674" s="1" t="s">
        <v>11910</v>
      </c>
      <c r="B5674" s="2">
        <v>43017.0</v>
      </c>
      <c r="C5674" s="1">
        <f t="shared" si="1"/>
        <v>2017</v>
      </c>
      <c r="D5674" s="1" t="s">
        <v>11911</v>
      </c>
      <c r="E5674" s="1" t="s">
        <v>16</v>
      </c>
      <c r="F5674" s="1" t="s">
        <v>49</v>
      </c>
      <c r="G5674" s="1" t="s">
        <v>543</v>
      </c>
      <c r="H5674" s="1" t="s">
        <v>19</v>
      </c>
      <c r="I5674" s="1" t="s">
        <v>27</v>
      </c>
      <c r="J5674" s="1" t="s">
        <v>7187</v>
      </c>
      <c r="K5674" s="3">
        <v>270000.0</v>
      </c>
      <c r="L5674" s="1" t="s">
        <v>22</v>
      </c>
      <c r="M5674" s="1" t="s">
        <v>23</v>
      </c>
      <c r="N5674" s="4">
        <v>44724.794444444444</v>
      </c>
    </row>
    <row r="5675">
      <c r="A5675" s="1" t="s">
        <v>11912</v>
      </c>
      <c r="B5675" s="2">
        <v>43017.0</v>
      </c>
      <c r="C5675" s="1">
        <f t="shared" si="1"/>
        <v>2017</v>
      </c>
      <c r="D5675" s="1" t="s">
        <v>11913</v>
      </c>
      <c r="E5675" s="1" t="s">
        <v>16</v>
      </c>
      <c r="F5675" s="1" t="s">
        <v>17</v>
      </c>
      <c r="G5675" s="1" t="s">
        <v>222</v>
      </c>
      <c r="H5675" s="1" t="s">
        <v>19</v>
      </c>
      <c r="I5675" s="1" t="s">
        <v>223</v>
      </c>
      <c r="J5675" s="1" t="s">
        <v>1312</v>
      </c>
      <c r="K5675" s="3">
        <v>103880.0</v>
      </c>
      <c r="L5675" s="1" t="s">
        <v>22</v>
      </c>
      <c r="M5675" s="1" t="s">
        <v>23</v>
      </c>
      <c r="N5675" s="4">
        <v>44724.79513888889</v>
      </c>
    </row>
    <row r="5676">
      <c r="A5676" s="1" t="s">
        <v>11914</v>
      </c>
      <c r="B5676" s="2">
        <v>43018.0</v>
      </c>
      <c r="C5676" s="1">
        <f t="shared" si="1"/>
        <v>2017</v>
      </c>
      <c r="D5676" s="1" t="s">
        <v>11915</v>
      </c>
      <c r="E5676" s="1" t="s">
        <v>16</v>
      </c>
      <c r="F5676" s="1" t="s">
        <v>31</v>
      </c>
      <c r="G5676" s="1" t="s">
        <v>1947</v>
      </c>
      <c r="H5676" s="1" t="s">
        <v>19</v>
      </c>
      <c r="I5676" s="1" t="s">
        <v>27</v>
      </c>
      <c r="J5676" s="1" t="s">
        <v>1312</v>
      </c>
      <c r="K5676" s="3">
        <v>222000.0</v>
      </c>
      <c r="L5676" s="1" t="s">
        <v>22</v>
      </c>
      <c r="M5676" s="1" t="s">
        <v>23</v>
      </c>
      <c r="N5676" s="4">
        <v>44724.794444444444</v>
      </c>
    </row>
    <row r="5677">
      <c r="A5677" s="1" t="s">
        <v>11916</v>
      </c>
      <c r="B5677" s="2">
        <v>43018.0</v>
      </c>
      <c r="C5677" s="1">
        <f t="shared" si="1"/>
        <v>2017</v>
      </c>
      <c r="D5677" s="1" t="s">
        <v>11917</v>
      </c>
      <c r="E5677" s="1" t="s">
        <v>16</v>
      </c>
      <c r="F5677" s="1" t="s">
        <v>49</v>
      </c>
      <c r="G5677" s="1" t="s">
        <v>434</v>
      </c>
      <c r="H5677" s="1" t="s">
        <v>19</v>
      </c>
      <c r="I5677" s="1" t="s">
        <v>418</v>
      </c>
      <c r="J5677" s="1" t="s">
        <v>1312</v>
      </c>
      <c r="K5677" s="3">
        <v>2500.0</v>
      </c>
      <c r="L5677" s="1" t="s">
        <v>22</v>
      </c>
      <c r="M5677" s="1" t="s">
        <v>23</v>
      </c>
      <c r="N5677" s="4">
        <v>44724.794444444444</v>
      </c>
    </row>
    <row r="5678">
      <c r="A5678" s="1" t="s">
        <v>11918</v>
      </c>
      <c r="B5678" s="2">
        <v>43018.0</v>
      </c>
      <c r="C5678" s="1">
        <f t="shared" si="1"/>
        <v>2017</v>
      </c>
      <c r="D5678" s="1" t="s">
        <v>11919</v>
      </c>
      <c r="E5678" s="1" t="s">
        <v>16</v>
      </c>
      <c r="F5678" s="1" t="s">
        <v>243</v>
      </c>
      <c r="G5678" s="1" t="s">
        <v>11920</v>
      </c>
      <c r="H5678" s="1" t="s">
        <v>19</v>
      </c>
      <c r="I5678" s="1" t="s">
        <v>27</v>
      </c>
      <c r="J5678" s="1" t="s">
        <v>1312</v>
      </c>
      <c r="K5678" s="3">
        <v>43000.0</v>
      </c>
      <c r="L5678" s="1" t="s">
        <v>22</v>
      </c>
      <c r="M5678" s="1" t="s">
        <v>23</v>
      </c>
      <c r="N5678" s="4">
        <v>44724.79513888889</v>
      </c>
    </row>
    <row r="5679">
      <c r="A5679" s="1" t="s">
        <v>11921</v>
      </c>
      <c r="B5679" s="2">
        <v>43019.0</v>
      </c>
      <c r="C5679" s="1">
        <f t="shared" si="1"/>
        <v>2017</v>
      </c>
      <c r="D5679" s="1" t="s">
        <v>11922</v>
      </c>
      <c r="E5679" s="1" t="s">
        <v>16</v>
      </c>
      <c r="F5679" s="1" t="s">
        <v>31</v>
      </c>
      <c r="G5679" s="1" t="s">
        <v>1840</v>
      </c>
      <c r="H5679" s="1" t="s">
        <v>19</v>
      </c>
      <c r="I5679" s="1" t="s">
        <v>27</v>
      </c>
      <c r="J5679" s="1" t="s">
        <v>1312</v>
      </c>
      <c r="K5679" s="3">
        <v>100000.0</v>
      </c>
      <c r="L5679" s="1" t="s">
        <v>22</v>
      </c>
      <c r="M5679" s="1" t="s">
        <v>23</v>
      </c>
      <c r="N5679" s="4">
        <v>44724.794444444444</v>
      </c>
    </row>
    <row r="5680">
      <c r="A5680" s="1" t="s">
        <v>11923</v>
      </c>
      <c r="B5680" s="2">
        <v>43019.0</v>
      </c>
      <c r="C5680" s="1">
        <f t="shared" si="1"/>
        <v>2017</v>
      </c>
      <c r="D5680" s="1" t="s">
        <v>11924</v>
      </c>
      <c r="E5680" s="1" t="s">
        <v>16</v>
      </c>
      <c r="F5680" s="1" t="s">
        <v>31</v>
      </c>
      <c r="G5680" s="1" t="s">
        <v>11925</v>
      </c>
      <c r="H5680" s="1" t="s">
        <v>19</v>
      </c>
      <c r="I5680" s="1" t="s">
        <v>27</v>
      </c>
      <c r="J5680" s="1" t="s">
        <v>1312</v>
      </c>
      <c r="K5680" s="3">
        <v>10260.0</v>
      </c>
      <c r="L5680" s="1" t="s">
        <v>22</v>
      </c>
      <c r="M5680" s="1" t="s">
        <v>23</v>
      </c>
      <c r="N5680" s="4">
        <v>44724.794444444444</v>
      </c>
    </row>
    <row r="5681">
      <c r="A5681" s="1" t="s">
        <v>11926</v>
      </c>
      <c r="B5681" s="2">
        <v>43019.0</v>
      </c>
      <c r="C5681" s="1">
        <f t="shared" si="1"/>
        <v>2017</v>
      </c>
      <c r="D5681" s="1" t="s">
        <v>11927</v>
      </c>
      <c r="E5681" s="1" t="s">
        <v>16</v>
      </c>
      <c r="F5681" s="1" t="s">
        <v>31</v>
      </c>
      <c r="G5681" s="1" t="s">
        <v>479</v>
      </c>
      <c r="H5681" s="1" t="s">
        <v>19</v>
      </c>
      <c r="I5681" s="1" t="s">
        <v>359</v>
      </c>
      <c r="J5681" s="1" t="s">
        <v>1312</v>
      </c>
      <c r="K5681" s="3">
        <v>2500.0</v>
      </c>
      <c r="L5681" s="1" t="s">
        <v>22</v>
      </c>
      <c r="M5681" s="1" t="s">
        <v>23</v>
      </c>
      <c r="N5681" s="4">
        <v>44724.794444444444</v>
      </c>
    </row>
    <row r="5682">
      <c r="A5682" s="1" t="s">
        <v>11928</v>
      </c>
      <c r="B5682" s="2">
        <v>43019.0</v>
      </c>
      <c r="C5682" s="1">
        <f t="shared" si="1"/>
        <v>2017</v>
      </c>
      <c r="D5682" s="1" t="s">
        <v>11929</v>
      </c>
      <c r="E5682" s="1" t="s">
        <v>16</v>
      </c>
      <c r="F5682" s="1" t="s">
        <v>31</v>
      </c>
      <c r="G5682" s="1" t="s">
        <v>230</v>
      </c>
      <c r="H5682" s="1" t="s">
        <v>19</v>
      </c>
      <c r="I5682" s="1" t="s">
        <v>359</v>
      </c>
      <c r="J5682" s="1" t="s">
        <v>1312</v>
      </c>
      <c r="K5682" s="3">
        <v>3500.0</v>
      </c>
      <c r="L5682" s="1" t="s">
        <v>22</v>
      </c>
      <c r="M5682" s="1" t="s">
        <v>23</v>
      </c>
      <c r="N5682" s="4">
        <v>44724.794444444444</v>
      </c>
    </row>
    <row r="5683">
      <c r="A5683" s="1" t="s">
        <v>11930</v>
      </c>
      <c r="B5683" s="2">
        <v>43019.0</v>
      </c>
      <c r="C5683" s="1">
        <f t="shared" si="1"/>
        <v>2017</v>
      </c>
      <c r="D5683" s="1" t="s">
        <v>11931</v>
      </c>
      <c r="E5683" s="1" t="s">
        <v>16</v>
      </c>
      <c r="F5683" s="1" t="s">
        <v>49</v>
      </c>
      <c r="G5683" s="1" t="s">
        <v>349</v>
      </c>
      <c r="H5683" s="1" t="s">
        <v>19</v>
      </c>
      <c r="I5683" s="1" t="s">
        <v>27</v>
      </c>
      <c r="J5683" s="1" t="s">
        <v>1312</v>
      </c>
      <c r="K5683" s="3">
        <v>101500.0</v>
      </c>
      <c r="L5683" s="1" t="s">
        <v>22</v>
      </c>
      <c r="M5683" s="1" t="s">
        <v>23</v>
      </c>
      <c r="N5683" s="4">
        <v>44724.794444444444</v>
      </c>
    </row>
    <row r="5684">
      <c r="A5684" s="1" t="s">
        <v>11932</v>
      </c>
      <c r="B5684" s="2">
        <v>43021.0</v>
      </c>
      <c r="C5684" s="1">
        <f t="shared" si="1"/>
        <v>2017</v>
      </c>
      <c r="D5684" s="1" t="s">
        <v>11933</v>
      </c>
      <c r="E5684" s="1" t="s">
        <v>16</v>
      </c>
      <c r="F5684" s="1" t="s">
        <v>871</v>
      </c>
      <c r="G5684" s="1" t="s">
        <v>1515</v>
      </c>
      <c r="H5684" s="1" t="s">
        <v>19</v>
      </c>
      <c r="I5684" s="1" t="s">
        <v>72</v>
      </c>
      <c r="J5684" s="1" t="s">
        <v>1312</v>
      </c>
      <c r="K5684" s="3">
        <v>5000.0</v>
      </c>
      <c r="L5684" s="1" t="s">
        <v>22</v>
      </c>
      <c r="M5684" s="1" t="s">
        <v>23</v>
      </c>
      <c r="N5684" s="4">
        <v>44724.79236111111</v>
      </c>
    </row>
    <row r="5685">
      <c r="A5685" s="1" t="s">
        <v>11934</v>
      </c>
      <c r="B5685" s="2">
        <v>43021.0</v>
      </c>
      <c r="C5685" s="1">
        <f t="shared" si="1"/>
        <v>2017</v>
      </c>
      <c r="D5685" s="1" t="s">
        <v>10489</v>
      </c>
      <c r="E5685" s="1" t="s">
        <v>16</v>
      </c>
      <c r="F5685" s="1" t="s">
        <v>31</v>
      </c>
      <c r="G5685" s="1" t="s">
        <v>4978</v>
      </c>
      <c r="H5685" s="1" t="s">
        <v>19</v>
      </c>
      <c r="I5685" s="1" t="s">
        <v>418</v>
      </c>
      <c r="J5685" s="1" t="s">
        <v>1312</v>
      </c>
      <c r="K5685" s="3">
        <v>2500.0</v>
      </c>
      <c r="L5685" s="1" t="s">
        <v>22</v>
      </c>
      <c r="M5685" s="1" t="s">
        <v>23</v>
      </c>
      <c r="N5685" s="4">
        <v>44724.794444444444</v>
      </c>
    </row>
    <row r="5686">
      <c r="A5686" s="1" t="s">
        <v>11935</v>
      </c>
      <c r="B5686" s="2">
        <v>43024.0</v>
      </c>
      <c r="C5686" s="1">
        <f t="shared" si="1"/>
        <v>2017</v>
      </c>
      <c r="D5686" s="1" t="s">
        <v>11936</v>
      </c>
      <c r="E5686" s="1" t="s">
        <v>16</v>
      </c>
      <c r="F5686" s="1" t="s">
        <v>31</v>
      </c>
      <c r="G5686" s="1" t="s">
        <v>2606</v>
      </c>
      <c r="H5686" s="1" t="s">
        <v>19</v>
      </c>
      <c r="I5686" s="1" t="s">
        <v>418</v>
      </c>
      <c r="J5686" s="1" t="s">
        <v>1312</v>
      </c>
      <c r="K5686" s="3">
        <v>2500.0</v>
      </c>
      <c r="L5686" s="1" t="s">
        <v>22</v>
      </c>
      <c r="M5686" s="1" t="s">
        <v>23</v>
      </c>
      <c r="N5686" s="4">
        <v>44724.794444444444</v>
      </c>
    </row>
    <row r="5687">
      <c r="A5687" s="1" t="s">
        <v>11937</v>
      </c>
      <c r="B5687" s="2">
        <v>43024.0</v>
      </c>
      <c r="C5687" s="1">
        <f t="shared" si="1"/>
        <v>2017</v>
      </c>
      <c r="D5687" s="1" t="s">
        <v>11938</v>
      </c>
      <c r="E5687" s="1" t="s">
        <v>16</v>
      </c>
      <c r="F5687" s="1" t="s">
        <v>31</v>
      </c>
      <c r="G5687" s="1" t="s">
        <v>4978</v>
      </c>
      <c r="H5687" s="1" t="s">
        <v>19</v>
      </c>
      <c r="I5687" s="1" t="s">
        <v>418</v>
      </c>
      <c r="J5687" s="1" t="s">
        <v>1312</v>
      </c>
      <c r="K5687" s="3">
        <v>2500.0</v>
      </c>
      <c r="L5687" s="1" t="s">
        <v>22</v>
      </c>
      <c r="M5687" s="1" t="s">
        <v>23</v>
      </c>
      <c r="N5687" s="4">
        <v>44724.794444444444</v>
      </c>
    </row>
    <row r="5688">
      <c r="A5688" s="1" t="s">
        <v>11939</v>
      </c>
      <c r="B5688" s="2">
        <v>43024.0</v>
      </c>
      <c r="C5688" s="1">
        <f t="shared" si="1"/>
        <v>2017</v>
      </c>
      <c r="D5688" s="1" t="s">
        <v>11940</v>
      </c>
      <c r="E5688" s="1" t="s">
        <v>16</v>
      </c>
      <c r="F5688" s="1" t="s">
        <v>31</v>
      </c>
      <c r="G5688" s="1" t="s">
        <v>108</v>
      </c>
      <c r="H5688" s="1" t="s">
        <v>19</v>
      </c>
      <c r="I5688" s="1" t="s">
        <v>418</v>
      </c>
      <c r="J5688" s="1" t="s">
        <v>1312</v>
      </c>
      <c r="K5688" s="3">
        <v>2500.0</v>
      </c>
      <c r="L5688" s="1" t="s">
        <v>22</v>
      </c>
      <c r="M5688" s="1" t="s">
        <v>23</v>
      </c>
      <c r="N5688" s="4">
        <v>44724.794444444444</v>
      </c>
    </row>
    <row r="5689">
      <c r="A5689" s="1" t="s">
        <v>11941</v>
      </c>
      <c r="B5689" s="2">
        <v>43024.0</v>
      </c>
      <c r="C5689" s="1">
        <f t="shared" si="1"/>
        <v>2017</v>
      </c>
      <c r="D5689" s="1" t="s">
        <v>11942</v>
      </c>
      <c r="E5689" s="1" t="s">
        <v>16</v>
      </c>
      <c r="F5689" s="1" t="s">
        <v>31</v>
      </c>
      <c r="G5689" s="1" t="s">
        <v>11943</v>
      </c>
      <c r="H5689" s="1" t="s">
        <v>19</v>
      </c>
      <c r="I5689" s="1" t="s">
        <v>359</v>
      </c>
      <c r="J5689" s="1" t="s">
        <v>1312</v>
      </c>
      <c r="K5689" s="3">
        <v>2500.0</v>
      </c>
      <c r="L5689" s="1" t="s">
        <v>22</v>
      </c>
      <c r="M5689" s="1" t="s">
        <v>23</v>
      </c>
      <c r="N5689" s="4">
        <v>44724.794444444444</v>
      </c>
    </row>
    <row r="5690">
      <c r="A5690" s="1" t="s">
        <v>11944</v>
      </c>
      <c r="B5690" s="2">
        <v>43024.0</v>
      </c>
      <c r="C5690" s="1">
        <f t="shared" si="1"/>
        <v>2017</v>
      </c>
      <c r="D5690" s="1" t="s">
        <v>11945</v>
      </c>
      <c r="E5690" s="1" t="s">
        <v>16</v>
      </c>
      <c r="F5690" s="1" t="s">
        <v>49</v>
      </c>
      <c r="G5690" s="1" t="s">
        <v>506</v>
      </c>
      <c r="H5690" s="1" t="s">
        <v>19</v>
      </c>
      <c r="I5690" s="1" t="s">
        <v>27</v>
      </c>
      <c r="J5690" s="1" t="s">
        <v>11946</v>
      </c>
      <c r="K5690" s="3">
        <v>305000.0</v>
      </c>
      <c r="L5690" s="1" t="s">
        <v>22</v>
      </c>
      <c r="M5690" s="1" t="s">
        <v>23</v>
      </c>
      <c r="N5690" s="4">
        <v>44724.794444444444</v>
      </c>
    </row>
    <row r="5691">
      <c r="A5691" s="1" t="s">
        <v>11947</v>
      </c>
      <c r="B5691" s="2">
        <v>43024.0</v>
      </c>
      <c r="C5691" s="1">
        <f t="shared" si="1"/>
        <v>2017</v>
      </c>
      <c r="D5691" s="1" t="s">
        <v>11948</v>
      </c>
      <c r="E5691" s="1" t="s">
        <v>16</v>
      </c>
      <c r="F5691" s="1" t="s">
        <v>17</v>
      </c>
      <c r="G5691" s="1" t="s">
        <v>139</v>
      </c>
      <c r="H5691" s="1" t="s">
        <v>19</v>
      </c>
      <c r="I5691" s="1" t="s">
        <v>72</v>
      </c>
      <c r="J5691" s="1" t="s">
        <v>1312</v>
      </c>
      <c r="K5691" s="3">
        <v>25000.0</v>
      </c>
      <c r="L5691" s="1" t="s">
        <v>22</v>
      </c>
      <c r="M5691" s="1" t="s">
        <v>23</v>
      </c>
      <c r="N5691" s="4">
        <v>44724.79513888889</v>
      </c>
    </row>
    <row r="5692">
      <c r="A5692" s="1" t="s">
        <v>11949</v>
      </c>
      <c r="B5692" s="2">
        <v>43025.0</v>
      </c>
      <c r="C5692" s="1">
        <f t="shared" si="1"/>
        <v>2017</v>
      </c>
      <c r="D5692" s="1" t="s">
        <v>11950</v>
      </c>
      <c r="E5692" s="1" t="s">
        <v>16</v>
      </c>
      <c r="F5692" s="1" t="s">
        <v>31</v>
      </c>
      <c r="G5692" s="1" t="s">
        <v>417</v>
      </c>
      <c r="H5692" s="1" t="s">
        <v>19</v>
      </c>
      <c r="I5692" s="1" t="s">
        <v>27</v>
      </c>
      <c r="J5692" s="1" t="s">
        <v>1312</v>
      </c>
      <c r="K5692" s="5">
        <v>43692.6</v>
      </c>
      <c r="L5692" s="1" t="s">
        <v>22</v>
      </c>
      <c r="M5692" s="1" t="s">
        <v>23</v>
      </c>
      <c r="N5692" s="4">
        <v>44724.794444444444</v>
      </c>
    </row>
    <row r="5693">
      <c r="A5693" s="1" t="s">
        <v>11951</v>
      </c>
      <c r="B5693" s="2">
        <v>43027.0</v>
      </c>
      <c r="C5693" s="1">
        <f t="shared" si="1"/>
        <v>2017</v>
      </c>
      <c r="D5693" s="1" t="s">
        <v>11952</v>
      </c>
      <c r="E5693" s="1" t="s">
        <v>16</v>
      </c>
      <c r="F5693" s="1" t="s">
        <v>384</v>
      </c>
      <c r="G5693" s="1" t="s">
        <v>2032</v>
      </c>
      <c r="H5693" s="1" t="s">
        <v>19</v>
      </c>
      <c r="I5693" s="1" t="s">
        <v>418</v>
      </c>
      <c r="J5693" s="1" t="s">
        <v>1312</v>
      </c>
      <c r="K5693" s="3">
        <v>1000.0</v>
      </c>
      <c r="L5693" s="1" t="s">
        <v>22</v>
      </c>
      <c r="M5693" s="1" t="s">
        <v>23</v>
      </c>
      <c r="N5693" s="4">
        <v>44724.79236111111</v>
      </c>
    </row>
    <row r="5694">
      <c r="A5694" s="1" t="s">
        <v>11953</v>
      </c>
      <c r="B5694" s="2">
        <v>43027.0</v>
      </c>
      <c r="C5694" s="1">
        <f t="shared" si="1"/>
        <v>2017</v>
      </c>
      <c r="D5694" s="1" t="s">
        <v>11954</v>
      </c>
      <c r="E5694" s="1" t="s">
        <v>16</v>
      </c>
      <c r="F5694" s="1" t="s">
        <v>31</v>
      </c>
      <c r="G5694" s="1" t="s">
        <v>1369</v>
      </c>
      <c r="H5694" s="1" t="s">
        <v>19</v>
      </c>
      <c r="I5694" s="1" t="s">
        <v>72</v>
      </c>
      <c r="J5694" s="1" t="s">
        <v>11955</v>
      </c>
      <c r="K5694" s="3">
        <v>2000.0</v>
      </c>
      <c r="L5694" s="1" t="s">
        <v>22</v>
      </c>
      <c r="M5694" s="1" t="s">
        <v>23</v>
      </c>
      <c r="N5694" s="4">
        <v>44724.794444444444</v>
      </c>
    </row>
    <row r="5695">
      <c r="A5695" s="1" t="s">
        <v>11956</v>
      </c>
      <c r="B5695" s="2">
        <v>43027.0</v>
      </c>
      <c r="C5695" s="1">
        <f t="shared" si="1"/>
        <v>2017</v>
      </c>
      <c r="D5695" s="1" t="s">
        <v>11957</v>
      </c>
      <c r="E5695" s="1" t="s">
        <v>16</v>
      </c>
      <c r="F5695" s="1" t="s">
        <v>31</v>
      </c>
      <c r="G5695" s="1" t="s">
        <v>1369</v>
      </c>
      <c r="H5695" s="1" t="s">
        <v>19</v>
      </c>
      <c r="I5695" s="1" t="s">
        <v>72</v>
      </c>
      <c r="J5695" s="1" t="s">
        <v>11958</v>
      </c>
      <c r="K5695" s="3">
        <v>2000.0</v>
      </c>
      <c r="L5695" s="1" t="s">
        <v>22</v>
      </c>
      <c r="M5695" s="1" t="s">
        <v>23</v>
      </c>
      <c r="N5695" s="4">
        <v>44724.794444444444</v>
      </c>
    </row>
    <row r="5696">
      <c r="A5696" s="1" t="s">
        <v>11959</v>
      </c>
      <c r="B5696" s="2">
        <v>43031.0</v>
      </c>
      <c r="C5696" s="1">
        <f t="shared" si="1"/>
        <v>2017</v>
      </c>
      <c r="D5696" s="1" t="s">
        <v>11960</v>
      </c>
      <c r="E5696" s="1" t="s">
        <v>16</v>
      </c>
      <c r="F5696" s="1" t="s">
        <v>679</v>
      </c>
      <c r="G5696" s="1" t="s">
        <v>11961</v>
      </c>
      <c r="H5696" s="1" t="s">
        <v>19</v>
      </c>
      <c r="I5696" s="1" t="s">
        <v>359</v>
      </c>
      <c r="J5696" s="1" t="s">
        <v>1312</v>
      </c>
      <c r="K5696" s="3">
        <v>10500.0</v>
      </c>
      <c r="L5696" s="1" t="s">
        <v>22</v>
      </c>
      <c r="M5696" s="1" t="s">
        <v>23</v>
      </c>
      <c r="N5696" s="4">
        <v>44724.79236111111</v>
      </c>
    </row>
    <row r="5697">
      <c r="A5697" s="1" t="s">
        <v>11962</v>
      </c>
      <c r="B5697" s="2">
        <v>43031.0</v>
      </c>
      <c r="C5697" s="1">
        <f t="shared" si="1"/>
        <v>2017</v>
      </c>
      <c r="D5697" s="1" t="s">
        <v>11804</v>
      </c>
      <c r="E5697" s="1" t="s">
        <v>16</v>
      </c>
      <c r="F5697" s="1" t="s">
        <v>17</v>
      </c>
      <c r="G5697" s="1" t="s">
        <v>11805</v>
      </c>
      <c r="H5697" s="1" t="s">
        <v>19</v>
      </c>
      <c r="I5697" s="1" t="s">
        <v>418</v>
      </c>
      <c r="J5697" s="1" t="s">
        <v>1312</v>
      </c>
      <c r="K5697" s="3">
        <v>6000.0</v>
      </c>
      <c r="L5697" s="1" t="s">
        <v>22</v>
      </c>
      <c r="M5697" s="1" t="s">
        <v>23</v>
      </c>
      <c r="N5697" s="4">
        <v>44724.79513888889</v>
      </c>
    </row>
    <row r="5698">
      <c r="A5698" s="1" t="s">
        <v>11963</v>
      </c>
      <c r="B5698" s="2">
        <v>43032.0</v>
      </c>
      <c r="C5698" s="1">
        <f t="shared" si="1"/>
        <v>2017</v>
      </c>
      <c r="D5698" s="1" t="s">
        <v>11964</v>
      </c>
      <c r="E5698" s="1" t="s">
        <v>16</v>
      </c>
      <c r="F5698" s="1" t="s">
        <v>17</v>
      </c>
      <c r="G5698" s="1" t="s">
        <v>139</v>
      </c>
      <c r="H5698" s="1" t="s">
        <v>19</v>
      </c>
      <c r="I5698" s="1" t="s">
        <v>418</v>
      </c>
      <c r="J5698" s="1" t="s">
        <v>1312</v>
      </c>
      <c r="K5698" s="3">
        <v>9000.0</v>
      </c>
      <c r="L5698" s="1" t="s">
        <v>22</v>
      </c>
      <c r="M5698" s="1" t="s">
        <v>23</v>
      </c>
      <c r="N5698" s="4">
        <v>44724.79513888889</v>
      </c>
    </row>
    <row r="5699">
      <c r="A5699" s="1" t="s">
        <v>11965</v>
      </c>
      <c r="B5699" s="2">
        <v>43033.0</v>
      </c>
      <c r="C5699" s="1">
        <f t="shared" si="1"/>
        <v>2017</v>
      </c>
      <c r="D5699" s="1" t="s">
        <v>11966</v>
      </c>
      <c r="E5699" s="1" t="s">
        <v>16</v>
      </c>
      <c r="F5699" s="1" t="s">
        <v>49</v>
      </c>
      <c r="G5699" s="1" t="s">
        <v>2434</v>
      </c>
      <c r="H5699" s="1" t="s">
        <v>19</v>
      </c>
      <c r="I5699" s="1" t="s">
        <v>27</v>
      </c>
      <c r="J5699" s="1" t="s">
        <v>1312</v>
      </c>
      <c r="K5699" s="5">
        <v>11587.8</v>
      </c>
      <c r="L5699" s="1" t="s">
        <v>22</v>
      </c>
      <c r="M5699" s="1" t="s">
        <v>23</v>
      </c>
      <c r="N5699" s="4">
        <v>44724.794444444444</v>
      </c>
    </row>
    <row r="5700">
      <c r="A5700" s="1" t="s">
        <v>11967</v>
      </c>
      <c r="B5700" s="2">
        <v>43033.0</v>
      </c>
      <c r="C5700" s="1">
        <f t="shared" si="1"/>
        <v>2017</v>
      </c>
      <c r="D5700" s="1" t="s">
        <v>11966</v>
      </c>
      <c r="E5700" s="1" t="s">
        <v>16</v>
      </c>
      <c r="F5700" s="1" t="s">
        <v>49</v>
      </c>
      <c r="G5700" s="1" t="s">
        <v>2434</v>
      </c>
      <c r="H5700" s="1" t="s">
        <v>19</v>
      </c>
      <c r="I5700" s="1" t="s">
        <v>27</v>
      </c>
      <c r="J5700" s="1" t="s">
        <v>1312</v>
      </c>
      <c r="K5700" s="1">
        <v>500.0</v>
      </c>
      <c r="L5700" s="1" t="s">
        <v>22</v>
      </c>
      <c r="M5700" s="1" t="s">
        <v>23</v>
      </c>
      <c r="N5700" s="4">
        <v>44724.794444444444</v>
      </c>
    </row>
    <row r="5701">
      <c r="A5701" s="1" t="s">
        <v>11968</v>
      </c>
      <c r="B5701" s="2">
        <v>43033.0</v>
      </c>
      <c r="C5701" s="1">
        <f t="shared" si="1"/>
        <v>2017</v>
      </c>
      <c r="D5701" s="1" t="s">
        <v>11969</v>
      </c>
      <c r="E5701" s="1" t="s">
        <v>16</v>
      </c>
      <c r="F5701" s="1" t="s">
        <v>49</v>
      </c>
      <c r="G5701" s="1" t="s">
        <v>506</v>
      </c>
      <c r="H5701" s="1" t="s">
        <v>19</v>
      </c>
      <c r="I5701" s="1" t="s">
        <v>418</v>
      </c>
      <c r="J5701" s="1" t="s">
        <v>1312</v>
      </c>
      <c r="K5701" s="3">
        <v>2500.0</v>
      </c>
      <c r="L5701" s="1" t="s">
        <v>22</v>
      </c>
      <c r="M5701" s="1" t="s">
        <v>23</v>
      </c>
      <c r="N5701" s="4">
        <v>44724.794444444444</v>
      </c>
    </row>
    <row r="5702">
      <c r="A5702" s="1" t="s">
        <v>11970</v>
      </c>
      <c r="B5702" s="2">
        <v>43033.0</v>
      </c>
      <c r="C5702" s="1">
        <f t="shared" si="1"/>
        <v>2017</v>
      </c>
      <c r="D5702" s="1" t="s">
        <v>11971</v>
      </c>
      <c r="E5702" s="1" t="s">
        <v>16</v>
      </c>
      <c r="F5702" s="1" t="s">
        <v>17</v>
      </c>
      <c r="G5702" s="1" t="s">
        <v>1201</v>
      </c>
      <c r="H5702" s="1" t="s">
        <v>19</v>
      </c>
      <c r="I5702" s="1" t="s">
        <v>418</v>
      </c>
      <c r="J5702" s="1" t="s">
        <v>1312</v>
      </c>
      <c r="K5702" s="3">
        <v>1800.0</v>
      </c>
      <c r="L5702" s="1" t="s">
        <v>22</v>
      </c>
      <c r="M5702" s="1" t="s">
        <v>23</v>
      </c>
      <c r="N5702" s="4">
        <v>44724.79513888889</v>
      </c>
    </row>
    <row r="5703">
      <c r="A5703" s="1" t="s">
        <v>11972</v>
      </c>
      <c r="B5703" s="2">
        <v>43033.0</v>
      </c>
      <c r="C5703" s="1">
        <f t="shared" si="1"/>
        <v>2017</v>
      </c>
      <c r="D5703" s="1" t="s">
        <v>11973</v>
      </c>
      <c r="E5703" s="1" t="s">
        <v>16</v>
      </c>
      <c r="F5703" s="1" t="s">
        <v>17</v>
      </c>
      <c r="G5703" s="1" t="s">
        <v>139</v>
      </c>
      <c r="H5703" s="1" t="s">
        <v>19</v>
      </c>
      <c r="I5703" s="1" t="s">
        <v>418</v>
      </c>
      <c r="J5703" s="1" t="s">
        <v>1312</v>
      </c>
      <c r="K5703" s="3">
        <v>9000.0</v>
      </c>
      <c r="L5703" s="1" t="s">
        <v>22</v>
      </c>
      <c r="M5703" s="1" t="s">
        <v>23</v>
      </c>
      <c r="N5703" s="4">
        <v>44724.79513888889</v>
      </c>
    </row>
    <row r="5704">
      <c r="A5704" s="1" t="s">
        <v>11974</v>
      </c>
      <c r="B5704" s="2">
        <v>43034.0</v>
      </c>
      <c r="C5704" s="1">
        <f t="shared" si="1"/>
        <v>2017</v>
      </c>
      <c r="D5704" s="1" t="s">
        <v>11975</v>
      </c>
      <c r="E5704" s="1" t="s">
        <v>16</v>
      </c>
      <c r="F5704" s="1" t="s">
        <v>31</v>
      </c>
      <c r="G5704" s="1" t="s">
        <v>71</v>
      </c>
      <c r="H5704" s="1" t="s">
        <v>19</v>
      </c>
      <c r="I5704" s="1" t="s">
        <v>72</v>
      </c>
      <c r="J5704" s="1" t="s">
        <v>8852</v>
      </c>
      <c r="K5704" s="3">
        <v>2500.0</v>
      </c>
      <c r="L5704" s="1" t="s">
        <v>22</v>
      </c>
      <c r="M5704" s="1" t="s">
        <v>23</v>
      </c>
      <c r="N5704" s="4">
        <v>44724.794444444444</v>
      </c>
    </row>
    <row r="5705">
      <c r="A5705" s="1" t="s">
        <v>11976</v>
      </c>
      <c r="B5705" s="2">
        <v>43036.0</v>
      </c>
      <c r="C5705" s="1">
        <f t="shared" si="1"/>
        <v>2017</v>
      </c>
      <c r="D5705" s="1" t="s">
        <v>10773</v>
      </c>
      <c r="E5705" s="1" t="s">
        <v>16</v>
      </c>
      <c r="F5705" s="1" t="s">
        <v>49</v>
      </c>
      <c r="G5705" s="1" t="s">
        <v>458</v>
      </c>
      <c r="H5705" s="1" t="s">
        <v>19</v>
      </c>
      <c r="I5705" s="1" t="s">
        <v>359</v>
      </c>
      <c r="J5705" s="1" t="s">
        <v>1312</v>
      </c>
      <c r="K5705" s="3">
        <v>220000.0</v>
      </c>
      <c r="L5705" s="1" t="s">
        <v>22</v>
      </c>
      <c r="M5705" s="1" t="s">
        <v>23</v>
      </c>
      <c r="N5705" s="4">
        <v>44724.794444444444</v>
      </c>
    </row>
    <row r="5706">
      <c r="A5706" s="1" t="s">
        <v>11977</v>
      </c>
      <c r="B5706" s="2">
        <v>43036.0</v>
      </c>
      <c r="C5706" s="1">
        <f t="shared" si="1"/>
        <v>2017</v>
      </c>
      <c r="D5706" s="1" t="s">
        <v>10773</v>
      </c>
      <c r="E5706" s="1" t="s">
        <v>16</v>
      </c>
      <c r="F5706" s="1" t="s">
        <v>49</v>
      </c>
      <c r="G5706" s="1" t="s">
        <v>458</v>
      </c>
      <c r="H5706" s="1" t="s">
        <v>19</v>
      </c>
      <c r="I5706" s="1" t="s">
        <v>27</v>
      </c>
      <c r="J5706" s="1" t="s">
        <v>1312</v>
      </c>
      <c r="K5706" s="3">
        <v>104547.0</v>
      </c>
      <c r="L5706" s="1" t="s">
        <v>22</v>
      </c>
      <c r="M5706" s="1" t="s">
        <v>23</v>
      </c>
      <c r="N5706" s="4">
        <v>44724.794444444444</v>
      </c>
    </row>
    <row r="5707">
      <c r="A5707" s="1" t="s">
        <v>11978</v>
      </c>
      <c r="B5707" s="2">
        <v>43038.0</v>
      </c>
      <c r="C5707" s="1">
        <f t="shared" si="1"/>
        <v>2017</v>
      </c>
      <c r="D5707" s="1" t="s">
        <v>11979</v>
      </c>
      <c r="E5707" s="1" t="s">
        <v>16</v>
      </c>
      <c r="F5707" s="1" t="s">
        <v>17</v>
      </c>
      <c r="G5707" s="1" t="s">
        <v>593</v>
      </c>
      <c r="H5707" s="1" t="s">
        <v>19</v>
      </c>
      <c r="I5707" s="1" t="s">
        <v>20</v>
      </c>
      <c r="J5707" s="1" t="s">
        <v>1312</v>
      </c>
      <c r="K5707" s="3">
        <v>110500.0</v>
      </c>
      <c r="L5707" s="1" t="s">
        <v>22</v>
      </c>
      <c r="M5707" s="1" t="s">
        <v>23</v>
      </c>
      <c r="N5707" s="4">
        <v>44724.79513888889</v>
      </c>
    </row>
    <row r="5708">
      <c r="A5708" s="1" t="s">
        <v>11980</v>
      </c>
      <c r="B5708" s="2">
        <v>43038.0</v>
      </c>
      <c r="C5708" s="1">
        <f t="shared" si="1"/>
        <v>2017</v>
      </c>
      <c r="D5708" s="1" t="s">
        <v>11981</v>
      </c>
      <c r="E5708" s="1" t="s">
        <v>16</v>
      </c>
      <c r="F5708" s="1" t="s">
        <v>84</v>
      </c>
      <c r="G5708" s="1" t="s">
        <v>4693</v>
      </c>
      <c r="H5708" s="1" t="s">
        <v>19</v>
      </c>
      <c r="I5708" s="1" t="s">
        <v>359</v>
      </c>
      <c r="J5708" s="1" t="s">
        <v>1312</v>
      </c>
      <c r="K5708" s="3">
        <v>9000.0</v>
      </c>
      <c r="L5708" s="1" t="s">
        <v>22</v>
      </c>
      <c r="M5708" s="1" t="s">
        <v>23</v>
      </c>
      <c r="N5708" s="4">
        <v>44724.79583333333</v>
      </c>
    </row>
    <row r="5709">
      <c r="A5709" s="1" t="s">
        <v>11982</v>
      </c>
      <c r="B5709" s="2">
        <v>43040.0</v>
      </c>
      <c r="C5709" s="1">
        <f t="shared" si="1"/>
        <v>2017</v>
      </c>
      <c r="D5709" s="1" t="s">
        <v>11983</v>
      </c>
      <c r="E5709" s="1" t="s">
        <v>16</v>
      </c>
      <c r="F5709" s="1" t="s">
        <v>31</v>
      </c>
      <c r="G5709" s="1" t="s">
        <v>479</v>
      </c>
      <c r="H5709" s="1" t="s">
        <v>19</v>
      </c>
      <c r="I5709" s="1" t="s">
        <v>27</v>
      </c>
      <c r="J5709" s="1" t="s">
        <v>6209</v>
      </c>
      <c r="K5709" s="3">
        <v>37500.0</v>
      </c>
      <c r="L5709" s="1" t="s">
        <v>22</v>
      </c>
      <c r="M5709" s="1" t="s">
        <v>23</v>
      </c>
      <c r="N5709" s="4">
        <v>44724.794444444444</v>
      </c>
    </row>
    <row r="5710">
      <c r="A5710" s="1" t="s">
        <v>11984</v>
      </c>
      <c r="B5710" s="2">
        <v>43040.0</v>
      </c>
      <c r="C5710" s="1">
        <f t="shared" si="1"/>
        <v>2017</v>
      </c>
      <c r="D5710" s="1" t="s">
        <v>11985</v>
      </c>
      <c r="E5710" s="1" t="s">
        <v>16</v>
      </c>
      <c r="F5710" s="1" t="s">
        <v>49</v>
      </c>
      <c r="G5710" s="1" t="s">
        <v>434</v>
      </c>
      <c r="H5710" s="1" t="s">
        <v>19</v>
      </c>
      <c r="I5710" s="1" t="s">
        <v>418</v>
      </c>
      <c r="J5710" s="1" t="s">
        <v>11537</v>
      </c>
      <c r="K5710" s="3">
        <v>1000.0</v>
      </c>
      <c r="L5710" s="1" t="s">
        <v>22</v>
      </c>
      <c r="M5710" s="1" t="s">
        <v>23</v>
      </c>
      <c r="N5710" s="4">
        <v>44724.794444444444</v>
      </c>
    </row>
    <row r="5711">
      <c r="A5711" s="1" t="s">
        <v>11986</v>
      </c>
      <c r="B5711" s="2">
        <v>43042.0</v>
      </c>
      <c r="C5711" s="1">
        <f t="shared" si="1"/>
        <v>2017</v>
      </c>
      <c r="D5711" s="1" t="s">
        <v>7822</v>
      </c>
      <c r="E5711" s="1" t="s">
        <v>16</v>
      </c>
      <c r="F5711" s="1" t="s">
        <v>49</v>
      </c>
      <c r="G5711" s="1" t="s">
        <v>543</v>
      </c>
      <c r="H5711" s="1" t="s">
        <v>19</v>
      </c>
      <c r="I5711" s="1" t="s">
        <v>27</v>
      </c>
      <c r="J5711" s="1" t="s">
        <v>1312</v>
      </c>
      <c r="K5711" s="5">
        <v>30422.1</v>
      </c>
      <c r="L5711" s="1" t="s">
        <v>22</v>
      </c>
      <c r="M5711" s="1" t="s">
        <v>23</v>
      </c>
      <c r="N5711" s="4">
        <v>44724.794444444444</v>
      </c>
    </row>
    <row r="5712">
      <c r="A5712" s="1" t="s">
        <v>11987</v>
      </c>
      <c r="B5712" s="2">
        <v>43042.0</v>
      </c>
      <c r="C5712" s="1">
        <f t="shared" si="1"/>
        <v>2017</v>
      </c>
      <c r="D5712" s="1" t="s">
        <v>11988</v>
      </c>
      <c r="E5712" s="1" t="s">
        <v>16</v>
      </c>
      <c r="F5712" s="1" t="s">
        <v>49</v>
      </c>
      <c r="G5712" s="1" t="s">
        <v>543</v>
      </c>
      <c r="H5712" s="1" t="s">
        <v>19</v>
      </c>
      <c r="I5712" s="1" t="s">
        <v>27</v>
      </c>
      <c r="J5712" s="1" t="s">
        <v>1312</v>
      </c>
      <c r="K5712" s="3">
        <v>8511.0</v>
      </c>
      <c r="L5712" s="1" t="s">
        <v>22</v>
      </c>
      <c r="M5712" s="1" t="s">
        <v>23</v>
      </c>
      <c r="N5712" s="4">
        <v>44724.794444444444</v>
      </c>
    </row>
    <row r="5713">
      <c r="A5713" s="1" t="s">
        <v>11989</v>
      </c>
      <c r="B5713" s="2">
        <v>43043.0</v>
      </c>
      <c r="C5713" s="1">
        <f t="shared" si="1"/>
        <v>2017</v>
      </c>
      <c r="D5713" s="1" t="s">
        <v>11990</v>
      </c>
      <c r="E5713" s="1" t="s">
        <v>16</v>
      </c>
      <c r="F5713" s="1" t="s">
        <v>384</v>
      </c>
      <c r="G5713" s="1" t="s">
        <v>6688</v>
      </c>
      <c r="H5713" s="1" t="s">
        <v>19</v>
      </c>
      <c r="I5713" s="1" t="s">
        <v>27</v>
      </c>
      <c r="J5713" s="1" t="s">
        <v>1312</v>
      </c>
      <c r="K5713" s="3">
        <v>13000.0</v>
      </c>
      <c r="L5713" s="1" t="s">
        <v>22</v>
      </c>
      <c r="M5713" s="1" t="s">
        <v>23</v>
      </c>
      <c r="N5713" s="4">
        <v>44724.79236111111</v>
      </c>
    </row>
    <row r="5714">
      <c r="A5714" s="1" t="s">
        <v>11991</v>
      </c>
      <c r="B5714" s="2">
        <v>43045.0</v>
      </c>
      <c r="C5714" s="1">
        <f t="shared" si="1"/>
        <v>2017</v>
      </c>
      <c r="D5714" s="1" t="s">
        <v>11992</v>
      </c>
      <c r="E5714" s="1" t="s">
        <v>16</v>
      </c>
      <c r="F5714" s="1" t="s">
        <v>384</v>
      </c>
      <c r="G5714" s="1" t="s">
        <v>1944</v>
      </c>
      <c r="H5714" s="1" t="s">
        <v>19</v>
      </c>
      <c r="I5714" s="1" t="s">
        <v>72</v>
      </c>
      <c r="J5714" s="1" t="s">
        <v>1312</v>
      </c>
      <c r="K5714" s="3">
        <v>27000.0</v>
      </c>
      <c r="L5714" s="1" t="s">
        <v>22</v>
      </c>
      <c r="M5714" s="1" t="s">
        <v>23</v>
      </c>
      <c r="N5714" s="4">
        <v>44724.79236111111</v>
      </c>
    </row>
    <row r="5715">
      <c r="A5715" s="1" t="s">
        <v>11993</v>
      </c>
      <c r="B5715" s="2">
        <v>43045.0</v>
      </c>
      <c r="C5715" s="1">
        <f t="shared" si="1"/>
        <v>2017</v>
      </c>
      <c r="D5715" s="1" t="s">
        <v>10434</v>
      </c>
      <c r="E5715" s="1" t="s">
        <v>16</v>
      </c>
      <c r="F5715" s="1" t="s">
        <v>31</v>
      </c>
      <c r="G5715" s="1" t="s">
        <v>111</v>
      </c>
      <c r="H5715" s="1" t="s">
        <v>19</v>
      </c>
      <c r="I5715" s="1" t="s">
        <v>27</v>
      </c>
      <c r="J5715" s="1" t="s">
        <v>1312</v>
      </c>
      <c r="K5715" s="3">
        <v>310500.0</v>
      </c>
      <c r="L5715" s="1" t="s">
        <v>22</v>
      </c>
      <c r="M5715" s="1" t="s">
        <v>23</v>
      </c>
      <c r="N5715" s="4">
        <v>44724.794444444444</v>
      </c>
    </row>
    <row r="5716">
      <c r="A5716" s="1" t="s">
        <v>11994</v>
      </c>
      <c r="B5716" s="2">
        <v>43045.0</v>
      </c>
      <c r="C5716" s="1">
        <f t="shared" si="1"/>
        <v>2017</v>
      </c>
      <c r="D5716" s="1" t="s">
        <v>11995</v>
      </c>
      <c r="E5716" s="1" t="s">
        <v>16</v>
      </c>
      <c r="F5716" s="1" t="s">
        <v>49</v>
      </c>
      <c r="G5716" s="1" t="s">
        <v>434</v>
      </c>
      <c r="H5716" s="1" t="s">
        <v>19</v>
      </c>
      <c r="I5716" s="1" t="s">
        <v>418</v>
      </c>
      <c r="J5716" s="1" t="s">
        <v>11537</v>
      </c>
      <c r="K5716" s="3">
        <v>1000.0</v>
      </c>
      <c r="L5716" s="1" t="s">
        <v>22</v>
      </c>
      <c r="M5716" s="1" t="s">
        <v>23</v>
      </c>
      <c r="N5716" s="4">
        <v>44724.794444444444</v>
      </c>
    </row>
    <row r="5717">
      <c r="A5717" s="1" t="s">
        <v>11996</v>
      </c>
      <c r="B5717" s="2">
        <v>43045.0</v>
      </c>
      <c r="C5717" s="1">
        <f t="shared" si="1"/>
        <v>2017</v>
      </c>
      <c r="D5717" s="1" t="s">
        <v>11997</v>
      </c>
      <c r="E5717" s="1" t="s">
        <v>16</v>
      </c>
      <c r="F5717" s="1" t="s">
        <v>49</v>
      </c>
      <c r="G5717" s="1" t="s">
        <v>543</v>
      </c>
      <c r="H5717" s="1" t="s">
        <v>19</v>
      </c>
      <c r="I5717" s="1" t="s">
        <v>27</v>
      </c>
      <c r="J5717" s="1" t="s">
        <v>1312</v>
      </c>
      <c r="K5717" s="3">
        <v>275255.0</v>
      </c>
      <c r="L5717" s="1" t="s">
        <v>22</v>
      </c>
      <c r="M5717" s="1" t="s">
        <v>23</v>
      </c>
      <c r="N5717" s="4">
        <v>44724.794444444444</v>
      </c>
    </row>
    <row r="5718">
      <c r="A5718" s="1" t="s">
        <v>11998</v>
      </c>
      <c r="B5718" s="2">
        <v>43046.0</v>
      </c>
      <c r="C5718" s="1">
        <f t="shared" si="1"/>
        <v>2017</v>
      </c>
      <c r="D5718" s="1" t="s">
        <v>11999</v>
      </c>
      <c r="E5718" s="1" t="s">
        <v>16</v>
      </c>
      <c r="F5718" s="1" t="s">
        <v>17</v>
      </c>
      <c r="G5718" s="1" t="s">
        <v>3292</v>
      </c>
      <c r="H5718" s="1" t="s">
        <v>19</v>
      </c>
      <c r="I5718" s="1" t="s">
        <v>418</v>
      </c>
      <c r="J5718" s="1" t="s">
        <v>1312</v>
      </c>
      <c r="K5718" s="3">
        <v>9000.0</v>
      </c>
      <c r="L5718" s="1" t="s">
        <v>22</v>
      </c>
      <c r="M5718" s="1" t="s">
        <v>23</v>
      </c>
      <c r="N5718" s="4">
        <v>44724.79513888889</v>
      </c>
    </row>
    <row r="5719">
      <c r="A5719" s="1" t="s">
        <v>12000</v>
      </c>
      <c r="B5719" s="2">
        <v>43047.0</v>
      </c>
      <c r="C5719" s="1">
        <f t="shared" si="1"/>
        <v>2017</v>
      </c>
      <c r="D5719" s="1" t="s">
        <v>12001</v>
      </c>
      <c r="E5719" s="1" t="s">
        <v>16</v>
      </c>
      <c r="F5719" s="1" t="s">
        <v>31</v>
      </c>
      <c r="G5719" s="1" t="s">
        <v>10957</v>
      </c>
      <c r="H5719" s="1" t="s">
        <v>19</v>
      </c>
      <c r="I5719" s="1" t="s">
        <v>359</v>
      </c>
      <c r="J5719" s="1" t="s">
        <v>1312</v>
      </c>
      <c r="K5719" s="3">
        <v>2500.0</v>
      </c>
      <c r="L5719" s="1" t="s">
        <v>22</v>
      </c>
      <c r="M5719" s="1" t="s">
        <v>23</v>
      </c>
      <c r="N5719" s="4">
        <v>44724.794444444444</v>
      </c>
    </row>
    <row r="5720">
      <c r="A5720" s="1" t="s">
        <v>12002</v>
      </c>
      <c r="B5720" s="2">
        <v>43047.0</v>
      </c>
      <c r="C5720" s="1">
        <f t="shared" si="1"/>
        <v>2017</v>
      </c>
      <c r="D5720" s="1" t="s">
        <v>12003</v>
      </c>
      <c r="E5720" s="1" t="s">
        <v>16</v>
      </c>
      <c r="F5720" s="1" t="s">
        <v>49</v>
      </c>
      <c r="G5720" s="1" t="s">
        <v>543</v>
      </c>
      <c r="H5720" s="1" t="s">
        <v>19</v>
      </c>
      <c r="I5720" s="1" t="s">
        <v>27</v>
      </c>
      <c r="J5720" s="1" t="s">
        <v>1312</v>
      </c>
      <c r="K5720" s="5">
        <v>79585.5</v>
      </c>
      <c r="L5720" s="1" t="s">
        <v>22</v>
      </c>
      <c r="M5720" s="1" t="s">
        <v>23</v>
      </c>
      <c r="N5720" s="4">
        <v>44724.794444444444</v>
      </c>
    </row>
    <row r="5721">
      <c r="A5721" s="1" t="s">
        <v>12004</v>
      </c>
      <c r="B5721" s="2">
        <v>43048.0</v>
      </c>
      <c r="C5721" s="1">
        <f t="shared" si="1"/>
        <v>2017</v>
      </c>
      <c r="D5721" s="1" t="s">
        <v>12005</v>
      </c>
      <c r="E5721" s="1" t="s">
        <v>16</v>
      </c>
      <c r="F5721" s="1" t="s">
        <v>31</v>
      </c>
      <c r="G5721" s="1" t="s">
        <v>187</v>
      </c>
      <c r="H5721" s="1" t="s">
        <v>19</v>
      </c>
      <c r="I5721" s="1" t="s">
        <v>27</v>
      </c>
      <c r="J5721" s="1" t="s">
        <v>6209</v>
      </c>
      <c r="K5721" s="3">
        <v>4570.0</v>
      </c>
      <c r="L5721" s="1" t="s">
        <v>22</v>
      </c>
      <c r="M5721" s="1" t="s">
        <v>23</v>
      </c>
      <c r="N5721" s="4">
        <v>44724.794444444444</v>
      </c>
    </row>
    <row r="5722">
      <c r="A5722" s="1" t="s">
        <v>12006</v>
      </c>
      <c r="B5722" s="2">
        <v>43048.0</v>
      </c>
      <c r="C5722" s="1">
        <f t="shared" si="1"/>
        <v>2017</v>
      </c>
      <c r="D5722" s="1" t="s">
        <v>12007</v>
      </c>
      <c r="E5722" s="1" t="s">
        <v>16</v>
      </c>
      <c r="F5722" s="1" t="s">
        <v>31</v>
      </c>
      <c r="G5722" s="1" t="s">
        <v>479</v>
      </c>
      <c r="H5722" s="1" t="s">
        <v>19</v>
      </c>
      <c r="I5722" s="1" t="s">
        <v>27</v>
      </c>
      <c r="J5722" s="1" t="s">
        <v>6209</v>
      </c>
      <c r="K5722" s="3">
        <v>45000.0</v>
      </c>
      <c r="L5722" s="1" t="s">
        <v>22</v>
      </c>
      <c r="M5722" s="1" t="s">
        <v>23</v>
      </c>
      <c r="N5722" s="4">
        <v>44724.794444444444</v>
      </c>
    </row>
    <row r="5723">
      <c r="A5723" s="1" t="s">
        <v>12008</v>
      </c>
      <c r="B5723" s="2">
        <v>43048.0</v>
      </c>
      <c r="C5723" s="1">
        <f t="shared" si="1"/>
        <v>2017</v>
      </c>
      <c r="D5723" s="1" t="s">
        <v>12009</v>
      </c>
      <c r="E5723" s="1" t="s">
        <v>16</v>
      </c>
      <c r="F5723" s="1" t="s">
        <v>31</v>
      </c>
      <c r="G5723" s="1" t="s">
        <v>111</v>
      </c>
      <c r="H5723" s="1" t="s">
        <v>19</v>
      </c>
      <c r="I5723" s="1" t="s">
        <v>359</v>
      </c>
      <c r="J5723" s="1" t="s">
        <v>1312</v>
      </c>
      <c r="K5723" s="3">
        <v>2500.0</v>
      </c>
      <c r="L5723" s="1" t="s">
        <v>22</v>
      </c>
      <c r="M5723" s="1" t="s">
        <v>23</v>
      </c>
      <c r="N5723" s="4">
        <v>44724.794444444444</v>
      </c>
    </row>
    <row r="5724">
      <c r="A5724" s="1" t="s">
        <v>12010</v>
      </c>
      <c r="B5724" s="2">
        <v>43048.0</v>
      </c>
      <c r="C5724" s="1">
        <f t="shared" si="1"/>
        <v>2017</v>
      </c>
      <c r="D5724" s="1" t="s">
        <v>12011</v>
      </c>
      <c r="E5724" s="1" t="s">
        <v>16</v>
      </c>
      <c r="F5724" s="1" t="s">
        <v>17</v>
      </c>
      <c r="G5724" s="1" t="s">
        <v>139</v>
      </c>
      <c r="H5724" s="1" t="s">
        <v>19</v>
      </c>
      <c r="I5724" s="1" t="s">
        <v>418</v>
      </c>
      <c r="J5724" s="1" t="s">
        <v>1312</v>
      </c>
      <c r="K5724" s="3">
        <v>9000.0</v>
      </c>
      <c r="L5724" s="1" t="s">
        <v>22</v>
      </c>
      <c r="M5724" s="1" t="s">
        <v>23</v>
      </c>
      <c r="N5724" s="4">
        <v>44724.79513888889</v>
      </c>
    </row>
    <row r="5725">
      <c r="A5725" s="1" t="s">
        <v>12012</v>
      </c>
      <c r="B5725" s="2">
        <v>43048.0</v>
      </c>
      <c r="C5725" s="1">
        <f t="shared" si="1"/>
        <v>2017</v>
      </c>
      <c r="D5725" s="1" t="s">
        <v>12013</v>
      </c>
      <c r="E5725" s="1" t="s">
        <v>16</v>
      </c>
      <c r="F5725" s="1" t="s">
        <v>17</v>
      </c>
      <c r="G5725" s="1" t="s">
        <v>3292</v>
      </c>
      <c r="H5725" s="1" t="s">
        <v>19</v>
      </c>
      <c r="I5725" s="1" t="s">
        <v>418</v>
      </c>
      <c r="J5725" s="1" t="s">
        <v>1312</v>
      </c>
      <c r="K5725" s="3">
        <v>9000.0</v>
      </c>
      <c r="L5725" s="1" t="s">
        <v>22</v>
      </c>
      <c r="M5725" s="1" t="s">
        <v>23</v>
      </c>
      <c r="N5725" s="4">
        <v>44724.79513888889</v>
      </c>
    </row>
    <row r="5726">
      <c r="A5726" s="1" t="s">
        <v>12014</v>
      </c>
      <c r="B5726" s="2">
        <v>43049.0</v>
      </c>
      <c r="C5726" s="1">
        <f t="shared" si="1"/>
        <v>2017</v>
      </c>
      <c r="D5726" s="1" t="s">
        <v>12015</v>
      </c>
      <c r="E5726" s="1" t="s">
        <v>16</v>
      </c>
      <c r="F5726" s="1" t="s">
        <v>31</v>
      </c>
      <c r="G5726" s="1" t="s">
        <v>479</v>
      </c>
      <c r="H5726" s="1" t="s">
        <v>19</v>
      </c>
      <c r="I5726" s="1" t="s">
        <v>27</v>
      </c>
      <c r="J5726" s="1" t="s">
        <v>6209</v>
      </c>
      <c r="K5726" s="3">
        <v>82500.0</v>
      </c>
      <c r="L5726" s="1" t="s">
        <v>22</v>
      </c>
      <c r="M5726" s="1" t="s">
        <v>23</v>
      </c>
      <c r="N5726" s="4">
        <v>44724.794444444444</v>
      </c>
    </row>
    <row r="5727">
      <c r="A5727" s="1" t="s">
        <v>12016</v>
      </c>
      <c r="B5727" s="2">
        <v>43049.0</v>
      </c>
      <c r="C5727" s="1">
        <f t="shared" si="1"/>
        <v>2017</v>
      </c>
      <c r="D5727" s="1" t="s">
        <v>12017</v>
      </c>
      <c r="E5727" s="1" t="s">
        <v>16</v>
      </c>
      <c r="F5727" s="1" t="s">
        <v>31</v>
      </c>
      <c r="G5727" s="1" t="s">
        <v>479</v>
      </c>
      <c r="H5727" s="1" t="s">
        <v>19</v>
      </c>
      <c r="I5727" s="1" t="s">
        <v>27</v>
      </c>
      <c r="J5727" s="1" t="s">
        <v>6209</v>
      </c>
      <c r="K5727" s="3">
        <v>75000.0</v>
      </c>
      <c r="L5727" s="1" t="s">
        <v>22</v>
      </c>
      <c r="M5727" s="1" t="s">
        <v>23</v>
      </c>
      <c r="N5727" s="4">
        <v>44724.794444444444</v>
      </c>
    </row>
    <row r="5728">
      <c r="A5728" s="1" t="s">
        <v>12018</v>
      </c>
      <c r="B5728" s="2">
        <v>43050.0</v>
      </c>
      <c r="C5728" s="1">
        <f t="shared" si="1"/>
        <v>2017</v>
      </c>
      <c r="D5728" s="1" t="s">
        <v>12019</v>
      </c>
      <c r="E5728" s="1" t="s">
        <v>16</v>
      </c>
      <c r="F5728" s="1" t="s">
        <v>31</v>
      </c>
      <c r="G5728" s="1" t="s">
        <v>479</v>
      </c>
      <c r="H5728" s="1" t="s">
        <v>19</v>
      </c>
      <c r="I5728" s="1" t="s">
        <v>27</v>
      </c>
      <c r="J5728" s="1" t="s">
        <v>6209</v>
      </c>
      <c r="K5728" s="3">
        <v>22500.0</v>
      </c>
      <c r="L5728" s="1" t="s">
        <v>22</v>
      </c>
      <c r="M5728" s="1" t="s">
        <v>23</v>
      </c>
      <c r="N5728" s="4">
        <v>44724.794444444444</v>
      </c>
    </row>
    <row r="5729">
      <c r="A5729" s="1" t="s">
        <v>12020</v>
      </c>
      <c r="B5729" s="2">
        <v>43052.0</v>
      </c>
      <c r="C5729" s="1">
        <f t="shared" si="1"/>
        <v>2017</v>
      </c>
      <c r="D5729" s="1" t="s">
        <v>12021</v>
      </c>
      <c r="E5729" s="1" t="s">
        <v>16</v>
      </c>
      <c r="F5729" s="1" t="s">
        <v>31</v>
      </c>
      <c r="G5729" s="1" t="s">
        <v>9558</v>
      </c>
      <c r="H5729" s="1" t="s">
        <v>19</v>
      </c>
      <c r="I5729" s="1" t="s">
        <v>359</v>
      </c>
      <c r="J5729" s="1" t="s">
        <v>1312</v>
      </c>
      <c r="K5729" s="3">
        <v>5000.0</v>
      </c>
      <c r="L5729" s="1" t="s">
        <v>22</v>
      </c>
      <c r="M5729" s="1" t="s">
        <v>23</v>
      </c>
      <c r="N5729" s="4">
        <v>44724.794444444444</v>
      </c>
    </row>
    <row r="5730">
      <c r="A5730" s="1" t="s">
        <v>12022</v>
      </c>
      <c r="B5730" s="2">
        <v>43052.0</v>
      </c>
      <c r="C5730" s="1">
        <f t="shared" si="1"/>
        <v>2017</v>
      </c>
      <c r="D5730" s="1" t="s">
        <v>12023</v>
      </c>
      <c r="E5730" s="1" t="s">
        <v>16</v>
      </c>
      <c r="F5730" s="1" t="s">
        <v>31</v>
      </c>
      <c r="G5730" s="1" t="s">
        <v>230</v>
      </c>
      <c r="H5730" s="1" t="s">
        <v>19</v>
      </c>
      <c r="I5730" s="1" t="s">
        <v>359</v>
      </c>
      <c r="J5730" s="1" t="s">
        <v>1312</v>
      </c>
      <c r="K5730" s="3">
        <v>2500.0</v>
      </c>
      <c r="L5730" s="1" t="s">
        <v>22</v>
      </c>
      <c r="M5730" s="1" t="s">
        <v>23</v>
      </c>
      <c r="N5730" s="4">
        <v>44724.794444444444</v>
      </c>
    </row>
    <row r="5731">
      <c r="A5731" s="1" t="s">
        <v>12024</v>
      </c>
      <c r="B5731" s="2">
        <v>43052.0</v>
      </c>
      <c r="C5731" s="1">
        <f t="shared" si="1"/>
        <v>2017</v>
      </c>
      <c r="D5731" s="1" t="s">
        <v>12025</v>
      </c>
      <c r="E5731" s="1" t="s">
        <v>16</v>
      </c>
      <c r="F5731" s="1" t="s">
        <v>17</v>
      </c>
      <c r="G5731" s="1" t="s">
        <v>139</v>
      </c>
      <c r="H5731" s="1" t="s">
        <v>19</v>
      </c>
      <c r="I5731" s="1" t="s">
        <v>418</v>
      </c>
      <c r="J5731" s="1" t="s">
        <v>1312</v>
      </c>
      <c r="K5731" s="3">
        <v>4500.0</v>
      </c>
      <c r="L5731" s="1" t="s">
        <v>22</v>
      </c>
      <c r="M5731" s="1" t="s">
        <v>23</v>
      </c>
      <c r="N5731" s="4">
        <v>44724.79513888889</v>
      </c>
    </row>
    <row r="5732">
      <c r="A5732" s="1" t="s">
        <v>12026</v>
      </c>
      <c r="B5732" s="2">
        <v>43053.0</v>
      </c>
      <c r="C5732" s="1">
        <f t="shared" si="1"/>
        <v>2017</v>
      </c>
      <c r="D5732" s="1" t="s">
        <v>12027</v>
      </c>
      <c r="E5732" s="1" t="s">
        <v>16</v>
      </c>
      <c r="F5732" s="1" t="s">
        <v>31</v>
      </c>
      <c r="G5732" s="1" t="s">
        <v>187</v>
      </c>
      <c r="H5732" s="1" t="s">
        <v>19</v>
      </c>
      <c r="I5732" s="1" t="s">
        <v>359</v>
      </c>
      <c r="J5732" s="1" t="s">
        <v>1312</v>
      </c>
      <c r="K5732" s="3">
        <v>3500.0</v>
      </c>
      <c r="L5732" s="1" t="s">
        <v>22</v>
      </c>
      <c r="M5732" s="1" t="s">
        <v>23</v>
      </c>
      <c r="N5732" s="4">
        <v>44724.794444444444</v>
      </c>
    </row>
    <row r="5733">
      <c r="A5733" s="1" t="s">
        <v>12028</v>
      </c>
      <c r="B5733" s="2">
        <v>43053.0</v>
      </c>
      <c r="C5733" s="1">
        <f t="shared" si="1"/>
        <v>2017</v>
      </c>
      <c r="D5733" s="1" t="s">
        <v>12029</v>
      </c>
      <c r="E5733" s="1" t="s">
        <v>16</v>
      </c>
      <c r="F5733" s="1" t="s">
        <v>49</v>
      </c>
      <c r="G5733" s="1" t="s">
        <v>458</v>
      </c>
      <c r="H5733" s="1" t="s">
        <v>19</v>
      </c>
      <c r="I5733" s="1" t="s">
        <v>20</v>
      </c>
      <c r="J5733" s="1" t="s">
        <v>1312</v>
      </c>
      <c r="K5733" s="3">
        <v>110000.0</v>
      </c>
      <c r="L5733" s="1" t="s">
        <v>22</v>
      </c>
      <c r="M5733" s="1" t="s">
        <v>23</v>
      </c>
      <c r="N5733" s="4">
        <v>44724.794444444444</v>
      </c>
    </row>
    <row r="5734">
      <c r="A5734" s="1" t="s">
        <v>12030</v>
      </c>
      <c r="B5734" s="2">
        <v>43054.0</v>
      </c>
      <c r="C5734" s="1">
        <f t="shared" si="1"/>
        <v>2017</v>
      </c>
      <c r="D5734" s="1" t="s">
        <v>12031</v>
      </c>
      <c r="E5734" s="1" t="s">
        <v>16</v>
      </c>
      <c r="F5734" s="1" t="s">
        <v>31</v>
      </c>
      <c r="G5734" s="1" t="s">
        <v>479</v>
      </c>
      <c r="H5734" s="1" t="s">
        <v>19</v>
      </c>
      <c r="I5734" s="1" t="s">
        <v>27</v>
      </c>
      <c r="J5734" s="1" t="s">
        <v>6209</v>
      </c>
      <c r="K5734" s="3">
        <v>40500.0</v>
      </c>
      <c r="L5734" s="1" t="s">
        <v>22</v>
      </c>
      <c r="M5734" s="1" t="s">
        <v>23</v>
      </c>
      <c r="N5734" s="4">
        <v>44724.794444444444</v>
      </c>
    </row>
    <row r="5735">
      <c r="A5735" s="1" t="s">
        <v>12032</v>
      </c>
      <c r="B5735" s="2">
        <v>43054.0</v>
      </c>
      <c r="C5735" s="1">
        <f t="shared" si="1"/>
        <v>2017</v>
      </c>
      <c r="D5735" s="1" t="s">
        <v>11087</v>
      </c>
      <c r="E5735" s="1" t="s">
        <v>16</v>
      </c>
      <c r="F5735" s="1" t="s">
        <v>49</v>
      </c>
      <c r="G5735" s="1" t="s">
        <v>569</v>
      </c>
      <c r="H5735" s="1" t="s">
        <v>19</v>
      </c>
      <c r="I5735" s="1" t="s">
        <v>20</v>
      </c>
      <c r="J5735" s="1" t="s">
        <v>1312</v>
      </c>
      <c r="K5735" s="3">
        <v>110000.0</v>
      </c>
      <c r="L5735" s="1" t="s">
        <v>22</v>
      </c>
      <c r="M5735" s="1" t="s">
        <v>23</v>
      </c>
      <c r="N5735" s="4">
        <v>44724.794444444444</v>
      </c>
    </row>
    <row r="5736">
      <c r="A5736" s="1" t="s">
        <v>12033</v>
      </c>
      <c r="B5736" s="2">
        <v>43054.0</v>
      </c>
      <c r="C5736" s="1">
        <f t="shared" si="1"/>
        <v>2017</v>
      </c>
      <c r="D5736" s="1" t="s">
        <v>12034</v>
      </c>
      <c r="E5736" s="1" t="s">
        <v>16</v>
      </c>
      <c r="F5736" s="1" t="s">
        <v>49</v>
      </c>
      <c r="G5736" s="1" t="s">
        <v>569</v>
      </c>
      <c r="H5736" s="1" t="s">
        <v>19</v>
      </c>
      <c r="I5736" s="1" t="s">
        <v>20</v>
      </c>
      <c r="J5736" s="1" t="s">
        <v>1312</v>
      </c>
      <c r="K5736" s="3">
        <v>11500.0</v>
      </c>
      <c r="L5736" s="1" t="s">
        <v>22</v>
      </c>
      <c r="M5736" s="1" t="s">
        <v>23</v>
      </c>
      <c r="N5736" s="4">
        <v>44724.794444444444</v>
      </c>
    </row>
    <row r="5737">
      <c r="A5737" s="1" t="s">
        <v>12035</v>
      </c>
      <c r="B5737" s="2">
        <v>43054.0</v>
      </c>
      <c r="C5737" s="1">
        <f t="shared" si="1"/>
        <v>2017</v>
      </c>
      <c r="D5737" s="1" t="s">
        <v>12036</v>
      </c>
      <c r="E5737" s="1" t="s">
        <v>16</v>
      </c>
      <c r="F5737" s="1" t="s">
        <v>49</v>
      </c>
      <c r="G5737" s="1" t="s">
        <v>458</v>
      </c>
      <c r="H5737" s="1" t="s">
        <v>19</v>
      </c>
      <c r="I5737" s="1" t="s">
        <v>27</v>
      </c>
      <c r="J5737" s="1" t="s">
        <v>1312</v>
      </c>
      <c r="K5737" s="3">
        <v>52500.0</v>
      </c>
      <c r="L5737" s="1" t="s">
        <v>22</v>
      </c>
      <c r="M5737" s="1" t="s">
        <v>23</v>
      </c>
      <c r="N5737" s="4">
        <v>44724.794444444444</v>
      </c>
    </row>
    <row r="5738">
      <c r="A5738" s="1" t="s">
        <v>12037</v>
      </c>
      <c r="B5738" s="2">
        <v>43054.0</v>
      </c>
      <c r="C5738" s="1">
        <f t="shared" si="1"/>
        <v>2017</v>
      </c>
      <c r="D5738" s="1" t="s">
        <v>12038</v>
      </c>
      <c r="E5738" s="1" t="s">
        <v>16</v>
      </c>
      <c r="F5738" s="1" t="s">
        <v>49</v>
      </c>
      <c r="G5738" s="1" t="s">
        <v>458</v>
      </c>
      <c r="H5738" s="1" t="s">
        <v>19</v>
      </c>
      <c r="I5738" s="1" t="s">
        <v>359</v>
      </c>
      <c r="J5738" s="1" t="s">
        <v>1312</v>
      </c>
      <c r="K5738" s="3">
        <v>220000.0</v>
      </c>
      <c r="L5738" s="1" t="s">
        <v>22</v>
      </c>
      <c r="M5738" s="1" t="s">
        <v>23</v>
      </c>
      <c r="N5738" s="4">
        <v>44724.794444444444</v>
      </c>
    </row>
    <row r="5739">
      <c r="A5739" s="1" t="s">
        <v>12039</v>
      </c>
      <c r="B5739" s="2">
        <v>43055.0</v>
      </c>
      <c r="C5739" s="1">
        <f t="shared" si="1"/>
        <v>2017</v>
      </c>
      <c r="D5739" s="1" t="s">
        <v>12040</v>
      </c>
      <c r="E5739" s="1" t="s">
        <v>16</v>
      </c>
      <c r="F5739" s="1" t="s">
        <v>384</v>
      </c>
      <c r="G5739" s="1" t="s">
        <v>2262</v>
      </c>
      <c r="H5739" s="1" t="s">
        <v>19</v>
      </c>
      <c r="I5739" s="1" t="s">
        <v>418</v>
      </c>
      <c r="J5739" s="1" t="s">
        <v>1312</v>
      </c>
      <c r="K5739" s="3">
        <v>2000.0</v>
      </c>
      <c r="L5739" s="1" t="s">
        <v>22</v>
      </c>
      <c r="M5739" s="1" t="s">
        <v>23</v>
      </c>
      <c r="N5739" s="4">
        <v>44724.79236111111</v>
      </c>
    </row>
    <row r="5740">
      <c r="A5740" s="1" t="s">
        <v>12041</v>
      </c>
      <c r="B5740" s="2">
        <v>43055.0</v>
      </c>
      <c r="C5740" s="1">
        <f t="shared" si="1"/>
        <v>2017</v>
      </c>
      <c r="D5740" s="1" t="s">
        <v>12042</v>
      </c>
      <c r="E5740" s="1" t="s">
        <v>16</v>
      </c>
      <c r="F5740" s="1" t="s">
        <v>49</v>
      </c>
      <c r="G5740" s="1" t="s">
        <v>569</v>
      </c>
      <c r="H5740" s="1" t="s">
        <v>19</v>
      </c>
      <c r="I5740" s="1" t="s">
        <v>27</v>
      </c>
      <c r="J5740" s="1" t="s">
        <v>1312</v>
      </c>
      <c r="K5740" s="3">
        <v>101121.0</v>
      </c>
      <c r="L5740" s="1" t="s">
        <v>22</v>
      </c>
      <c r="M5740" s="1" t="s">
        <v>23</v>
      </c>
      <c r="N5740" s="4">
        <v>44724.794444444444</v>
      </c>
    </row>
    <row r="5741">
      <c r="A5741" s="1" t="s">
        <v>12043</v>
      </c>
      <c r="B5741" s="2">
        <v>43055.0</v>
      </c>
      <c r="C5741" s="1">
        <f t="shared" si="1"/>
        <v>2017</v>
      </c>
      <c r="D5741" s="1" t="s">
        <v>12042</v>
      </c>
      <c r="E5741" s="1" t="s">
        <v>16</v>
      </c>
      <c r="F5741" s="1" t="s">
        <v>49</v>
      </c>
      <c r="G5741" s="1" t="s">
        <v>569</v>
      </c>
      <c r="H5741" s="1" t="s">
        <v>19</v>
      </c>
      <c r="I5741" s="1" t="s">
        <v>359</v>
      </c>
      <c r="J5741" s="1" t="s">
        <v>1312</v>
      </c>
      <c r="K5741" s="3">
        <v>260000.0</v>
      </c>
      <c r="L5741" s="1" t="s">
        <v>22</v>
      </c>
      <c r="M5741" s="1" t="s">
        <v>23</v>
      </c>
      <c r="N5741" s="4">
        <v>44724.794444444444</v>
      </c>
    </row>
    <row r="5742">
      <c r="A5742" s="1" t="s">
        <v>12044</v>
      </c>
      <c r="B5742" s="2">
        <v>43055.0</v>
      </c>
      <c r="C5742" s="1">
        <f t="shared" si="1"/>
        <v>2017</v>
      </c>
      <c r="D5742" s="1" t="s">
        <v>12034</v>
      </c>
      <c r="E5742" s="1" t="s">
        <v>16</v>
      </c>
      <c r="F5742" s="1" t="s">
        <v>49</v>
      </c>
      <c r="G5742" s="1" t="s">
        <v>569</v>
      </c>
      <c r="H5742" s="1" t="s">
        <v>19</v>
      </c>
      <c r="I5742" s="1" t="s">
        <v>27</v>
      </c>
      <c r="J5742" s="1" t="s">
        <v>1312</v>
      </c>
      <c r="K5742" s="5">
        <v>76086.9</v>
      </c>
      <c r="L5742" s="1" t="s">
        <v>22</v>
      </c>
      <c r="M5742" s="1" t="s">
        <v>23</v>
      </c>
      <c r="N5742" s="4">
        <v>44724.794444444444</v>
      </c>
    </row>
    <row r="5743">
      <c r="A5743" s="1" t="s">
        <v>12045</v>
      </c>
      <c r="B5743" s="2">
        <v>43055.0</v>
      </c>
      <c r="C5743" s="1">
        <f t="shared" si="1"/>
        <v>2017</v>
      </c>
      <c r="D5743" s="1" t="s">
        <v>12046</v>
      </c>
      <c r="E5743" s="1" t="s">
        <v>16</v>
      </c>
      <c r="F5743" s="1" t="s">
        <v>49</v>
      </c>
      <c r="G5743" s="1" t="s">
        <v>543</v>
      </c>
      <c r="H5743" s="1" t="s">
        <v>19</v>
      </c>
      <c r="I5743" s="1" t="s">
        <v>72</v>
      </c>
      <c r="J5743" s="1" t="s">
        <v>1312</v>
      </c>
      <c r="K5743" s="1">
        <v>500.0</v>
      </c>
      <c r="L5743" s="1" t="s">
        <v>22</v>
      </c>
      <c r="M5743" s="1" t="s">
        <v>23</v>
      </c>
      <c r="N5743" s="4">
        <v>44724.794444444444</v>
      </c>
    </row>
    <row r="5744">
      <c r="A5744" s="1" t="s">
        <v>12047</v>
      </c>
      <c r="B5744" s="2">
        <v>43056.0</v>
      </c>
      <c r="C5744" s="1">
        <f t="shared" si="1"/>
        <v>2017</v>
      </c>
      <c r="D5744" s="1" t="s">
        <v>12048</v>
      </c>
      <c r="E5744" s="1" t="s">
        <v>16</v>
      </c>
      <c r="F5744" s="1" t="s">
        <v>31</v>
      </c>
      <c r="G5744" s="1" t="s">
        <v>1520</v>
      </c>
      <c r="H5744" s="1" t="s">
        <v>19</v>
      </c>
      <c r="I5744" s="1" t="s">
        <v>359</v>
      </c>
      <c r="J5744" s="1" t="s">
        <v>1312</v>
      </c>
      <c r="K5744" s="3">
        <v>3500.0</v>
      </c>
      <c r="L5744" s="1" t="s">
        <v>22</v>
      </c>
      <c r="M5744" s="1" t="s">
        <v>23</v>
      </c>
      <c r="N5744" s="4">
        <v>44724.794444444444</v>
      </c>
    </row>
    <row r="5745">
      <c r="A5745" s="1" t="s">
        <v>12049</v>
      </c>
      <c r="B5745" s="2">
        <v>43056.0</v>
      </c>
      <c r="C5745" s="1">
        <f t="shared" si="1"/>
        <v>2017</v>
      </c>
      <c r="D5745" s="1" t="s">
        <v>12050</v>
      </c>
      <c r="E5745" s="1" t="s">
        <v>16</v>
      </c>
      <c r="F5745" s="1" t="s">
        <v>31</v>
      </c>
      <c r="G5745" s="1" t="s">
        <v>105</v>
      </c>
      <c r="H5745" s="1" t="s">
        <v>19</v>
      </c>
      <c r="I5745" s="1" t="s">
        <v>359</v>
      </c>
      <c r="J5745" s="1" t="s">
        <v>1312</v>
      </c>
      <c r="K5745" s="3">
        <v>2500.0</v>
      </c>
      <c r="L5745" s="1" t="s">
        <v>22</v>
      </c>
      <c r="M5745" s="1" t="s">
        <v>23</v>
      </c>
      <c r="N5745" s="4">
        <v>44724.794444444444</v>
      </c>
    </row>
    <row r="5746">
      <c r="A5746" s="1" t="s">
        <v>12051</v>
      </c>
      <c r="B5746" s="2">
        <v>43056.0</v>
      </c>
      <c r="C5746" s="1">
        <f t="shared" si="1"/>
        <v>2017</v>
      </c>
      <c r="D5746" s="1" t="s">
        <v>12052</v>
      </c>
      <c r="E5746" s="1" t="s">
        <v>16</v>
      </c>
      <c r="F5746" s="1" t="s">
        <v>31</v>
      </c>
      <c r="G5746" s="1" t="s">
        <v>1520</v>
      </c>
      <c r="H5746" s="1" t="s">
        <v>19</v>
      </c>
      <c r="I5746" s="1" t="s">
        <v>359</v>
      </c>
      <c r="J5746" s="1" t="s">
        <v>1312</v>
      </c>
      <c r="K5746" s="3">
        <v>3500.0</v>
      </c>
      <c r="L5746" s="1" t="s">
        <v>22</v>
      </c>
      <c r="M5746" s="1" t="s">
        <v>23</v>
      </c>
      <c r="N5746" s="4">
        <v>44724.794444444444</v>
      </c>
    </row>
    <row r="5747">
      <c r="A5747" s="1" t="s">
        <v>12053</v>
      </c>
      <c r="B5747" s="2">
        <v>43056.0</v>
      </c>
      <c r="C5747" s="1">
        <f t="shared" si="1"/>
        <v>2017</v>
      </c>
      <c r="D5747" s="1" t="s">
        <v>12054</v>
      </c>
      <c r="E5747" s="1" t="s">
        <v>16</v>
      </c>
      <c r="F5747" s="1" t="s">
        <v>31</v>
      </c>
      <c r="G5747" s="1" t="s">
        <v>1520</v>
      </c>
      <c r="H5747" s="1" t="s">
        <v>19</v>
      </c>
      <c r="I5747" s="1" t="s">
        <v>359</v>
      </c>
      <c r="J5747" s="1" t="s">
        <v>1312</v>
      </c>
      <c r="K5747" s="3">
        <v>2500.0</v>
      </c>
      <c r="L5747" s="1" t="s">
        <v>22</v>
      </c>
      <c r="M5747" s="1" t="s">
        <v>23</v>
      </c>
      <c r="N5747" s="4">
        <v>44724.794444444444</v>
      </c>
    </row>
    <row r="5748">
      <c r="A5748" s="1" t="s">
        <v>12055</v>
      </c>
      <c r="B5748" s="2">
        <v>43056.0</v>
      </c>
      <c r="C5748" s="1">
        <f t="shared" si="1"/>
        <v>2017</v>
      </c>
      <c r="D5748" s="1" t="s">
        <v>11087</v>
      </c>
      <c r="E5748" s="1" t="s">
        <v>16</v>
      </c>
      <c r="F5748" s="1" t="s">
        <v>49</v>
      </c>
      <c r="G5748" s="1" t="s">
        <v>569</v>
      </c>
      <c r="H5748" s="1" t="s">
        <v>19</v>
      </c>
      <c r="I5748" s="1" t="s">
        <v>27</v>
      </c>
      <c r="J5748" s="1" t="s">
        <v>1312</v>
      </c>
      <c r="K5748" s="5">
        <v>112010.3</v>
      </c>
      <c r="L5748" s="1" t="s">
        <v>22</v>
      </c>
      <c r="M5748" s="1" t="s">
        <v>23</v>
      </c>
      <c r="N5748" s="4">
        <v>44724.794444444444</v>
      </c>
    </row>
    <row r="5749">
      <c r="A5749" s="1" t="s">
        <v>12056</v>
      </c>
      <c r="B5749" s="2">
        <v>43056.0</v>
      </c>
      <c r="C5749" s="1">
        <f t="shared" si="1"/>
        <v>2017</v>
      </c>
      <c r="D5749" s="1" t="s">
        <v>12057</v>
      </c>
      <c r="E5749" s="1" t="s">
        <v>16</v>
      </c>
      <c r="F5749" s="1" t="s">
        <v>49</v>
      </c>
      <c r="G5749" s="1" t="s">
        <v>569</v>
      </c>
      <c r="H5749" s="1" t="s">
        <v>19</v>
      </c>
      <c r="I5749" s="1" t="s">
        <v>27</v>
      </c>
      <c r="J5749" s="1" t="s">
        <v>1312</v>
      </c>
      <c r="K5749" s="5">
        <v>12814.8</v>
      </c>
      <c r="L5749" s="1" t="s">
        <v>22</v>
      </c>
      <c r="M5749" s="1" t="s">
        <v>23</v>
      </c>
      <c r="N5749" s="4">
        <v>44724.794444444444</v>
      </c>
    </row>
    <row r="5750">
      <c r="A5750" s="1" t="s">
        <v>12058</v>
      </c>
      <c r="B5750" s="2">
        <v>43056.0</v>
      </c>
      <c r="C5750" s="1">
        <f t="shared" si="1"/>
        <v>2017</v>
      </c>
      <c r="D5750" s="1" t="s">
        <v>12059</v>
      </c>
      <c r="E5750" s="1" t="s">
        <v>16</v>
      </c>
      <c r="F5750" s="1" t="s">
        <v>49</v>
      </c>
      <c r="G5750" s="1" t="s">
        <v>569</v>
      </c>
      <c r="H5750" s="1" t="s">
        <v>19</v>
      </c>
      <c r="I5750" s="1" t="s">
        <v>27</v>
      </c>
      <c r="J5750" s="1" t="s">
        <v>1312</v>
      </c>
      <c r="K5750" s="5">
        <v>35094.2</v>
      </c>
      <c r="L5750" s="1" t="s">
        <v>22</v>
      </c>
      <c r="M5750" s="1" t="s">
        <v>23</v>
      </c>
      <c r="N5750" s="4">
        <v>44724.794444444444</v>
      </c>
    </row>
    <row r="5751">
      <c r="A5751" s="1" t="s">
        <v>12060</v>
      </c>
      <c r="B5751" s="2">
        <v>43056.0</v>
      </c>
      <c r="C5751" s="1">
        <f t="shared" si="1"/>
        <v>2017</v>
      </c>
      <c r="D5751" s="1" t="s">
        <v>12029</v>
      </c>
      <c r="E5751" s="1" t="s">
        <v>16</v>
      </c>
      <c r="F5751" s="1" t="s">
        <v>49</v>
      </c>
      <c r="G5751" s="1" t="s">
        <v>543</v>
      </c>
      <c r="H5751" s="1" t="s">
        <v>19</v>
      </c>
      <c r="I5751" s="1" t="s">
        <v>27</v>
      </c>
      <c r="J5751" s="1" t="s">
        <v>1312</v>
      </c>
      <c r="K5751" s="5">
        <v>323459.6</v>
      </c>
      <c r="L5751" s="1" t="s">
        <v>22</v>
      </c>
      <c r="M5751" s="1" t="s">
        <v>23</v>
      </c>
      <c r="N5751" s="4">
        <v>44724.794444444444</v>
      </c>
    </row>
    <row r="5752">
      <c r="A5752" s="1" t="s">
        <v>12061</v>
      </c>
      <c r="B5752" s="2">
        <v>43056.0</v>
      </c>
      <c r="C5752" s="1">
        <f t="shared" si="1"/>
        <v>2017</v>
      </c>
      <c r="D5752" s="1" t="s">
        <v>12062</v>
      </c>
      <c r="E5752" s="1" t="s">
        <v>16</v>
      </c>
      <c r="F5752" s="1" t="s">
        <v>17</v>
      </c>
      <c r="G5752" s="1" t="s">
        <v>139</v>
      </c>
      <c r="H5752" s="1" t="s">
        <v>19</v>
      </c>
      <c r="I5752" s="1" t="s">
        <v>20</v>
      </c>
      <c r="J5752" s="1" t="s">
        <v>8790</v>
      </c>
      <c r="K5752" s="3">
        <v>30000.0</v>
      </c>
      <c r="L5752" s="1" t="s">
        <v>22</v>
      </c>
      <c r="M5752" s="1" t="s">
        <v>23</v>
      </c>
      <c r="N5752" s="4">
        <v>44724.79513888889</v>
      </c>
    </row>
    <row r="5753">
      <c r="A5753" s="1" t="s">
        <v>12063</v>
      </c>
      <c r="B5753" s="2">
        <v>43059.0</v>
      </c>
      <c r="C5753" s="1">
        <f t="shared" si="1"/>
        <v>2017</v>
      </c>
      <c r="D5753" s="1" t="s">
        <v>12064</v>
      </c>
      <c r="E5753" s="1" t="s">
        <v>16</v>
      </c>
      <c r="F5753" s="1" t="s">
        <v>31</v>
      </c>
      <c r="G5753" s="1" t="s">
        <v>479</v>
      </c>
      <c r="H5753" s="1" t="s">
        <v>19</v>
      </c>
      <c r="I5753" s="1" t="s">
        <v>359</v>
      </c>
      <c r="J5753" s="1" t="s">
        <v>6209</v>
      </c>
      <c r="K5753" s="3">
        <v>1000.0</v>
      </c>
      <c r="L5753" s="1" t="s">
        <v>22</v>
      </c>
      <c r="M5753" s="1" t="s">
        <v>23</v>
      </c>
      <c r="N5753" s="4">
        <v>44724.794444444444</v>
      </c>
    </row>
    <row r="5754">
      <c r="A5754" s="1" t="s">
        <v>12065</v>
      </c>
      <c r="B5754" s="2">
        <v>43061.0</v>
      </c>
      <c r="C5754" s="1">
        <f t="shared" si="1"/>
        <v>2017</v>
      </c>
      <c r="D5754" s="1" t="s">
        <v>12066</v>
      </c>
      <c r="E5754" s="1" t="s">
        <v>16</v>
      </c>
      <c r="F5754" s="1" t="s">
        <v>31</v>
      </c>
      <c r="G5754" s="1" t="s">
        <v>3161</v>
      </c>
      <c r="H5754" s="1" t="s">
        <v>19</v>
      </c>
      <c r="I5754" s="1" t="s">
        <v>20</v>
      </c>
      <c r="J5754" s="1" t="s">
        <v>2801</v>
      </c>
      <c r="K5754" s="3">
        <v>20500.0</v>
      </c>
      <c r="L5754" s="1" t="s">
        <v>22</v>
      </c>
      <c r="M5754" s="1" t="s">
        <v>23</v>
      </c>
      <c r="N5754" s="4">
        <v>44724.794444444444</v>
      </c>
    </row>
    <row r="5755">
      <c r="A5755" s="1" t="s">
        <v>12067</v>
      </c>
      <c r="B5755" s="2">
        <v>43061.0</v>
      </c>
      <c r="C5755" s="1">
        <f t="shared" si="1"/>
        <v>2017</v>
      </c>
      <c r="D5755" s="1" t="s">
        <v>12068</v>
      </c>
      <c r="E5755" s="1" t="s">
        <v>16</v>
      </c>
      <c r="F5755" s="1" t="s">
        <v>31</v>
      </c>
      <c r="G5755" s="1" t="s">
        <v>9558</v>
      </c>
      <c r="H5755" s="1" t="s">
        <v>19</v>
      </c>
      <c r="I5755" s="1" t="s">
        <v>27</v>
      </c>
      <c r="J5755" s="1" t="s">
        <v>1312</v>
      </c>
      <c r="K5755" s="3">
        <v>1000.0</v>
      </c>
      <c r="L5755" s="1" t="s">
        <v>22</v>
      </c>
      <c r="M5755" s="1" t="s">
        <v>23</v>
      </c>
      <c r="N5755" s="4">
        <v>44724.794444444444</v>
      </c>
    </row>
    <row r="5756">
      <c r="A5756" s="1" t="s">
        <v>12069</v>
      </c>
      <c r="B5756" s="2">
        <v>43062.0</v>
      </c>
      <c r="C5756" s="1">
        <f t="shared" si="1"/>
        <v>2017</v>
      </c>
      <c r="D5756" s="1" t="s">
        <v>12070</v>
      </c>
      <c r="E5756" s="1" t="s">
        <v>16</v>
      </c>
      <c r="F5756" s="1" t="s">
        <v>31</v>
      </c>
      <c r="G5756" s="1" t="s">
        <v>111</v>
      </c>
      <c r="H5756" s="1" t="s">
        <v>19</v>
      </c>
      <c r="I5756" s="1" t="s">
        <v>27</v>
      </c>
      <c r="J5756" s="1" t="s">
        <v>1312</v>
      </c>
      <c r="K5756" s="3">
        <v>8190.0</v>
      </c>
      <c r="L5756" s="1" t="s">
        <v>22</v>
      </c>
      <c r="M5756" s="1" t="s">
        <v>23</v>
      </c>
      <c r="N5756" s="4">
        <v>44724.794444444444</v>
      </c>
    </row>
    <row r="5757">
      <c r="A5757" s="1" t="s">
        <v>12071</v>
      </c>
      <c r="B5757" s="2">
        <v>43062.0</v>
      </c>
      <c r="C5757" s="1">
        <f t="shared" si="1"/>
        <v>2017</v>
      </c>
      <c r="D5757" s="1" t="s">
        <v>12072</v>
      </c>
      <c r="E5757" s="1" t="s">
        <v>16</v>
      </c>
      <c r="F5757" s="1" t="s">
        <v>31</v>
      </c>
      <c r="G5757" s="1" t="s">
        <v>111</v>
      </c>
      <c r="H5757" s="1" t="s">
        <v>19</v>
      </c>
      <c r="I5757" s="1" t="s">
        <v>27</v>
      </c>
      <c r="J5757" s="1" t="s">
        <v>1312</v>
      </c>
      <c r="K5757" s="3">
        <v>8100.0</v>
      </c>
      <c r="L5757" s="1" t="s">
        <v>22</v>
      </c>
      <c r="M5757" s="1" t="s">
        <v>23</v>
      </c>
      <c r="N5757" s="4">
        <v>44724.794444444444</v>
      </c>
    </row>
    <row r="5758">
      <c r="A5758" s="1" t="s">
        <v>12073</v>
      </c>
      <c r="B5758" s="2">
        <v>43062.0</v>
      </c>
      <c r="C5758" s="1">
        <f t="shared" si="1"/>
        <v>2017</v>
      </c>
      <c r="D5758" s="1" t="s">
        <v>12074</v>
      </c>
      <c r="E5758" s="1" t="s">
        <v>16</v>
      </c>
      <c r="F5758" s="1" t="s">
        <v>31</v>
      </c>
      <c r="G5758" s="1" t="s">
        <v>3161</v>
      </c>
      <c r="H5758" s="1" t="s">
        <v>19</v>
      </c>
      <c r="I5758" s="1" t="s">
        <v>359</v>
      </c>
      <c r="J5758" s="1" t="s">
        <v>1312</v>
      </c>
      <c r="K5758" s="3">
        <v>10500.0</v>
      </c>
      <c r="L5758" s="1" t="s">
        <v>22</v>
      </c>
      <c r="M5758" s="1" t="s">
        <v>23</v>
      </c>
      <c r="N5758" s="4">
        <v>44724.794444444444</v>
      </c>
    </row>
    <row r="5759">
      <c r="A5759" s="1" t="s">
        <v>12075</v>
      </c>
      <c r="B5759" s="2">
        <v>43063.0</v>
      </c>
      <c r="C5759" s="1">
        <f t="shared" si="1"/>
        <v>2017</v>
      </c>
      <c r="D5759" s="1" t="s">
        <v>12076</v>
      </c>
      <c r="E5759" s="1" t="s">
        <v>16</v>
      </c>
      <c r="F5759" s="1" t="s">
        <v>49</v>
      </c>
      <c r="G5759" s="1" t="s">
        <v>191</v>
      </c>
      <c r="H5759" s="1" t="s">
        <v>19</v>
      </c>
      <c r="I5759" s="1" t="s">
        <v>27</v>
      </c>
      <c r="J5759" s="1" t="s">
        <v>1312</v>
      </c>
      <c r="K5759" s="3">
        <v>80000.0</v>
      </c>
      <c r="L5759" s="1" t="s">
        <v>22</v>
      </c>
      <c r="M5759" s="1" t="s">
        <v>23</v>
      </c>
      <c r="N5759" s="4">
        <v>44724.794444444444</v>
      </c>
    </row>
    <row r="5760">
      <c r="A5760" s="1" t="s">
        <v>12077</v>
      </c>
      <c r="B5760" s="2">
        <v>43066.0</v>
      </c>
      <c r="C5760" s="1">
        <f t="shared" si="1"/>
        <v>2017</v>
      </c>
      <c r="D5760" s="1" t="s">
        <v>12078</v>
      </c>
      <c r="E5760" s="1" t="s">
        <v>16</v>
      </c>
      <c r="F5760" s="1" t="s">
        <v>49</v>
      </c>
      <c r="G5760" s="1" t="s">
        <v>191</v>
      </c>
      <c r="H5760" s="1" t="s">
        <v>19</v>
      </c>
      <c r="I5760" s="1" t="s">
        <v>27</v>
      </c>
      <c r="J5760" s="1" t="s">
        <v>1312</v>
      </c>
      <c r="K5760" s="3">
        <v>105000.0</v>
      </c>
      <c r="L5760" s="1" t="s">
        <v>22</v>
      </c>
      <c r="M5760" s="1" t="s">
        <v>23</v>
      </c>
      <c r="N5760" s="4">
        <v>44724.794444444444</v>
      </c>
    </row>
    <row r="5761">
      <c r="A5761" s="1" t="s">
        <v>12079</v>
      </c>
      <c r="B5761" s="2">
        <v>43066.0</v>
      </c>
      <c r="C5761" s="1">
        <f t="shared" si="1"/>
        <v>2017</v>
      </c>
      <c r="D5761" s="1" t="s">
        <v>12080</v>
      </c>
      <c r="E5761" s="1" t="s">
        <v>16</v>
      </c>
      <c r="F5761" s="1" t="s">
        <v>49</v>
      </c>
      <c r="G5761" s="1" t="s">
        <v>191</v>
      </c>
      <c r="H5761" s="1" t="s">
        <v>19</v>
      </c>
      <c r="I5761" s="1" t="s">
        <v>27</v>
      </c>
      <c r="J5761" s="1" t="s">
        <v>1312</v>
      </c>
      <c r="K5761" s="3">
        <v>215000.0</v>
      </c>
      <c r="L5761" s="1" t="s">
        <v>22</v>
      </c>
      <c r="M5761" s="1" t="s">
        <v>23</v>
      </c>
      <c r="N5761" s="4">
        <v>44724.794444444444</v>
      </c>
    </row>
    <row r="5762">
      <c r="A5762" s="1" t="s">
        <v>12081</v>
      </c>
      <c r="B5762" s="2">
        <v>43066.0</v>
      </c>
      <c r="C5762" s="1">
        <f t="shared" si="1"/>
        <v>2017</v>
      </c>
      <c r="D5762" s="1" t="s">
        <v>12082</v>
      </c>
      <c r="E5762" s="1" t="s">
        <v>16</v>
      </c>
      <c r="F5762" s="1" t="s">
        <v>49</v>
      </c>
      <c r="G5762" s="1" t="s">
        <v>191</v>
      </c>
      <c r="H5762" s="1" t="s">
        <v>19</v>
      </c>
      <c r="I5762" s="1" t="s">
        <v>27</v>
      </c>
      <c r="J5762" s="1" t="s">
        <v>6209</v>
      </c>
      <c r="K5762" s="3">
        <v>125000.0</v>
      </c>
      <c r="L5762" s="1" t="s">
        <v>22</v>
      </c>
      <c r="M5762" s="1" t="s">
        <v>23</v>
      </c>
      <c r="N5762" s="4">
        <v>44724.794444444444</v>
      </c>
    </row>
    <row r="5763">
      <c r="A5763" s="1" t="s">
        <v>12083</v>
      </c>
      <c r="B5763" s="2">
        <v>43067.0</v>
      </c>
      <c r="C5763" s="1">
        <f t="shared" si="1"/>
        <v>2017</v>
      </c>
      <c r="D5763" s="1" t="s">
        <v>12084</v>
      </c>
      <c r="E5763" s="1" t="s">
        <v>16</v>
      </c>
      <c r="F5763" s="1" t="s">
        <v>49</v>
      </c>
      <c r="G5763" s="1" t="s">
        <v>2612</v>
      </c>
      <c r="H5763" s="1" t="s">
        <v>19</v>
      </c>
      <c r="I5763" s="1" t="s">
        <v>359</v>
      </c>
      <c r="J5763" s="1" t="s">
        <v>1312</v>
      </c>
      <c r="K5763" s="3">
        <v>50500.0</v>
      </c>
      <c r="L5763" s="1" t="s">
        <v>22</v>
      </c>
      <c r="M5763" s="1" t="s">
        <v>23</v>
      </c>
      <c r="N5763" s="4">
        <v>44724.794444444444</v>
      </c>
    </row>
    <row r="5764">
      <c r="A5764" s="1" t="s">
        <v>12085</v>
      </c>
      <c r="B5764" s="2">
        <v>43067.0</v>
      </c>
      <c r="C5764" s="1">
        <f t="shared" si="1"/>
        <v>2017</v>
      </c>
      <c r="D5764" s="1" t="s">
        <v>12086</v>
      </c>
      <c r="E5764" s="1" t="s">
        <v>16</v>
      </c>
      <c r="F5764" s="1" t="s">
        <v>49</v>
      </c>
      <c r="G5764" s="1" t="s">
        <v>199</v>
      </c>
      <c r="H5764" s="1" t="s">
        <v>19</v>
      </c>
      <c r="I5764" s="1" t="s">
        <v>27</v>
      </c>
      <c r="J5764" s="1" t="s">
        <v>1312</v>
      </c>
      <c r="K5764" s="3">
        <v>220000.0</v>
      </c>
      <c r="L5764" s="1" t="s">
        <v>22</v>
      </c>
      <c r="M5764" s="1" t="s">
        <v>23</v>
      </c>
      <c r="N5764" s="4">
        <v>44724.794444444444</v>
      </c>
    </row>
    <row r="5765">
      <c r="A5765" s="1" t="s">
        <v>12087</v>
      </c>
      <c r="B5765" s="2">
        <v>43067.0</v>
      </c>
      <c r="C5765" s="1">
        <f t="shared" si="1"/>
        <v>2017</v>
      </c>
      <c r="D5765" s="1" t="s">
        <v>12088</v>
      </c>
      <c r="E5765" s="1" t="s">
        <v>16</v>
      </c>
      <c r="F5765" s="1" t="s">
        <v>49</v>
      </c>
      <c r="G5765" s="1" t="s">
        <v>191</v>
      </c>
      <c r="H5765" s="1" t="s">
        <v>19</v>
      </c>
      <c r="I5765" s="1" t="s">
        <v>27</v>
      </c>
      <c r="J5765" s="1" t="s">
        <v>6209</v>
      </c>
      <c r="K5765" s="3">
        <v>350000.0</v>
      </c>
      <c r="L5765" s="1" t="s">
        <v>22</v>
      </c>
      <c r="M5765" s="1" t="s">
        <v>23</v>
      </c>
      <c r="N5765" s="4">
        <v>44724.794444444444</v>
      </c>
    </row>
    <row r="5766">
      <c r="A5766" s="1" t="s">
        <v>12089</v>
      </c>
      <c r="B5766" s="2">
        <v>43067.0</v>
      </c>
      <c r="C5766" s="1">
        <f t="shared" si="1"/>
        <v>2017</v>
      </c>
      <c r="D5766" s="1" t="s">
        <v>12090</v>
      </c>
      <c r="E5766" s="1" t="s">
        <v>16</v>
      </c>
      <c r="F5766" s="1" t="s">
        <v>337</v>
      </c>
      <c r="G5766" s="1" t="s">
        <v>3773</v>
      </c>
      <c r="H5766" s="1" t="s">
        <v>19</v>
      </c>
      <c r="I5766" s="1" t="s">
        <v>27</v>
      </c>
      <c r="J5766" s="1" t="s">
        <v>1312</v>
      </c>
      <c r="K5766" s="3">
        <v>115000.0</v>
      </c>
      <c r="L5766" s="1" t="s">
        <v>22</v>
      </c>
      <c r="M5766" s="1" t="s">
        <v>23</v>
      </c>
      <c r="N5766" s="4">
        <v>44724.79652777778</v>
      </c>
    </row>
    <row r="5767">
      <c r="A5767" s="1" t="s">
        <v>12091</v>
      </c>
      <c r="B5767" s="2">
        <v>43068.0</v>
      </c>
      <c r="C5767" s="1">
        <f t="shared" si="1"/>
        <v>2017</v>
      </c>
      <c r="D5767" s="1" t="s">
        <v>12092</v>
      </c>
      <c r="E5767" s="1" t="s">
        <v>16</v>
      </c>
      <c r="F5767" s="1" t="s">
        <v>31</v>
      </c>
      <c r="G5767" s="1" t="s">
        <v>479</v>
      </c>
      <c r="H5767" s="1" t="s">
        <v>19</v>
      </c>
      <c r="I5767" s="1" t="s">
        <v>27</v>
      </c>
      <c r="J5767" s="1" t="s">
        <v>1312</v>
      </c>
      <c r="K5767" s="3">
        <v>11500.0</v>
      </c>
      <c r="L5767" s="1" t="s">
        <v>22</v>
      </c>
      <c r="M5767" s="1" t="s">
        <v>23</v>
      </c>
      <c r="N5767" s="4">
        <v>44724.794444444444</v>
      </c>
    </row>
    <row r="5768">
      <c r="A5768" s="1" t="s">
        <v>12093</v>
      </c>
      <c r="B5768" s="2">
        <v>43068.0</v>
      </c>
      <c r="C5768" s="1">
        <f t="shared" si="1"/>
        <v>2017</v>
      </c>
      <c r="D5768" s="1" t="s">
        <v>11822</v>
      </c>
      <c r="E5768" s="1" t="s">
        <v>16</v>
      </c>
      <c r="F5768" s="1" t="s">
        <v>31</v>
      </c>
      <c r="G5768" s="1" t="s">
        <v>479</v>
      </c>
      <c r="H5768" s="1" t="s">
        <v>19</v>
      </c>
      <c r="I5768" s="1" t="s">
        <v>27</v>
      </c>
      <c r="J5768" s="1" t="s">
        <v>6209</v>
      </c>
      <c r="K5768" s="3">
        <v>11500.0</v>
      </c>
      <c r="L5768" s="1" t="s">
        <v>22</v>
      </c>
      <c r="M5768" s="1" t="s">
        <v>23</v>
      </c>
      <c r="N5768" s="4">
        <v>44724.794444444444</v>
      </c>
    </row>
    <row r="5769">
      <c r="A5769" s="1" t="s">
        <v>12094</v>
      </c>
      <c r="B5769" s="2">
        <v>43068.0</v>
      </c>
      <c r="C5769" s="1">
        <f t="shared" si="1"/>
        <v>2017</v>
      </c>
      <c r="D5769" s="1" t="s">
        <v>12095</v>
      </c>
      <c r="E5769" s="1" t="s">
        <v>16</v>
      </c>
      <c r="F5769" s="1" t="s">
        <v>49</v>
      </c>
      <c r="G5769" s="1" t="s">
        <v>191</v>
      </c>
      <c r="H5769" s="1" t="s">
        <v>19</v>
      </c>
      <c r="I5769" s="1" t="s">
        <v>27</v>
      </c>
      <c r="J5769" s="1" t="s">
        <v>7187</v>
      </c>
      <c r="K5769" s="3">
        <v>405000.0</v>
      </c>
      <c r="L5769" s="1" t="s">
        <v>22</v>
      </c>
      <c r="M5769" s="1" t="s">
        <v>23</v>
      </c>
      <c r="N5769" s="4">
        <v>44724.794444444444</v>
      </c>
    </row>
    <row r="5770">
      <c r="A5770" s="1" t="s">
        <v>12096</v>
      </c>
      <c r="B5770" s="2">
        <v>43068.0</v>
      </c>
      <c r="C5770" s="1">
        <f t="shared" si="1"/>
        <v>2017</v>
      </c>
      <c r="D5770" s="1" t="s">
        <v>12097</v>
      </c>
      <c r="E5770" s="1" t="s">
        <v>16</v>
      </c>
      <c r="F5770" s="1" t="s">
        <v>49</v>
      </c>
      <c r="G5770" s="1" t="s">
        <v>259</v>
      </c>
      <c r="H5770" s="1" t="s">
        <v>19</v>
      </c>
      <c r="I5770" s="1" t="s">
        <v>27</v>
      </c>
      <c r="J5770" s="1" t="s">
        <v>1312</v>
      </c>
      <c r="K5770" s="3">
        <v>235000.0</v>
      </c>
      <c r="L5770" s="1" t="s">
        <v>22</v>
      </c>
      <c r="M5770" s="1" t="s">
        <v>23</v>
      </c>
      <c r="N5770" s="4">
        <v>44724.794444444444</v>
      </c>
    </row>
    <row r="5771">
      <c r="A5771" s="1" t="s">
        <v>12098</v>
      </c>
      <c r="B5771" s="2">
        <v>43068.0</v>
      </c>
      <c r="C5771" s="1">
        <f t="shared" si="1"/>
        <v>2017</v>
      </c>
      <c r="D5771" s="1" t="s">
        <v>12097</v>
      </c>
      <c r="E5771" s="1" t="s">
        <v>16</v>
      </c>
      <c r="F5771" s="1" t="s">
        <v>49</v>
      </c>
      <c r="G5771" s="1" t="s">
        <v>259</v>
      </c>
      <c r="H5771" s="1" t="s">
        <v>19</v>
      </c>
      <c r="I5771" s="1" t="s">
        <v>27</v>
      </c>
      <c r="J5771" s="1" t="s">
        <v>1312</v>
      </c>
      <c r="K5771" s="3">
        <v>10000.0</v>
      </c>
      <c r="L5771" s="1" t="s">
        <v>22</v>
      </c>
      <c r="M5771" s="1" t="s">
        <v>23</v>
      </c>
      <c r="N5771" s="4">
        <v>44724.794444444444</v>
      </c>
    </row>
    <row r="5772">
      <c r="A5772" s="1" t="s">
        <v>12099</v>
      </c>
      <c r="B5772" s="2">
        <v>43069.0</v>
      </c>
      <c r="C5772" s="1">
        <f t="shared" si="1"/>
        <v>2017</v>
      </c>
      <c r="D5772" s="1" t="s">
        <v>11575</v>
      </c>
      <c r="E5772" s="1" t="s">
        <v>16</v>
      </c>
      <c r="F5772" s="1" t="s">
        <v>268</v>
      </c>
      <c r="G5772" s="1" t="s">
        <v>12100</v>
      </c>
      <c r="H5772" s="1" t="s">
        <v>19</v>
      </c>
      <c r="I5772" s="1" t="s">
        <v>27</v>
      </c>
      <c r="J5772" s="1" t="s">
        <v>6209</v>
      </c>
      <c r="K5772" s="5">
        <v>61108.8</v>
      </c>
      <c r="L5772" s="1" t="s">
        <v>22</v>
      </c>
      <c r="M5772" s="1" t="s">
        <v>23</v>
      </c>
      <c r="N5772" s="4">
        <v>44724.79305555556</v>
      </c>
    </row>
    <row r="5773">
      <c r="A5773" s="1" t="s">
        <v>12101</v>
      </c>
      <c r="B5773" s="2">
        <v>43073.0</v>
      </c>
      <c r="C5773" s="1">
        <f t="shared" si="1"/>
        <v>2017</v>
      </c>
      <c r="D5773" s="1" t="s">
        <v>12102</v>
      </c>
      <c r="E5773" s="1" t="s">
        <v>16</v>
      </c>
      <c r="F5773" s="1" t="s">
        <v>31</v>
      </c>
      <c r="G5773" s="1" t="s">
        <v>479</v>
      </c>
      <c r="H5773" s="1" t="s">
        <v>19</v>
      </c>
      <c r="I5773" s="1" t="s">
        <v>72</v>
      </c>
      <c r="J5773" s="1" t="s">
        <v>1312</v>
      </c>
      <c r="K5773" s="3">
        <v>96900.0</v>
      </c>
      <c r="L5773" s="1" t="s">
        <v>22</v>
      </c>
      <c r="M5773" s="1" t="s">
        <v>23</v>
      </c>
      <c r="N5773" s="4">
        <v>44724.794444444444</v>
      </c>
    </row>
    <row r="5774">
      <c r="A5774" s="1" t="s">
        <v>12103</v>
      </c>
      <c r="B5774" s="2">
        <v>43073.0</v>
      </c>
      <c r="C5774" s="1">
        <f t="shared" si="1"/>
        <v>2017</v>
      </c>
      <c r="D5774" s="1" t="s">
        <v>12104</v>
      </c>
      <c r="E5774" s="1" t="s">
        <v>16</v>
      </c>
      <c r="F5774" s="1" t="s">
        <v>31</v>
      </c>
      <c r="G5774" s="1" t="s">
        <v>479</v>
      </c>
      <c r="H5774" s="1" t="s">
        <v>19</v>
      </c>
      <c r="I5774" s="1" t="s">
        <v>27</v>
      </c>
      <c r="J5774" s="1" t="s">
        <v>1312</v>
      </c>
      <c r="K5774" s="3">
        <v>11500.0</v>
      </c>
      <c r="L5774" s="1" t="s">
        <v>22</v>
      </c>
      <c r="M5774" s="1" t="s">
        <v>23</v>
      </c>
      <c r="N5774" s="4">
        <v>44724.794444444444</v>
      </c>
    </row>
    <row r="5775">
      <c r="A5775" s="1" t="s">
        <v>12105</v>
      </c>
      <c r="B5775" s="2">
        <v>43074.0</v>
      </c>
      <c r="C5775" s="1">
        <f t="shared" si="1"/>
        <v>2017</v>
      </c>
      <c r="D5775" s="1" t="s">
        <v>12106</v>
      </c>
      <c r="E5775" s="1" t="s">
        <v>16</v>
      </c>
      <c r="F5775" s="1" t="s">
        <v>31</v>
      </c>
      <c r="G5775" s="1" t="s">
        <v>479</v>
      </c>
      <c r="H5775" s="1" t="s">
        <v>19</v>
      </c>
      <c r="I5775" s="1" t="s">
        <v>27</v>
      </c>
      <c r="J5775" s="1" t="s">
        <v>1312</v>
      </c>
      <c r="K5775" s="5">
        <v>239472.6</v>
      </c>
      <c r="L5775" s="1" t="s">
        <v>22</v>
      </c>
      <c r="M5775" s="1" t="s">
        <v>23</v>
      </c>
      <c r="N5775" s="4">
        <v>44724.794444444444</v>
      </c>
    </row>
    <row r="5776">
      <c r="A5776" s="1" t="s">
        <v>12107</v>
      </c>
      <c r="B5776" s="2">
        <v>43074.0</v>
      </c>
      <c r="C5776" s="1">
        <f t="shared" si="1"/>
        <v>2017</v>
      </c>
      <c r="D5776" s="1" t="s">
        <v>12108</v>
      </c>
      <c r="E5776" s="1" t="s">
        <v>16</v>
      </c>
      <c r="F5776" s="1" t="s">
        <v>17</v>
      </c>
      <c r="G5776" s="1" t="s">
        <v>222</v>
      </c>
      <c r="H5776" s="1" t="s">
        <v>19</v>
      </c>
      <c r="I5776" s="1" t="s">
        <v>223</v>
      </c>
      <c r="J5776" s="1" t="s">
        <v>1312</v>
      </c>
      <c r="K5776" s="3">
        <v>245000.0</v>
      </c>
      <c r="L5776" s="1" t="s">
        <v>22</v>
      </c>
      <c r="M5776" s="1" t="s">
        <v>23</v>
      </c>
      <c r="N5776" s="4">
        <v>44724.79513888889</v>
      </c>
    </row>
    <row r="5777">
      <c r="A5777" s="1" t="s">
        <v>12109</v>
      </c>
      <c r="B5777" s="2">
        <v>43074.0</v>
      </c>
      <c r="C5777" s="1">
        <f t="shared" si="1"/>
        <v>2017</v>
      </c>
      <c r="D5777" s="1" t="s">
        <v>12110</v>
      </c>
      <c r="E5777" s="1" t="s">
        <v>16</v>
      </c>
      <c r="F5777" s="1" t="s">
        <v>234</v>
      </c>
      <c r="G5777" s="1" t="s">
        <v>2759</v>
      </c>
      <c r="H5777" s="1" t="s">
        <v>19</v>
      </c>
      <c r="I5777" s="1" t="s">
        <v>72</v>
      </c>
      <c r="J5777" s="1" t="s">
        <v>1312</v>
      </c>
      <c r="K5777" s="3">
        <v>170000.0</v>
      </c>
      <c r="L5777" s="1" t="s">
        <v>22</v>
      </c>
      <c r="M5777" s="1" t="s">
        <v>23</v>
      </c>
      <c r="N5777" s="4">
        <v>44724.79513888889</v>
      </c>
    </row>
    <row r="5778">
      <c r="A5778" s="1" t="s">
        <v>12111</v>
      </c>
      <c r="B5778" s="2">
        <v>43075.0</v>
      </c>
      <c r="C5778" s="1">
        <f t="shared" si="1"/>
        <v>2017</v>
      </c>
      <c r="D5778" s="1" t="s">
        <v>12112</v>
      </c>
      <c r="E5778" s="1" t="s">
        <v>16</v>
      </c>
      <c r="F5778" s="1" t="s">
        <v>31</v>
      </c>
      <c r="G5778" s="1" t="s">
        <v>369</v>
      </c>
      <c r="H5778" s="1" t="s">
        <v>19</v>
      </c>
      <c r="I5778" s="1" t="s">
        <v>72</v>
      </c>
      <c r="J5778" s="1" t="s">
        <v>2801</v>
      </c>
      <c r="K5778" s="3">
        <v>130000.0</v>
      </c>
      <c r="L5778" s="1" t="s">
        <v>22</v>
      </c>
      <c r="M5778" s="1" t="s">
        <v>23</v>
      </c>
      <c r="N5778" s="4">
        <v>44724.794444444444</v>
      </c>
    </row>
    <row r="5779">
      <c r="A5779" s="1" t="s">
        <v>12113</v>
      </c>
      <c r="B5779" s="2">
        <v>43075.0</v>
      </c>
      <c r="C5779" s="1">
        <f t="shared" si="1"/>
        <v>2017</v>
      </c>
      <c r="D5779" s="1" t="s">
        <v>12114</v>
      </c>
      <c r="E5779" s="1" t="s">
        <v>16</v>
      </c>
      <c r="F5779" s="1" t="s">
        <v>31</v>
      </c>
      <c r="G5779" s="1" t="s">
        <v>369</v>
      </c>
      <c r="H5779" s="1" t="s">
        <v>19</v>
      </c>
      <c r="I5779" s="1" t="s">
        <v>223</v>
      </c>
      <c r="J5779" s="1" t="s">
        <v>1312</v>
      </c>
      <c r="K5779" s="3">
        <v>6000.0</v>
      </c>
      <c r="L5779" s="1" t="s">
        <v>22</v>
      </c>
      <c r="M5779" s="1" t="s">
        <v>23</v>
      </c>
      <c r="N5779" s="4">
        <v>44724.794444444444</v>
      </c>
    </row>
    <row r="5780">
      <c r="A5780" s="1" t="s">
        <v>12115</v>
      </c>
      <c r="B5780" s="2">
        <v>43075.0</v>
      </c>
      <c r="C5780" s="1">
        <f t="shared" si="1"/>
        <v>2017</v>
      </c>
      <c r="D5780" s="1" t="s">
        <v>12116</v>
      </c>
      <c r="E5780" s="1" t="s">
        <v>16</v>
      </c>
      <c r="F5780" s="1" t="s">
        <v>31</v>
      </c>
      <c r="G5780" s="1" t="s">
        <v>479</v>
      </c>
      <c r="H5780" s="1" t="s">
        <v>19</v>
      </c>
      <c r="I5780" s="1" t="s">
        <v>27</v>
      </c>
      <c r="J5780" s="1" t="s">
        <v>1312</v>
      </c>
      <c r="K5780" s="3">
        <v>11500.0</v>
      </c>
      <c r="L5780" s="1" t="s">
        <v>22</v>
      </c>
      <c r="M5780" s="1" t="s">
        <v>23</v>
      </c>
      <c r="N5780" s="4">
        <v>44724.794444444444</v>
      </c>
    </row>
    <row r="5781">
      <c r="A5781" s="1" t="s">
        <v>12117</v>
      </c>
      <c r="B5781" s="2">
        <v>43075.0</v>
      </c>
      <c r="C5781" s="1">
        <f t="shared" si="1"/>
        <v>2017</v>
      </c>
      <c r="D5781" s="1" t="s">
        <v>12118</v>
      </c>
      <c r="E5781" s="1" t="s">
        <v>16</v>
      </c>
      <c r="F5781" s="1" t="s">
        <v>31</v>
      </c>
      <c r="G5781" s="1" t="s">
        <v>479</v>
      </c>
      <c r="H5781" s="1" t="s">
        <v>19</v>
      </c>
      <c r="I5781" s="1" t="s">
        <v>27</v>
      </c>
      <c r="J5781" s="1" t="s">
        <v>1312</v>
      </c>
      <c r="K5781" s="3">
        <v>46200.0</v>
      </c>
      <c r="L5781" s="1" t="s">
        <v>22</v>
      </c>
      <c r="M5781" s="1" t="s">
        <v>23</v>
      </c>
      <c r="N5781" s="4">
        <v>44724.794444444444</v>
      </c>
    </row>
    <row r="5782">
      <c r="A5782" s="1" t="s">
        <v>12119</v>
      </c>
      <c r="B5782" s="2">
        <v>43075.0</v>
      </c>
      <c r="C5782" s="1">
        <f t="shared" si="1"/>
        <v>2017</v>
      </c>
      <c r="D5782" s="1" t="s">
        <v>12118</v>
      </c>
      <c r="E5782" s="1" t="s">
        <v>16</v>
      </c>
      <c r="F5782" s="1" t="s">
        <v>31</v>
      </c>
      <c r="G5782" s="1" t="s">
        <v>479</v>
      </c>
      <c r="H5782" s="1" t="s">
        <v>19</v>
      </c>
      <c r="I5782" s="1" t="s">
        <v>27</v>
      </c>
      <c r="J5782" s="1" t="s">
        <v>1312</v>
      </c>
      <c r="K5782" s="3">
        <v>41500.0</v>
      </c>
      <c r="L5782" s="1" t="s">
        <v>22</v>
      </c>
      <c r="M5782" s="1" t="s">
        <v>23</v>
      </c>
      <c r="N5782" s="4">
        <v>44724.794444444444</v>
      </c>
    </row>
    <row r="5783">
      <c r="A5783" s="1" t="s">
        <v>12120</v>
      </c>
      <c r="B5783" s="2">
        <v>43075.0</v>
      </c>
      <c r="C5783" s="1">
        <f t="shared" si="1"/>
        <v>2017</v>
      </c>
      <c r="D5783" s="1" t="s">
        <v>12121</v>
      </c>
      <c r="E5783" s="1" t="s">
        <v>16</v>
      </c>
      <c r="F5783" s="1" t="s">
        <v>31</v>
      </c>
      <c r="G5783" s="1" t="s">
        <v>479</v>
      </c>
      <c r="H5783" s="1" t="s">
        <v>19</v>
      </c>
      <c r="I5783" s="1" t="s">
        <v>27</v>
      </c>
      <c r="J5783" s="1" t="s">
        <v>1312</v>
      </c>
      <c r="K5783" s="3">
        <v>20238.0</v>
      </c>
      <c r="L5783" s="1" t="s">
        <v>22</v>
      </c>
      <c r="M5783" s="1" t="s">
        <v>23</v>
      </c>
      <c r="N5783" s="4">
        <v>44724.794444444444</v>
      </c>
    </row>
    <row r="5784">
      <c r="A5784" s="1" t="s">
        <v>12122</v>
      </c>
      <c r="B5784" s="2">
        <v>43075.0</v>
      </c>
      <c r="C5784" s="1">
        <f t="shared" si="1"/>
        <v>2017</v>
      </c>
      <c r="D5784" s="1" t="s">
        <v>12121</v>
      </c>
      <c r="E5784" s="1" t="s">
        <v>16</v>
      </c>
      <c r="F5784" s="1" t="s">
        <v>31</v>
      </c>
      <c r="G5784" s="1" t="s">
        <v>479</v>
      </c>
      <c r="H5784" s="1" t="s">
        <v>19</v>
      </c>
      <c r="I5784" s="1" t="s">
        <v>27</v>
      </c>
      <c r="J5784" s="1" t="s">
        <v>6209</v>
      </c>
      <c r="K5784" s="3">
        <v>11500.0</v>
      </c>
      <c r="L5784" s="1" t="s">
        <v>22</v>
      </c>
      <c r="M5784" s="1" t="s">
        <v>23</v>
      </c>
      <c r="N5784" s="4">
        <v>44724.794444444444</v>
      </c>
    </row>
    <row r="5785">
      <c r="A5785" s="1" t="s">
        <v>12123</v>
      </c>
      <c r="B5785" s="2">
        <v>43075.0</v>
      </c>
      <c r="C5785" s="1">
        <f t="shared" si="1"/>
        <v>2017</v>
      </c>
      <c r="D5785" s="1" t="s">
        <v>6071</v>
      </c>
      <c r="E5785" s="1" t="s">
        <v>16</v>
      </c>
      <c r="F5785" s="1" t="s">
        <v>49</v>
      </c>
      <c r="G5785" s="1" t="s">
        <v>434</v>
      </c>
      <c r="H5785" s="1" t="s">
        <v>19</v>
      </c>
      <c r="I5785" s="1" t="s">
        <v>359</v>
      </c>
      <c r="J5785" s="1" t="s">
        <v>1312</v>
      </c>
      <c r="K5785" s="3">
        <v>220000.0</v>
      </c>
      <c r="L5785" s="1" t="s">
        <v>22</v>
      </c>
      <c r="M5785" s="1" t="s">
        <v>23</v>
      </c>
      <c r="N5785" s="4">
        <v>44724.794444444444</v>
      </c>
    </row>
    <row r="5786">
      <c r="A5786" s="1" t="s">
        <v>12124</v>
      </c>
      <c r="B5786" s="2">
        <v>43076.0</v>
      </c>
      <c r="C5786" s="1">
        <f t="shared" si="1"/>
        <v>2017</v>
      </c>
      <c r="D5786" s="1" t="s">
        <v>12125</v>
      </c>
      <c r="E5786" s="1" t="s">
        <v>16</v>
      </c>
      <c r="F5786" s="1" t="s">
        <v>31</v>
      </c>
      <c r="G5786" s="1" t="s">
        <v>1709</v>
      </c>
      <c r="H5786" s="1" t="s">
        <v>19</v>
      </c>
      <c r="I5786" s="1" t="s">
        <v>27</v>
      </c>
      <c r="J5786" s="1" t="s">
        <v>1312</v>
      </c>
      <c r="K5786" s="3">
        <v>4000.0</v>
      </c>
      <c r="L5786" s="1" t="s">
        <v>22</v>
      </c>
      <c r="M5786" s="1" t="s">
        <v>23</v>
      </c>
      <c r="N5786" s="4">
        <v>44724.794444444444</v>
      </c>
    </row>
    <row r="5787">
      <c r="A5787" s="1" t="s">
        <v>12126</v>
      </c>
      <c r="B5787" s="2">
        <v>43076.0</v>
      </c>
      <c r="C5787" s="1">
        <f t="shared" si="1"/>
        <v>2017</v>
      </c>
      <c r="D5787" s="1" t="s">
        <v>12116</v>
      </c>
      <c r="E5787" s="1" t="s">
        <v>16</v>
      </c>
      <c r="F5787" s="1" t="s">
        <v>31</v>
      </c>
      <c r="G5787" s="1" t="s">
        <v>479</v>
      </c>
      <c r="H5787" s="1" t="s">
        <v>19</v>
      </c>
      <c r="I5787" s="1" t="s">
        <v>27</v>
      </c>
      <c r="J5787" s="1" t="s">
        <v>1312</v>
      </c>
      <c r="K5787" s="5">
        <v>47760.3</v>
      </c>
      <c r="L5787" s="1" t="s">
        <v>22</v>
      </c>
      <c r="M5787" s="1" t="s">
        <v>23</v>
      </c>
      <c r="N5787" s="4">
        <v>44724.794444444444</v>
      </c>
    </row>
    <row r="5788">
      <c r="A5788" s="1" t="s">
        <v>12127</v>
      </c>
      <c r="B5788" s="2">
        <v>43077.0</v>
      </c>
      <c r="C5788" s="1">
        <f t="shared" si="1"/>
        <v>2017</v>
      </c>
      <c r="D5788" s="1" t="s">
        <v>12128</v>
      </c>
      <c r="E5788" s="1" t="s">
        <v>16</v>
      </c>
      <c r="F5788" s="1" t="s">
        <v>384</v>
      </c>
      <c r="G5788" s="1" t="s">
        <v>4927</v>
      </c>
      <c r="H5788" s="1" t="s">
        <v>19</v>
      </c>
      <c r="I5788" s="1" t="s">
        <v>72</v>
      </c>
      <c r="J5788" s="1" t="s">
        <v>1312</v>
      </c>
      <c r="K5788" s="3">
        <v>10000.0</v>
      </c>
      <c r="L5788" s="1" t="s">
        <v>22</v>
      </c>
      <c r="M5788" s="1" t="s">
        <v>23</v>
      </c>
      <c r="N5788" s="4">
        <v>44724.79236111111</v>
      </c>
    </row>
    <row r="5789">
      <c r="A5789" s="1" t="s">
        <v>12129</v>
      </c>
      <c r="B5789" s="2">
        <v>43080.0</v>
      </c>
      <c r="C5789" s="1">
        <f t="shared" si="1"/>
        <v>2017</v>
      </c>
      <c r="D5789" s="1" t="s">
        <v>12130</v>
      </c>
      <c r="E5789" s="1" t="s">
        <v>16</v>
      </c>
      <c r="F5789" s="1" t="s">
        <v>49</v>
      </c>
      <c r="G5789" s="1" t="s">
        <v>434</v>
      </c>
      <c r="H5789" s="1" t="s">
        <v>19</v>
      </c>
      <c r="I5789" s="1" t="s">
        <v>27</v>
      </c>
      <c r="J5789" s="1" t="s">
        <v>1312</v>
      </c>
      <c r="K5789" s="3">
        <v>50500.0</v>
      </c>
      <c r="L5789" s="1" t="s">
        <v>22</v>
      </c>
      <c r="M5789" s="1" t="s">
        <v>23</v>
      </c>
      <c r="N5789" s="4">
        <v>44724.794444444444</v>
      </c>
    </row>
    <row r="5790">
      <c r="A5790" s="1" t="s">
        <v>12131</v>
      </c>
      <c r="B5790" s="2">
        <v>43081.0</v>
      </c>
      <c r="C5790" s="1">
        <f t="shared" si="1"/>
        <v>2017</v>
      </c>
      <c r="D5790" s="1" t="s">
        <v>12132</v>
      </c>
      <c r="E5790" s="1" t="s">
        <v>16</v>
      </c>
      <c r="F5790" s="1" t="s">
        <v>31</v>
      </c>
      <c r="G5790" s="1" t="s">
        <v>479</v>
      </c>
      <c r="H5790" s="1" t="s">
        <v>19</v>
      </c>
      <c r="I5790" s="1" t="s">
        <v>27</v>
      </c>
      <c r="J5790" s="1" t="s">
        <v>6209</v>
      </c>
      <c r="K5790" s="3">
        <v>60000.0</v>
      </c>
      <c r="L5790" s="1" t="s">
        <v>22</v>
      </c>
      <c r="M5790" s="1" t="s">
        <v>23</v>
      </c>
      <c r="N5790" s="4">
        <v>44724.794444444444</v>
      </c>
    </row>
    <row r="5791">
      <c r="A5791" s="1" t="s">
        <v>12133</v>
      </c>
      <c r="B5791" s="2">
        <v>43081.0</v>
      </c>
      <c r="C5791" s="1">
        <f t="shared" si="1"/>
        <v>2017</v>
      </c>
      <c r="D5791" s="1" t="s">
        <v>12134</v>
      </c>
      <c r="E5791" s="1" t="s">
        <v>16</v>
      </c>
      <c r="F5791" s="1" t="s">
        <v>49</v>
      </c>
      <c r="G5791" s="1" t="s">
        <v>434</v>
      </c>
      <c r="H5791" s="1" t="s">
        <v>19</v>
      </c>
      <c r="I5791" s="1" t="s">
        <v>27</v>
      </c>
      <c r="J5791" s="1" t="s">
        <v>6209</v>
      </c>
      <c r="K5791" s="3">
        <v>340000.0</v>
      </c>
      <c r="L5791" s="1" t="s">
        <v>22</v>
      </c>
      <c r="M5791" s="1" t="s">
        <v>23</v>
      </c>
      <c r="N5791" s="4">
        <v>44724.794444444444</v>
      </c>
    </row>
    <row r="5792">
      <c r="A5792" s="1" t="s">
        <v>12135</v>
      </c>
      <c r="B5792" s="2">
        <v>43082.0</v>
      </c>
      <c r="C5792" s="1">
        <f t="shared" si="1"/>
        <v>2017</v>
      </c>
      <c r="D5792" s="1" t="s">
        <v>12136</v>
      </c>
      <c r="E5792" s="1" t="s">
        <v>16</v>
      </c>
      <c r="F5792" s="1" t="s">
        <v>384</v>
      </c>
      <c r="G5792" s="1" t="s">
        <v>1999</v>
      </c>
      <c r="H5792" s="1" t="s">
        <v>19</v>
      </c>
      <c r="I5792" s="1" t="s">
        <v>2136</v>
      </c>
      <c r="J5792" s="1" t="s">
        <v>1312</v>
      </c>
      <c r="K5792" s="3">
        <v>30000.0</v>
      </c>
      <c r="L5792" s="1" t="s">
        <v>22</v>
      </c>
      <c r="M5792" s="1" t="s">
        <v>23</v>
      </c>
      <c r="N5792" s="4">
        <v>44724.79236111111</v>
      </c>
    </row>
    <row r="5793">
      <c r="A5793" s="1" t="s">
        <v>12137</v>
      </c>
      <c r="B5793" s="2">
        <v>43082.0</v>
      </c>
      <c r="C5793" s="1">
        <f t="shared" si="1"/>
        <v>2017</v>
      </c>
      <c r="D5793" s="1" t="s">
        <v>12138</v>
      </c>
      <c r="E5793" s="1" t="s">
        <v>16</v>
      </c>
      <c r="F5793" s="1" t="s">
        <v>31</v>
      </c>
      <c r="G5793" s="1" t="s">
        <v>479</v>
      </c>
      <c r="H5793" s="1" t="s">
        <v>19</v>
      </c>
      <c r="I5793" s="1" t="s">
        <v>27</v>
      </c>
      <c r="J5793" s="1" t="s">
        <v>8446</v>
      </c>
      <c r="K5793" s="3">
        <v>15000.0</v>
      </c>
      <c r="L5793" s="1" t="s">
        <v>22</v>
      </c>
      <c r="M5793" s="1" t="s">
        <v>23</v>
      </c>
      <c r="N5793" s="4">
        <v>44724.794444444444</v>
      </c>
    </row>
    <row r="5794">
      <c r="A5794" s="1" t="s">
        <v>12139</v>
      </c>
      <c r="B5794" s="2">
        <v>43083.0</v>
      </c>
      <c r="C5794" s="1">
        <f t="shared" si="1"/>
        <v>2017</v>
      </c>
      <c r="D5794" s="1" t="s">
        <v>12140</v>
      </c>
      <c r="E5794" s="1" t="s">
        <v>16</v>
      </c>
      <c r="F5794" s="1" t="s">
        <v>31</v>
      </c>
      <c r="G5794" s="1" t="s">
        <v>54</v>
      </c>
      <c r="H5794" s="1" t="s">
        <v>19</v>
      </c>
      <c r="I5794" s="1" t="s">
        <v>359</v>
      </c>
      <c r="J5794" s="1" t="s">
        <v>1312</v>
      </c>
      <c r="K5794" s="3">
        <v>2500.0</v>
      </c>
      <c r="L5794" s="1" t="s">
        <v>22</v>
      </c>
      <c r="M5794" s="1" t="s">
        <v>23</v>
      </c>
      <c r="N5794" s="4">
        <v>44724.794444444444</v>
      </c>
    </row>
    <row r="5795">
      <c r="A5795" s="1" t="s">
        <v>12141</v>
      </c>
      <c r="B5795" s="2">
        <v>43083.0</v>
      </c>
      <c r="C5795" s="1">
        <f t="shared" si="1"/>
        <v>2017</v>
      </c>
      <c r="D5795" s="1" t="s">
        <v>11861</v>
      </c>
      <c r="E5795" s="1" t="s">
        <v>16</v>
      </c>
      <c r="F5795" s="1" t="s">
        <v>31</v>
      </c>
      <c r="G5795" s="1" t="s">
        <v>10957</v>
      </c>
      <c r="H5795" s="1" t="s">
        <v>19</v>
      </c>
      <c r="I5795" s="1" t="s">
        <v>359</v>
      </c>
      <c r="J5795" s="1" t="s">
        <v>1312</v>
      </c>
      <c r="K5795" s="3">
        <v>2500.0</v>
      </c>
      <c r="L5795" s="1" t="s">
        <v>22</v>
      </c>
      <c r="M5795" s="1" t="s">
        <v>23</v>
      </c>
      <c r="N5795" s="4">
        <v>44724.794444444444</v>
      </c>
    </row>
    <row r="5796">
      <c r="A5796" s="1" t="s">
        <v>12142</v>
      </c>
      <c r="B5796" s="2">
        <v>43083.0</v>
      </c>
      <c r="C5796" s="1">
        <f t="shared" si="1"/>
        <v>2017</v>
      </c>
      <c r="D5796" s="1" t="s">
        <v>12143</v>
      </c>
      <c r="E5796" s="1" t="s">
        <v>16</v>
      </c>
      <c r="F5796" s="1" t="s">
        <v>49</v>
      </c>
      <c r="G5796" s="1" t="s">
        <v>434</v>
      </c>
      <c r="H5796" s="1" t="s">
        <v>19</v>
      </c>
      <c r="I5796" s="1" t="s">
        <v>359</v>
      </c>
      <c r="J5796" s="1" t="s">
        <v>1312</v>
      </c>
      <c r="K5796" s="3">
        <v>10000.0</v>
      </c>
      <c r="L5796" s="1" t="s">
        <v>22</v>
      </c>
      <c r="M5796" s="1" t="s">
        <v>23</v>
      </c>
      <c r="N5796" s="4">
        <v>44724.794444444444</v>
      </c>
    </row>
    <row r="5797">
      <c r="A5797" s="1" t="s">
        <v>12144</v>
      </c>
      <c r="B5797" s="2">
        <v>43084.0</v>
      </c>
      <c r="C5797" s="1">
        <f t="shared" si="1"/>
        <v>2017</v>
      </c>
      <c r="D5797" s="1" t="s">
        <v>12145</v>
      </c>
      <c r="E5797" s="1" t="s">
        <v>16</v>
      </c>
      <c r="F5797" s="1" t="s">
        <v>384</v>
      </c>
      <c r="G5797" s="1" t="s">
        <v>2135</v>
      </c>
      <c r="H5797" s="1" t="s">
        <v>19</v>
      </c>
      <c r="I5797" s="1" t="s">
        <v>27</v>
      </c>
      <c r="J5797" s="1" t="s">
        <v>1312</v>
      </c>
      <c r="K5797" s="3">
        <v>12000.0</v>
      </c>
      <c r="L5797" s="1" t="s">
        <v>22</v>
      </c>
      <c r="M5797" s="1" t="s">
        <v>23</v>
      </c>
      <c r="N5797" s="4">
        <v>44724.79236111111</v>
      </c>
    </row>
    <row r="5798">
      <c r="A5798" s="1" t="s">
        <v>12146</v>
      </c>
      <c r="B5798" s="2">
        <v>43084.0</v>
      </c>
      <c r="C5798" s="1">
        <f t="shared" si="1"/>
        <v>2017</v>
      </c>
      <c r="D5798" s="1" t="s">
        <v>12147</v>
      </c>
      <c r="E5798" s="1" t="s">
        <v>16</v>
      </c>
      <c r="F5798" s="1" t="s">
        <v>31</v>
      </c>
      <c r="G5798" s="1" t="s">
        <v>479</v>
      </c>
      <c r="H5798" s="1" t="s">
        <v>19</v>
      </c>
      <c r="I5798" s="1" t="s">
        <v>359</v>
      </c>
      <c r="J5798" s="1" t="s">
        <v>1312</v>
      </c>
      <c r="K5798" s="3">
        <v>3500.0</v>
      </c>
      <c r="L5798" s="1" t="s">
        <v>22</v>
      </c>
      <c r="M5798" s="1" t="s">
        <v>23</v>
      </c>
      <c r="N5798" s="4">
        <v>44724.794444444444</v>
      </c>
    </row>
    <row r="5799">
      <c r="A5799" s="1" t="s">
        <v>12148</v>
      </c>
      <c r="B5799" s="2">
        <v>43084.0</v>
      </c>
      <c r="C5799" s="1">
        <f t="shared" si="1"/>
        <v>2017</v>
      </c>
      <c r="D5799" s="1" t="s">
        <v>12149</v>
      </c>
      <c r="E5799" s="1" t="s">
        <v>16</v>
      </c>
      <c r="F5799" s="1" t="s">
        <v>17</v>
      </c>
      <c r="G5799" s="1" t="s">
        <v>2298</v>
      </c>
      <c r="H5799" s="1" t="s">
        <v>19</v>
      </c>
      <c r="I5799" s="1" t="s">
        <v>223</v>
      </c>
      <c r="J5799" s="1" t="s">
        <v>1312</v>
      </c>
      <c r="K5799" s="3">
        <v>2800.0</v>
      </c>
      <c r="L5799" s="1" t="s">
        <v>22</v>
      </c>
      <c r="M5799" s="1" t="s">
        <v>23</v>
      </c>
      <c r="N5799" s="4">
        <v>44724.79513888889</v>
      </c>
    </row>
    <row r="5800">
      <c r="A5800" s="1" t="s">
        <v>12150</v>
      </c>
      <c r="B5800" s="2">
        <v>43084.0</v>
      </c>
      <c r="C5800" s="1">
        <f t="shared" si="1"/>
        <v>2017</v>
      </c>
      <c r="D5800" s="1" t="s">
        <v>12151</v>
      </c>
      <c r="E5800" s="1" t="s">
        <v>16</v>
      </c>
      <c r="F5800" s="1" t="s">
        <v>17</v>
      </c>
      <c r="G5800" s="1" t="s">
        <v>2298</v>
      </c>
      <c r="H5800" s="1" t="s">
        <v>19</v>
      </c>
      <c r="I5800" s="1" t="s">
        <v>223</v>
      </c>
      <c r="J5800" s="1" t="s">
        <v>1312</v>
      </c>
      <c r="K5800" s="3">
        <v>2800.0</v>
      </c>
      <c r="L5800" s="1" t="s">
        <v>22</v>
      </c>
      <c r="M5800" s="1" t="s">
        <v>23</v>
      </c>
      <c r="N5800" s="4">
        <v>44724.79513888889</v>
      </c>
    </row>
    <row r="5801">
      <c r="A5801" s="1" t="s">
        <v>12152</v>
      </c>
      <c r="B5801" s="2">
        <v>43085.0</v>
      </c>
      <c r="C5801" s="1">
        <f t="shared" si="1"/>
        <v>2017</v>
      </c>
      <c r="D5801" s="1" t="s">
        <v>12153</v>
      </c>
      <c r="E5801" s="1" t="s">
        <v>16</v>
      </c>
      <c r="F5801" s="1" t="s">
        <v>384</v>
      </c>
      <c r="G5801" s="1" t="s">
        <v>1999</v>
      </c>
      <c r="H5801" s="1" t="s">
        <v>19</v>
      </c>
      <c r="I5801" s="1" t="s">
        <v>72</v>
      </c>
      <c r="J5801" s="1" t="s">
        <v>1312</v>
      </c>
      <c r="K5801" s="3">
        <v>10000.0</v>
      </c>
      <c r="L5801" s="1" t="s">
        <v>22</v>
      </c>
      <c r="M5801" s="1" t="s">
        <v>23</v>
      </c>
      <c r="N5801" s="4">
        <v>44724.79236111111</v>
      </c>
    </row>
    <row r="5802">
      <c r="A5802" s="1" t="s">
        <v>12154</v>
      </c>
      <c r="B5802" s="2">
        <v>43086.0</v>
      </c>
      <c r="C5802" s="1">
        <f t="shared" si="1"/>
        <v>2017</v>
      </c>
      <c r="D5802" s="1" t="s">
        <v>12155</v>
      </c>
      <c r="E5802" s="1" t="s">
        <v>16</v>
      </c>
      <c r="F5802" s="1" t="s">
        <v>384</v>
      </c>
      <c r="G5802" s="1" t="s">
        <v>2135</v>
      </c>
      <c r="H5802" s="1" t="s">
        <v>19</v>
      </c>
      <c r="I5802" s="1" t="s">
        <v>27</v>
      </c>
      <c r="J5802" s="1" t="s">
        <v>1312</v>
      </c>
      <c r="K5802" s="3">
        <v>14000.0</v>
      </c>
      <c r="L5802" s="1" t="s">
        <v>22</v>
      </c>
      <c r="M5802" s="1" t="s">
        <v>23</v>
      </c>
      <c r="N5802" s="4">
        <v>44724.79236111111</v>
      </c>
    </row>
    <row r="5803">
      <c r="A5803" s="1" t="s">
        <v>12156</v>
      </c>
      <c r="B5803" s="2">
        <v>43087.0</v>
      </c>
      <c r="C5803" s="1">
        <f t="shared" si="1"/>
        <v>2017</v>
      </c>
      <c r="D5803" s="1" t="s">
        <v>12157</v>
      </c>
      <c r="E5803" s="1" t="s">
        <v>16</v>
      </c>
      <c r="F5803" s="1" t="s">
        <v>384</v>
      </c>
      <c r="G5803" s="1" t="s">
        <v>9644</v>
      </c>
      <c r="H5803" s="1" t="s">
        <v>19</v>
      </c>
      <c r="I5803" s="1" t="s">
        <v>27</v>
      </c>
      <c r="J5803" s="1" t="s">
        <v>1312</v>
      </c>
      <c r="K5803" s="3">
        <v>5000.0</v>
      </c>
      <c r="L5803" s="1" t="s">
        <v>22</v>
      </c>
      <c r="M5803" s="1" t="s">
        <v>23</v>
      </c>
      <c r="N5803" s="4">
        <v>44724.79236111111</v>
      </c>
    </row>
    <row r="5804">
      <c r="A5804" s="1" t="s">
        <v>12158</v>
      </c>
      <c r="B5804" s="2">
        <v>43087.0</v>
      </c>
      <c r="C5804" s="1">
        <f t="shared" si="1"/>
        <v>2017</v>
      </c>
      <c r="D5804" s="1" t="s">
        <v>12159</v>
      </c>
      <c r="E5804" s="1" t="s">
        <v>16</v>
      </c>
      <c r="F5804" s="1" t="s">
        <v>384</v>
      </c>
      <c r="G5804" s="1" t="s">
        <v>9644</v>
      </c>
      <c r="H5804" s="1" t="s">
        <v>19</v>
      </c>
      <c r="I5804" s="1" t="s">
        <v>2136</v>
      </c>
      <c r="J5804" s="1" t="s">
        <v>1312</v>
      </c>
      <c r="K5804" s="3">
        <v>10000.0</v>
      </c>
      <c r="L5804" s="1" t="s">
        <v>22</v>
      </c>
      <c r="M5804" s="1" t="s">
        <v>23</v>
      </c>
      <c r="N5804" s="4">
        <v>44724.79236111111</v>
      </c>
    </row>
    <row r="5805">
      <c r="A5805" s="1" t="s">
        <v>12160</v>
      </c>
      <c r="B5805" s="2">
        <v>43088.0</v>
      </c>
      <c r="C5805" s="1">
        <f t="shared" si="1"/>
        <v>2017</v>
      </c>
      <c r="D5805" s="1" t="s">
        <v>12161</v>
      </c>
      <c r="E5805" s="1" t="s">
        <v>16</v>
      </c>
      <c r="F5805" s="1" t="s">
        <v>854</v>
      </c>
      <c r="G5805" s="1" t="s">
        <v>12162</v>
      </c>
      <c r="H5805" s="1" t="s">
        <v>19</v>
      </c>
      <c r="I5805" s="1" t="s">
        <v>223</v>
      </c>
      <c r="J5805" s="1" t="s">
        <v>1312</v>
      </c>
      <c r="K5805" s="3">
        <v>5000.0</v>
      </c>
      <c r="L5805" s="1" t="s">
        <v>22</v>
      </c>
      <c r="M5805" s="1" t="s">
        <v>23</v>
      </c>
      <c r="N5805" s="4">
        <v>44724.79305555556</v>
      </c>
    </row>
    <row r="5806">
      <c r="A5806" s="1" t="s">
        <v>12163</v>
      </c>
      <c r="B5806" s="2">
        <v>43088.0</v>
      </c>
      <c r="C5806" s="1">
        <f t="shared" si="1"/>
        <v>2017</v>
      </c>
      <c r="D5806" s="1" t="s">
        <v>12164</v>
      </c>
      <c r="E5806" s="1" t="s">
        <v>16</v>
      </c>
      <c r="F5806" s="1" t="s">
        <v>17</v>
      </c>
      <c r="G5806" s="1" t="s">
        <v>323</v>
      </c>
      <c r="H5806" s="1" t="s">
        <v>19</v>
      </c>
      <c r="I5806" s="1" t="s">
        <v>223</v>
      </c>
      <c r="J5806" s="1" t="s">
        <v>1312</v>
      </c>
      <c r="K5806" s="1">
        <v>700.0</v>
      </c>
      <c r="L5806" s="1" t="s">
        <v>22</v>
      </c>
      <c r="M5806" s="1" t="s">
        <v>23</v>
      </c>
      <c r="N5806" s="4">
        <v>44724.79513888889</v>
      </c>
    </row>
    <row r="5807">
      <c r="A5807" s="1" t="s">
        <v>12165</v>
      </c>
      <c r="B5807" s="2">
        <v>43088.0</v>
      </c>
      <c r="C5807" s="1">
        <f t="shared" si="1"/>
        <v>2017</v>
      </c>
      <c r="D5807" s="1" t="s">
        <v>12166</v>
      </c>
      <c r="E5807" s="1" t="s">
        <v>16</v>
      </c>
      <c r="F5807" s="1" t="s">
        <v>17</v>
      </c>
      <c r="G5807" s="1" t="s">
        <v>323</v>
      </c>
      <c r="H5807" s="1" t="s">
        <v>19</v>
      </c>
      <c r="I5807" s="1" t="s">
        <v>223</v>
      </c>
      <c r="J5807" s="1" t="s">
        <v>1312</v>
      </c>
      <c r="K5807" s="1">
        <v>700.0</v>
      </c>
      <c r="L5807" s="1" t="s">
        <v>22</v>
      </c>
      <c r="M5807" s="1" t="s">
        <v>23</v>
      </c>
      <c r="N5807" s="4">
        <v>44724.79513888889</v>
      </c>
    </row>
    <row r="5808">
      <c r="A5808" s="1" t="s">
        <v>12167</v>
      </c>
      <c r="B5808" s="2">
        <v>43089.0</v>
      </c>
      <c r="C5808" s="1">
        <f t="shared" si="1"/>
        <v>2017</v>
      </c>
      <c r="D5808" s="1" t="s">
        <v>12168</v>
      </c>
      <c r="E5808" s="1" t="s">
        <v>16</v>
      </c>
      <c r="F5808" s="1" t="s">
        <v>31</v>
      </c>
      <c r="G5808" s="1" t="s">
        <v>1520</v>
      </c>
      <c r="H5808" s="1" t="s">
        <v>19</v>
      </c>
      <c r="I5808" s="1" t="s">
        <v>359</v>
      </c>
      <c r="J5808" s="1" t="s">
        <v>1312</v>
      </c>
      <c r="K5808" s="3">
        <v>3500.0</v>
      </c>
      <c r="L5808" s="1" t="s">
        <v>22</v>
      </c>
      <c r="M5808" s="1" t="s">
        <v>23</v>
      </c>
      <c r="N5808" s="4">
        <v>44724.794444444444</v>
      </c>
    </row>
    <row r="5809">
      <c r="A5809" s="1" t="s">
        <v>12169</v>
      </c>
      <c r="B5809" s="2">
        <v>43089.0</v>
      </c>
      <c r="C5809" s="1">
        <f t="shared" si="1"/>
        <v>2017</v>
      </c>
      <c r="D5809" s="1" t="s">
        <v>12170</v>
      </c>
      <c r="E5809" s="1" t="s">
        <v>16</v>
      </c>
      <c r="F5809" s="1" t="s">
        <v>31</v>
      </c>
      <c r="G5809" s="1" t="s">
        <v>1520</v>
      </c>
      <c r="H5809" s="1" t="s">
        <v>19</v>
      </c>
      <c r="I5809" s="1" t="s">
        <v>359</v>
      </c>
      <c r="J5809" s="1" t="s">
        <v>1312</v>
      </c>
      <c r="K5809" s="3">
        <v>2500.0</v>
      </c>
      <c r="L5809" s="1" t="s">
        <v>22</v>
      </c>
      <c r="M5809" s="1" t="s">
        <v>23</v>
      </c>
      <c r="N5809" s="4">
        <v>44724.794444444444</v>
      </c>
    </row>
    <row r="5810">
      <c r="A5810" s="1" t="s">
        <v>12171</v>
      </c>
      <c r="B5810" s="2">
        <v>43089.0</v>
      </c>
      <c r="C5810" s="1">
        <f t="shared" si="1"/>
        <v>2017</v>
      </c>
      <c r="D5810" s="1" t="s">
        <v>12172</v>
      </c>
      <c r="E5810" s="1" t="s">
        <v>16</v>
      </c>
      <c r="F5810" s="1" t="s">
        <v>49</v>
      </c>
      <c r="G5810" s="1" t="s">
        <v>434</v>
      </c>
      <c r="H5810" s="1" t="s">
        <v>19</v>
      </c>
      <c r="I5810" s="1" t="s">
        <v>27</v>
      </c>
      <c r="J5810" s="1" t="s">
        <v>1312</v>
      </c>
      <c r="K5810" s="5">
        <v>10506.9</v>
      </c>
      <c r="L5810" s="1" t="s">
        <v>22</v>
      </c>
      <c r="M5810" s="1" t="s">
        <v>23</v>
      </c>
      <c r="N5810" s="4">
        <v>44724.794444444444</v>
      </c>
    </row>
    <row r="5811">
      <c r="A5811" s="1" t="s">
        <v>12173</v>
      </c>
      <c r="B5811" s="2">
        <v>43090.0</v>
      </c>
      <c r="C5811" s="1">
        <f t="shared" si="1"/>
        <v>2017</v>
      </c>
      <c r="D5811" s="1" t="s">
        <v>12174</v>
      </c>
      <c r="E5811" s="1" t="s">
        <v>16</v>
      </c>
      <c r="F5811" s="1" t="s">
        <v>384</v>
      </c>
      <c r="G5811" s="1" t="s">
        <v>12175</v>
      </c>
      <c r="H5811" s="1" t="s">
        <v>19</v>
      </c>
      <c r="I5811" s="1" t="s">
        <v>27</v>
      </c>
      <c r="J5811" s="1" t="s">
        <v>1312</v>
      </c>
      <c r="K5811" s="3">
        <v>3500.0</v>
      </c>
      <c r="L5811" s="1" t="s">
        <v>22</v>
      </c>
      <c r="M5811" s="1" t="s">
        <v>23</v>
      </c>
      <c r="N5811" s="4">
        <v>44724.79236111111</v>
      </c>
    </row>
    <row r="5812">
      <c r="A5812" s="1" t="s">
        <v>12176</v>
      </c>
      <c r="B5812" s="2">
        <v>43097.0</v>
      </c>
      <c r="C5812" s="1">
        <f t="shared" si="1"/>
        <v>2017</v>
      </c>
      <c r="D5812" s="1" t="s">
        <v>12177</v>
      </c>
      <c r="E5812" s="1" t="s">
        <v>16</v>
      </c>
      <c r="F5812" s="1" t="s">
        <v>17</v>
      </c>
      <c r="G5812" s="1" t="s">
        <v>3292</v>
      </c>
      <c r="H5812" s="1" t="s">
        <v>19</v>
      </c>
      <c r="I5812" s="1" t="s">
        <v>72</v>
      </c>
      <c r="J5812" s="1" t="s">
        <v>2801</v>
      </c>
      <c r="K5812" s="3">
        <v>2000.0</v>
      </c>
      <c r="L5812" s="1" t="s">
        <v>22</v>
      </c>
      <c r="M5812" s="1" t="s">
        <v>23</v>
      </c>
      <c r="N5812" s="4">
        <v>44724.79513888889</v>
      </c>
    </row>
    <row r="5813">
      <c r="A5813" s="1" t="s">
        <v>12178</v>
      </c>
      <c r="B5813" s="2">
        <v>43098.0</v>
      </c>
      <c r="C5813" s="1">
        <f t="shared" si="1"/>
        <v>2017</v>
      </c>
      <c r="D5813" s="1" t="s">
        <v>12179</v>
      </c>
      <c r="E5813" s="1" t="s">
        <v>16</v>
      </c>
      <c r="F5813" s="1" t="s">
        <v>17</v>
      </c>
      <c r="G5813" s="1" t="s">
        <v>18</v>
      </c>
      <c r="H5813" s="1" t="s">
        <v>19</v>
      </c>
      <c r="I5813" s="1" t="s">
        <v>72</v>
      </c>
      <c r="J5813" s="1" t="s">
        <v>1312</v>
      </c>
      <c r="K5813" s="1">
        <v>500.0</v>
      </c>
      <c r="L5813" s="1" t="s">
        <v>22</v>
      </c>
      <c r="M5813" s="1" t="s">
        <v>23</v>
      </c>
      <c r="N5813" s="4">
        <v>44724.79513888889</v>
      </c>
    </row>
    <row r="5814">
      <c r="A5814" s="1" t="s">
        <v>12180</v>
      </c>
      <c r="B5814" s="2">
        <v>43104.0</v>
      </c>
      <c r="C5814" s="1">
        <f t="shared" si="1"/>
        <v>2018</v>
      </c>
      <c r="D5814" s="1" t="s">
        <v>12181</v>
      </c>
      <c r="E5814" s="1" t="s">
        <v>16</v>
      </c>
      <c r="F5814" s="1" t="s">
        <v>17</v>
      </c>
      <c r="G5814" s="1" t="s">
        <v>139</v>
      </c>
      <c r="H5814" s="1" t="s">
        <v>19</v>
      </c>
      <c r="I5814" s="1" t="s">
        <v>418</v>
      </c>
      <c r="J5814" s="1" t="s">
        <v>1312</v>
      </c>
      <c r="K5814" s="3">
        <v>6000.0</v>
      </c>
      <c r="L5814" s="1" t="s">
        <v>22</v>
      </c>
      <c r="M5814" s="1" t="s">
        <v>23</v>
      </c>
      <c r="N5814" s="4">
        <v>44724.79513888889</v>
      </c>
    </row>
    <row r="5815">
      <c r="A5815" s="1" t="s">
        <v>12182</v>
      </c>
      <c r="B5815" s="2">
        <v>43116.0</v>
      </c>
      <c r="C5815" s="1">
        <f t="shared" si="1"/>
        <v>2018</v>
      </c>
      <c r="D5815" s="1" t="s">
        <v>12183</v>
      </c>
      <c r="E5815" s="1" t="s">
        <v>16</v>
      </c>
      <c r="F5815" s="1" t="s">
        <v>31</v>
      </c>
      <c r="G5815" s="1" t="s">
        <v>1353</v>
      </c>
      <c r="H5815" s="1" t="s">
        <v>19</v>
      </c>
      <c r="I5815" s="1" t="s">
        <v>359</v>
      </c>
      <c r="J5815" s="1" t="s">
        <v>1312</v>
      </c>
      <c r="K5815" s="3">
        <v>2500.0</v>
      </c>
      <c r="L5815" s="1" t="s">
        <v>22</v>
      </c>
      <c r="M5815" s="1" t="s">
        <v>23</v>
      </c>
      <c r="N5815" s="4">
        <v>44724.794444444444</v>
      </c>
    </row>
    <row r="5816">
      <c r="A5816" s="1" t="s">
        <v>12184</v>
      </c>
      <c r="B5816" s="2">
        <v>43116.0</v>
      </c>
      <c r="C5816" s="1">
        <f t="shared" si="1"/>
        <v>2018</v>
      </c>
      <c r="D5816" s="1" t="s">
        <v>12185</v>
      </c>
      <c r="E5816" s="1" t="s">
        <v>16</v>
      </c>
      <c r="F5816" s="1" t="s">
        <v>31</v>
      </c>
      <c r="G5816" s="1" t="s">
        <v>479</v>
      </c>
      <c r="H5816" s="1" t="s">
        <v>19</v>
      </c>
      <c r="I5816" s="1" t="s">
        <v>359</v>
      </c>
      <c r="J5816" s="1" t="s">
        <v>1312</v>
      </c>
      <c r="K5816" s="3">
        <v>2500.0</v>
      </c>
      <c r="L5816" s="1" t="s">
        <v>22</v>
      </c>
      <c r="M5816" s="1" t="s">
        <v>23</v>
      </c>
      <c r="N5816" s="4">
        <v>44724.794444444444</v>
      </c>
    </row>
    <row r="5817">
      <c r="A5817" s="1" t="s">
        <v>12186</v>
      </c>
      <c r="B5817" s="2">
        <v>43118.0</v>
      </c>
      <c r="C5817" s="1">
        <f t="shared" si="1"/>
        <v>2018</v>
      </c>
      <c r="D5817" s="1" t="s">
        <v>12187</v>
      </c>
      <c r="E5817" s="1" t="s">
        <v>16</v>
      </c>
      <c r="F5817" s="1" t="s">
        <v>243</v>
      </c>
      <c r="G5817" s="1" t="s">
        <v>12188</v>
      </c>
      <c r="H5817" s="1" t="s">
        <v>19</v>
      </c>
      <c r="I5817" s="1" t="s">
        <v>27</v>
      </c>
      <c r="J5817" s="1" t="s">
        <v>12189</v>
      </c>
      <c r="K5817" s="3">
        <v>48000.0</v>
      </c>
      <c r="L5817" s="1" t="s">
        <v>22</v>
      </c>
      <c r="M5817" s="1" t="s">
        <v>23</v>
      </c>
      <c r="N5817" s="4">
        <v>44724.79513888889</v>
      </c>
    </row>
    <row r="5818">
      <c r="A5818" s="1" t="s">
        <v>12190</v>
      </c>
      <c r="B5818" s="2">
        <v>43123.0</v>
      </c>
      <c r="C5818" s="1">
        <f t="shared" si="1"/>
        <v>2018</v>
      </c>
      <c r="D5818" s="1" t="s">
        <v>12191</v>
      </c>
      <c r="E5818" s="1" t="s">
        <v>16</v>
      </c>
      <c r="F5818" s="1" t="s">
        <v>31</v>
      </c>
      <c r="G5818" s="1" t="s">
        <v>111</v>
      </c>
      <c r="H5818" s="1" t="s">
        <v>19</v>
      </c>
      <c r="I5818" s="1" t="s">
        <v>27</v>
      </c>
      <c r="J5818" s="1" t="s">
        <v>1312</v>
      </c>
      <c r="K5818" s="3">
        <v>8496.0</v>
      </c>
      <c r="L5818" s="1" t="s">
        <v>22</v>
      </c>
      <c r="M5818" s="1" t="s">
        <v>23</v>
      </c>
      <c r="N5818" s="4">
        <v>44724.794444444444</v>
      </c>
    </row>
    <row r="5819">
      <c r="A5819" s="1" t="s">
        <v>12192</v>
      </c>
      <c r="B5819" s="2">
        <v>43130.0</v>
      </c>
      <c r="C5819" s="1">
        <f t="shared" si="1"/>
        <v>2018</v>
      </c>
      <c r="D5819" s="1" t="s">
        <v>12193</v>
      </c>
      <c r="E5819" s="1" t="s">
        <v>16</v>
      </c>
      <c r="F5819" s="1" t="s">
        <v>31</v>
      </c>
      <c r="G5819" s="1" t="s">
        <v>12194</v>
      </c>
      <c r="H5819" s="1" t="s">
        <v>19</v>
      </c>
      <c r="I5819" s="1" t="s">
        <v>27</v>
      </c>
      <c r="J5819" s="1" t="s">
        <v>1312</v>
      </c>
      <c r="K5819" s="3">
        <v>148000.0</v>
      </c>
      <c r="L5819" s="1" t="s">
        <v>22</v>
      </c>
      <c r="M5819" s="1" t="s">
        <v>23</v>
      </c>
      <c r="N5819" s="4">
        <v>44724.794444444444</v>
      </c>
    </row>
    <row r="5820">
      <c r="A5820" s="1" t="s">
        <v>12195</v>
      </c>
      <c r="B5820" s="2">
        <v>43131.0</v>
      </c>
      <c r="C5820" s="1">
        <f t="shared" si="1"/>
        <v>2018</v>
      </c>
      <c r="D5820" s="1" t="s">
        <v>12196</v>
      </c>
      <c r="E5820" s="1" t="s">
        <v>16</v>
      </c>
      <c r="F5820" s="1" t="s">
        <v>384</v>
      </c>
      <c r="G5820" s="1" t="s">
        <v>12197</v>
      </c>
      <c r="H5820" s="1" t="s">
        <v>19</v>
      </c>
      <c r="I5820" s="1" t="s">
        <v>2136</v>
      </c>
      <c r="J5820" s="1" t="s">
        <v>1312</v>
      </c>
      <c r="K5820" s="3">
        <v>30000.0</v>
      </c>
      <c r="L5820" s="1" t="s">
        <v>22</v>
      </c>
      <c r="M5820" s="1" t="s">
        <v>23</v>
      </c>
      <c r="N5820" s="4">
        <v>44724.79236111111</v>
      </c>
    </row>
    <row r="5821">
      <c r="A5821" s="1" t="s">
        <v>12198</v>
      </c>
      <c r="B5821" s="2">
        <v>43131.0</v>
      </c>
      <c r="C5821" s="1">
        <f t="shared" si="1"/>
        <v>2018</v>
      </c>
      <c r="D5821" s="1" t="s">
        <v>12199</v>
      </c>
      <c r="E5821" s="1" t="s">
        <v>16</v>
      </c>
      <c r="F5821" s="1" t="s">
        <v>31</v>
      </c>
      <c r="G5821" s="1" t="s">
        <v>417</v>
      </c>
      <c r="H5821" s="1" t="s">
        <v>19</v>
      </c>
      <c r="I5821" s="1" t="s">
        <v>27</v>
      </c>
      <c r="J5821" s="1" t="s">
        <v>1312</v>
      </c>
      <c r="K5821" s="5">
        <v>4764.6</v>
      </c>
      <c r="L5821" s="1" t="s">
        <v>22</v>
      </c>
      <c r="M5821" s="1" t="s">
        <v>23</v>
      </c>
      <c r="N5821" s="4">
        <v>44724.794444444444</v>
      </c>
    </row>
    <row r="5822">
      <c r="A5822" s="1" t="s">
        <v>12200</v>
      </c>
      <c r="B5822" s="2">
        <v>43131.0</v>
      </c>
      <c r="C5822" s="1">
        <f t="shared" si="1"/>
        <v>2018</v>
      </c>
      <c r="D5822" s="1" t="s">
        <v>12201</v>
      </c>
      <c r="E5822" s="1" t="s">
        <v>16</v>
      </c>
      <c r="F5822" s="1" t="s">
        <v>17</v>
      </c>
      <c r="G5822" s="1" t="s">
        <v>139</v>
      </c>
      <c r="H5822" s="1" t="s">
        <v>19</v>
      </c>
      <c r="I5822" s="1" t="s">
        <v>223</v>
      </c>
      <c r="J5822" s="1" t="s">
        <v>1312</v>
      </c>
      <c r="K5822" s="3">
        <v>10000.0</v>
      </c>
      <c r="L5822" s="1" t="s">
        <v>22</v>
      </c>
      <c r="M5822" s="1" t="s">
        <v>23</v>
      </c>
      <c r="N5822" s="4">
        <v>44724.79513888889</v>
      </c>
    </row>
    <row r="5823">
      <c r="A5823" s="1" t="s">
        <v>12202</v>
      </c>
      <c r="B5823" s="2">
        <v>43131.0</v>
      </c>
      <c r="C5823" s="1">
        <f t="shared" si="1"/>
        <v>2018</v>
      </c>
      <c r="D5823" s="1" t="s">
        <v>12203</v>
      </c>
      <c r="E5823" s="1" t="s">
        <v>16</v>
      </c>
      <c r="F5823" s="1" t="s">
        <v>17</v>
      </c>
      <c r="G5823" s="1" t="s">
        <v>139</v>
      </c>
      <c r="H5823" s="1" t="s">
        <v>19</v>
      </c>
      <c r="I5823" s="1" t="s">
        <v>223</v>
      </c>
      <c r="J5823" s="1" t="s">
        <v>1312</v>
      </c>
      <c r="K5823" s="3">
        <v>10000.0</v>
      </c>
      <c r="L5823" s="1" t="s">
        <v>22</v>
      </c>
      <c r="M5823" s="1" t="s">
        <v>23</v>
      </c>
      <c r="N5823" s="4">
        <v>44724.79513888889</v>
      </c>
    </row>
    <row r="5824">
      <c r="A5824" s="1" t="s">
        <v>12204</v>
      </c>
      <c r="B5824" s="2">
        <v>43131.0</v>
      </c>
      <c r="C5824" s="1">
        <f t="shared" si="1"/>
        <v>2018</v>
      </c>
      <c r="D5824" s="1" t="s">
        <v>12203</v>
      </c>
      <c r="E5824" s="1" t="s">
        <v>16</v>
      </c>
      <c r="F5824" s="1" t="s">
        <v>17</v>
      </c>
      <c r="G5824" s="1" t="s">
        <v>139</v>
      </c>
      <c r="H5824" s="1" t="s">
        <v>19</v>
      </c>
      <c r="I5824" s="1" t="s">
        <v>223</v>
      </c>
      <c r="J5824" s="1" t="s">
        <v>1312</v>
      </c>
      <c r="K5824" s="3">
        <v>62010.0</v>
      </c>
      <c r="L5824" s="1" t="s">
        <v>22</v>
      </c>
      <c r="M5824" s="1" t="s">
        <v>23</v>
      </c>
      <c r="N5824" s="4">
        <v>44724.79513888889</v>
      </c>
    </row>
    <row r="5825">
      <c r="A5825" s="1" t="s">
        <v>12205</v>
      </c>
      <c r="B5825" s="2">
        <v>43131.0</v>
      </c>
      <c r="C5825" s="1">
        <f t="shared" si="1"/>
        <v>2018</v>
      </c>
      <c r="D5825" s="1" t="s">
        <v>12206</v>
      </c>
      <c r="E5825" s="1" t="s">
        <v>16</v>
      </c>
      <c r="F5825" s="1" t="s">
        <v>337</v>
      </c>
      <c r="G5825" s="1" t="s">
        <v>12207</v>
      </c>
      <c r="H5825" s="1" t="s">
        <v>19</v>
      </c>
      <c r="I5825" s="1" t="s">
        <v>27</v>
      </c>
      <c r="J5825" s="1" t="s">
        <v>1312</v>
      </c>
      <c r="K5825" s="3">
        <v>26000.0</v>
      </c>
      <c r="L5825" s="1" t="s">
        <v>22</v>
      </c>
      <c r="M5825" s="1" t="s">
        <v>23</v>
      </c>
      <c r="N5825" s="4">
        <v>44724.79652777778</v>
      </c>
    </row>
    <row r="5826">
      <c r="A5826" s="1" t="s">
        <v>12208</v>
      </c>
      <c r="B5826" s="2">
        <v>43132.0</v>
      </c>
      <c r="C5826" s="1">
        <f t="shared" si="1"/>
        <v>2018</v>
      </c>
      <c r="D5826" s="1" t="s">
        <v>12209</v>
      </c>
      <c r="E5826" s="1" t="s">
        <v>16</v>
      </c>
      <c r="F5826" s="1" t="s">
        <v>384</v>
      </c>
      <c r="G5826" s="1" t="s">
        <v>4927</v>
      </c>
      <c r="H5826" s="1" t="s">
        <v>19</v>
      </c>
      <c r="I5826" s="1" t="s">
        <v>72</v>
      </c>
      <c r="J5826" s="1" t="s">
        <v>1312</v>
      </c>
      <c r="K5826" s="3">
        <v>7500.0</v>
      </c>
      <c r="L5826" s="1" t="s">
        <v>22</v>
      </c>
      <c r="M5826" s="1" t="s">
        <v>23</v>
      </c>
      <c r="N5826" s="4">
        <v>44724.79236111111</v>
      </c>
    </row>
    <row r="5827">
      <c r="A5827" s="1" t="s">
        <v>12210</v>
      </c>
      <c r="B5827" s="2">
        <v>43133.0</v>
      </c>
      <c r="C5827" s="1">
        <f t="shared" si="1"/>
        <v>2018</v>
      </c>
      <c r="D5827" s="1" t="s">
        <v>12211</v>
      </c>
      <c r="E5827" s="1" t="s">
        <v>16</v>
      </c>
      <c r="F5827" s="1" t="s">
        <v>384</v>
      </c>
      <c r="G5827" s="1" t="s">
        <v>9719</v>
      </c>
      <c r="H5827" s="1" t="s">
        <v>19</v>
      </c>
      <c r="I5827" s="1" t="s">
        <v>72</v>
      </c>
      <c r="J5827" s="1" t="s">
        <v>1312</v>
      </c>
      <c r="K5827" s="3">
        <v>2000.0</v>
      </c>
      <c r="L5827" s="1" t="s">
        <v>22</v>
      </c>
      <c r="M5827" s="1" t="s">
        <v>23</v>
      </c>
      <c r="N5827" s="4">
        <v>44724.79236111111</v>
      </c>
    </row>
    <row r="5828">
      <c r="A5828" s="1" t="s">
        <v>12212</v>
      </c>
      <c r="B5828" s="2">
        <v>43133.0</v>
      </c>
      <c r="C5828" s="1">
        <f t="shared" si="1"/>
        <v>2018</v>
      </c>
      <c r="D5828" s="1" t="s">
        <v>12213</v>
      </c>
      <c r="E5828" s="1" t="s">
        <v>16</v>
      </c>
      <c r="F5828" s="1" t="s">
        <v>384</v>
      </c>
      <c r="G5828" s="1" t="s">
        <v>4927</v>
      </c>
      <c r="H5828" s="1" t="s">
        <v>19</v>
      </c>
      <c r="I5828" s="1" t="s">
        <v>72</v>
      </c>
      <c r="J5828" s="1" t="s">
        <v>1312</v>
      </c>
      <c r="K5828" s="3">
        <v>10000.0</v>
      </c>
      <c r="L5828" s="1" t="s">
        <v>22</v>
      </c>
      <c r="M5828" s="1" t="s">
        <v>23</v>
      </c>
      <c r="N5828" s="4">
        <v>44724.79236111111</v>
      </c>
    </row>
    <row r="5829">
      <c r="A5829" s="1" t="s">
        <v>12214</v>
      </c>
      <c r="B5829" s="2">
        <v>43133.0</v>
      </c>
      <c r="C5829" s="1">
        <f t="shared" si="1"/>
        <v>2018</v>
      </c>
      <c r="D5829" s="1" t="s">
        <v>12215</v>
      </c>
      <c r="E5829" s="1" t="s">
        <v>16</v>
      </c>
      <c r="F5829" s="1" t="s">
        <v>384</v>
      </c>
      <c r="G5829" s="1" t="s">
        <v>9719</v>
      </c>
      <c r="H5829" s="1" t="s">
        <v>19</v>
      </c>
      <c r="I5829" s="1" t="s">
        <v>72</v>
      </c>
      <c r="J5829" s="1" t="s">
        <v>1312</v>
      </c>
      <c r="K5829" s="3">
        <v>6500.0</v>
      </c>
      <c r="L5829" s="1" t="s">
        <v>22</v>
      </c>
      <c r="M5829" s="1" t="s">
        <v>23</v>
      </c>
      <c r="N5829" s="4">
        <v>44724.79236111111</v>
      </c>
    </row>
    <row r="5830">
      <c r="A5830" s="1" t="s">
        <v>12216</v>
      </c>
      <c r="B5830" s="2">
        <v>43133.0</v>
      </c>
      <c r="C5830" s="1">
        <f t="shared" si="1"/>
        <v>2018</v>
      </c>
      <c r="D5830" s="1" t="s">
        <v>12217</v>
      </c>
      <c r="E5830" s="1" t="s">
        <v>16</v>
      </c>
      <c r="F5830" s="1" t="s">
        <v>384</v>
      </c>
      <c r="G5830" s="1" t="s">
        <v>9719</v>
      </c>
      <c r="H5830" s="1" t="s">
        <v>19</v>
      </c>
      <c r="I5830" s="1" t="s">
        <v>72</v>
      </c>
      <c r="J5830" s="1" t="s">
        <v>2801</v>
      </c>
      <c r="K5830" s="3">
        <v>14500.0</v>
      </c>
      <c r="L5830" s="1" t="s">
        <v>22</v>
      </c>
      <c r="M5830" s="1" t="s">
        <v>23</v>
      </c>
      <c r="N5830" s="4">
        <v>44724.79236111111</v>
      </c>
    </row>
    <row r="5831">
      <c r="A5831" s="1" t="s">
        <v>12218</v>
      </c>
      <c r="B5831" s="2">
        <v>43138.0</v>
      </c>
      <c r="C5831" s="1">
        <f t="shared" si="1"/>
        <v>2018</v>
      </c>
      <c r="D5831" s="1" t="s">
        <v>12219</v>
      </c>
      <c r="E5831" s="1" t="s">
        <v>16</v>
      </c>
      <c r="F5831" s="1" t="s">
        <v>384</v>
      </c>
      <c r="G5831" s="1" t="s">
        <v>12220</v>
      </c>
      <c r="H5831" s="1" t="s">
        <v>19</v>
      </c>
      <c r="I5831" s="1" t="s">
        <v>20</v>
      </c>
      <c r="J5831" s="1" t="s">
        <v>1312</v>
      </c>
      <c r="K5831" s="3">
        <v>50000.0</v>
      </c>
      <c r="L5831" s="1" t="s">
        <v>22</v>
      </c>
      <c r="M5831" s="1" t="s">
        <v>23</v>
      </c>
      <c r="N5831" s="4">
        <v>44724.79236111111</v>
      </c>
    </row>
    <row r="5832">
      <c r="A5832" s="1" t="s">
        <v>12221</v>
      </c>
      <c r="B5832" s="2">
        <v>43138.0</v>
      </c>
      <c r="C5832" s="1">
        <f t="shared" si="1"/>
        <v>2018</v>
      </c>
      <c r="D5832" s="1" t="s">
        <v>12222</v>
      </c>
      <c r="E5832" s="1" t="s">
        <v>16</v>
      </c>
      <c r="F5832" s="1" t="s">
        <v>17</v>
      </c>
      <c r="G5832" s="1" t="s">
        <v>139</v>
      </c>
      <c r="H5832" s="1" t="s">
        <v>19</v>
      </c>
      <c r="I5832" s="1" t="s">
        <v>418</v>
      </c>
      <c r="J5832" s="1" t="s">
        <v>1312</v>
      </c>
      <c r="K5832" s="3">
        <v>9000.0</v>
      </c>
      <c r="L5832" s="1" t="s">
        <v>22</v>
      </c>
      <c r="M5832" s="1" t="s">
        <v>23</v>
      </c>
      <c r="N5832" s="4">
        <v>44724.79513888889</v>
      </c>
    </row>
    <row r="5833">
      <c r="A5833" s="1" t="s">
        <v>12223</v>
      </c>
      <c r="B5833" s="2">
        <v>43138.0</v>
      </c>
      <c r="C5833" s="1">
        <f t="shared" si="1"/>
        <v>2018</v>
      </c>
      <c r="D5833" s="1" t="s">
        <v>12224</v>
      </c>
      <c r="E5833" s="1" t="s">
        <v>16</v>
      </c>
      <c r="F5833" s="1" t="s">
        <v>17</v>
      </c>
      <c r="G5833" s="1" t="s">
        <v>139</v>
      </c>
      <c r="H5833" s="1" t="s">
        <v>19</v>
      </c>
      <c r="I5833" s="1" t="s">
        <v>418</v>
      </c>
      <c r="J5833" s="1" t="s">
        <v>1312</v>
      </c>
      <c r="K5833" s="3">
        <v>9000.0</v>
      </c>
      <c r="L5833" s="1" t="s">
        <v>22</v>
      </c>
      <c r="M5833" s="1" t="s">
        <v>23</v>
      </c>
      <c r="N5833" s="4">
        <v>44724.79513888889</v>
      </c>
    </row>
    <row r="5834">
      <c r="A5834" s="1" t="s">
        <v>12225</v>
      </c>
      <c r="B5834" s="2">
        <v>43140.0</v>
      </c>
      <c r="C5834" s="1">
        <f t="shared" si="1"/>
        <v>2018</v>
      </c>
      <c r="D5834" s="1" t="s">
        <v>5701</v>
      </c>
      <c r="E5834" s="1" t="s">
        <v>16</v>
      </c>
      <c r="F5834" s="1" t="s">
        <v>49</v>
      </c>
      <c r="G5834" s="1" t="s">
        <v>342</v>
      </c>
      <c r="H5834" s="1" t="s">
        <v>19</v>
      </c>
      <c r="I5834" s="1" t="s">
        <v>27</v>
      </c>
      <c r="J5834" s="1" t="s">
        <v>1312</v>
      </c>
      <c r="K5834" s="3">
        <v>101500.0</v>
      </c>
      <c r="L5834" s="1" t="s">
        <v>22</v>
      </c>
      <c r="M5834" s="1" t="s">
        <v>23</v>
      </c>
      <c r="N5834" s="4">
        <v>44724.794444444444</v>
      </c>
    </row>
    <row r="5835">
      <c r="A5835" s="1" t="s">
        <v>12226</v>
      </c>
      <c r="B5835" s="2">
        <v>43146.0</v>
      </c>
      <c r="C5835" s="1">
        <f t="shared" si="1"/>
        <v>2018</v>
      </c>
      <c r="D5835" s="1" t="s">
        <v>12227</v>
      </c>
      <c r="E5835" s="1" t="s">
        <v>16</v>
      </c>
      <c r="F5835" s="1" t="s">
        <v>384</v>
      </c>
      <c r="G5835" s="1" t="s">
        <v>2262</v>
      </c>
      <c r="H5835" s="1" t="s">
        <v>19</v>
      </c>
      <c r="I5835" s="1" t="s">
        <v>72</v>
      </c>
      <c r="J5835" s="1" t="s">
        <v>1312</v>
      </c>
      <c r="K5835" s="3">
        <v>51000.0</v>
      </c>
      <c r="L5835" s="1" t="s">
        <v>22</v>
      </c>
      <c r="M5835" s="1" t="s">
        <v>23</v>
      </c>
      <c r="N5835" s="4">
        <v>44724.79236111111</v>
      </c>
    </row>
    <row r="5836">
      <c r="A5836" s="1" t="s">
        <v>12228</v>
      </c>
      <c r="B5836" s="2">
        <v>43147.0</v>
      </c>
      <c r="C5836" s="1">
        <f t="shared" si="1"/>
        <v>2018</v>
      </c>
      <c r="D5836" s="1" t="s">
        <v>12229</v>
      </c>
      <c r="E5836" s="1" t="s">
        <v>16</v>
      </c>
      <c r="F5836" s="1" t="s">
        <v>453</v>
      </c>
      <c r="G5836" s="1" t="s">
        <v>12230</v>
      </c>
      <c r="H5836" s="1" t="s">
        <v>19</v>
      </c>
      <c r="I5836" s="1" t="s">
        <v>359</v>
      </c>
      <c r="J5836" s="1" t="s">
        <v>1312</v>
      </c>
      <c r="K5836" s="3">
        <v>110500.0</v>
      </c>
      <c r="L5836" s="1" t="s">
        <v>22</v>
      </c>
      <c r="M5836" s="1" t="s">
        <v>23</v>
      </c>
      <c r="N5836" s="4">
        <v>44724.79583333333</v>
      </c>
    </row>
    <row r="5837">
      <c r="A5837" s="1" t="s">
        <v>12231</v>
      </c>
      <c r="B5837" s="2">
        <v>43150.0</v>
      </c>
      <c r="C5837" s="1">
        <f t="shared" si="1"/>
        <v>2018</v>
      </c>
      <c r="D5837" s="1" t="s">
        <v>12232</v>
      </c>
      <c r="E5837" s="1" t="s">
        <v>16</v>
      </c>
      <c r="F5837" s="1" t="s">
        <v>384</v>
      </c>
      <c r="G5837" s="1" t="s">
        <v>12233</v>
      </c>
      <c r="H5837" s="1" t="s">
        <v>19</v>
      </c>
      <c r="I5837" s="1" t="s">
        <v>20</v>
      </c>
      <c r="J5837" s="1" t="s">
        <v>1312</v>
      </c>
      <c r="K5837" s="3">
        <v>20000.0</v>
      </c>
      <c r="L5837" s="1" t="s">
        <v>22</v>
      </c>
      <c r="M5837" s="1" t="s">
        <v>23</v>
      </c>
      <c r="N5837" s="4">
        <v>44724.79236111111</v>
      </c>
    </row>
    <row r="5838">
      <c r="A5838" s="1" t="s">
        <v>12234</v>
      </c>
      <c r="B5838" s="2">
        <v>43152.0</v>
      </c>
      <c r="C5838" s="1">
        <f t="shared" si="1"/>
        <v>2018</v>
      </c>
      <c r="D5838" s="1" t="s">
        <v>12235</v>
      </c>
      <c r="E5838" s="1" t="s">
        <v>16</v>
      </c>
      <c r="F5838" s="1" t="s">
        <v>31</v>
      </c>
      <c r="G5838" s="1" t="s">
        <v>111</v>
      </c>
      <c r="H5838" s="1" t="s">
        <v>19</v>
      </c>
      <c r="I5838" s="1" t="s">
        <v>27</v>
      </c>
      <c r="J5838" s="1" t="s">
        <v>1312</v>
      </c>
      <c r="K5838" s="5">
        <v>8690.4</v>
      </c>
      <c r="L5838" s="1" t="s">
        <v>22</v>
      </c>
      <c r="M5838" s="1" t="s">
        <v>23</v>
      </c>
      <c r="N5838" s="4">
        <v>44724.794444444444</v>
      </c>
    </row>
    <row r="5839">
      <c r="A5839" s="1" t="s">
        <v>12236</v>
      </c>
      <c r="B5839" s="2">
        <v>43152.0</v>
      </c>
      <c r="C5839" s="1">
        <f t="shared" si="1"/>
        <v>2018</v>
      </c>
      <c r="D5839" s="1" t="s">
        <v>12237</v>
      </c>
      <c r="E5839" s="1" t="s">
        <v>16</v>
      </c>
      <c r="F5839" s="1" t="s">
        <v>31</v>
      </c>
      <c r="G5839" s="1" t="s">
        <v>111</v>
      </c>
      <c r="H5839" s="1" t="s">
        <v>19</v>
      </c>
      <c r="I5839" s="1" t="s">
        <v>27</v>
      </c>
      <c r="J5839" s="1" t="s">
        <v>1312</v>
      </c>
      <c r="K5839" s="5">
        <v>12276.3</v>
      </c>
      <c r="L5839" s="1" t="s">
        <v>22</v>
      </c>
      <c r="M5839" s="1" t="s">
        <v>23</v>
      </c>
      <c r="N5839" s="4">
        <v>44724.794444444444</v>
      </c>
    </row>
    <row r="5840">
      <c r="A5840" s="1" t="s">
        <v>12238</v>
      </c>
      <c r="B5840" s="2">
        <v>43153.0</v>
      </c>
      <c r="C5840" s="1">
        <f t="shared" si="1"/>
        <v>2018</v>
      </c>
      <c r="D5840" s="1" t="s">
        <v>12239</v>
      </c>
      <c r="E5840" s="1" t="s">
        <v>16</v>
      </c>
      <c r="F5840" s="1" t="s">
        <v>17</v>
      </c>
      <c r="G5840" s="1" t="s">
        <v>763</v>
      </c>
      <c r="H5840" s="1" t="s">
        <v>19</v>
      </c>
      <c r="I5840" s="1" t="s">
        <v>223</v>
      </c>
      <c r="J5840" s="1" t="s">
        <v>1312</v>
      </c>
      <c r="K5840" s="3">
        <v>259700.0</v>
      </c>
      <c r="L5840" s="1" t="s">
        <v>22</v>
      </c>
      <c r="M5840" s="1" t="s">
        <v>23</v>
      </c>
      <c r="N5840" s="4">
        <v>44724.79513888889</v>
      </c>
    </row>
    <row r="5841">
      <c r="A5841" s="1" t="s">
        <v>12240</v>
      </c>
      <c r="B5841" s="2">
        <v>43158.0</v>
      </c>
      <c r="C5841" s="1">
        <f t="shared" si="1"/>
        <v>2018</v>
      </c>
      <c r="D5841" s="1" t="s">
        <v>12241</v>
      </c>
      <c r="E5841" s="1" t="s">
        <v>16</v>
      </c>
      <c r="F5841" s="1" t="s">
        <v>31</v>
      </c>
      <c r="G5841" s="1" t="s">
        <v>12242</v>
      </c>
      <c r="H5841" s="1" t="s">
        <v>19</v>
      </c>
      <c r="I5841" s="1" t="s">
        <v>27</v>
      </c>
      <c r="J5841" s="1" t="s">
        <v>12243</v>
      </c>
      <c r="K5841" s="3">
        <v>28800.0</v>
      </c>
      <c r="L5841" s="1" t="s">
        <v>22</v>
      </c>
      <c r="M5841" s="1" t="s">
        <v>23</v>
      </c>
      <c r="N5841" s="4">
        <v>44724.794444444444</v>
      </c>
    </row>
    <row r="5842">
      <c r="A5842" s="1" t="s">
        <v>12244</v>
      </c>
      <c r="B5842" s="2">
        <v>43159.0</v>
      </c>
      <c r="C5842" s="1">
        <f t="shared" si="1"/>
        <v>2018</v>
      </c>
      <c r="D5842" s="1" t="s">
        <v>12245</v>
      </c>
      <c r="E5842" s="1" t="s">
        <v>16</v>
      </c>
      <c r="F5842" s="1" t="s">
        <v>17</v>
      </c>
      <c r="G5842" s="1" t="s">
        <v>139</v>
      </c>
      <c r="H5842" s="1" t="s">
        <v>19</v>
      </c>
      <c r="I5842" s="1" t="s">
        <v>418</v>
      </c>
      <c r="J5842" s="1" t="s">
        <v>1312</v>
      </c>
      <c r="K5842" s="3">
        <v>9000.0</v>
      </c>
      <c r="L5842" s="1" t="s">
        <v>22</v>
      </c>
      <c r="M5842" s="1" t="s">
        <v>23</v>
      </c>
      <c r="N5842" s="4">
        <v>44724.79513888889</v>
      </c>
    </row>
    <row r="5843">
      <c r="A5843" s="1" t="s">
        <v>12246</v>
      </c>
      <c r="B5843" s="2">
        <v>43159.0</v>
      </c>
      <c r="C5843" s="1">
        <f t="shared" si="1"/>
        <v>2018</v>
      </c>
      <c r="D5843" s="1" t="s">
        <v>12247</v>
      </c>
      <c r="E5843" s="1" t="s">
        <v>16</v>
      </c>
      <c r="F5843" s="1" t="s">
        <v>17</v>
      </c>
      <c r="G5843" s="1" t="s">
        <v>139</v>
      </c>
      <c r="H5843" s="1" t="s">
        <v>19</v>
      </c>
      <c r="I5843" s="1" t="s">
        <v>418</v>
      </c>
      <c r="J5843" s="1" t="s">
        <v>1312</v>
      </c>
      <c r="K5843" s="3">
        <v>9000.0</v>
      </c>
      <c r="L5843" s="1" t="s">
        <v>22</v>
      </c>
      <c r="M5843" s="1" t="s">
        <v>23</v>
      </c>
      <c r="N5843" s="4">
        <v>44724.79513888889</v>
      </c>
    </row>
    <row r="5844">
      <c r="A5844" s="1" t="s">
        <v>12248</v>
      </c>
      <c r="B5844" s="2">
        <v>43159.0</v>
      </c>
      <c r="C5844" s="1">
        <f t="shared" si="1"/>
        <v>2018</v>
      </c>
      <c r="D5844" s="1" t="s">
        <v>3355</v>
      </c>
      <c r="E5844" s="1" t="s">
        <v>16</v>
      </c>
      <c r="F5844" s="1" t="s">
        <v>17</v>
      </c>
      <c r="G5844" s="1" t="s">
        <v>139</v>
      </c>
      <c r="H5844" s="1" t="s">
        <v>19</v>
      </c>
      <c r="I5844" s="1" t="s">
        <v>418</v>
      </c>
      <c r="J5844" s="1" t="s">
        <v>1312</v>
      </c>
      <c r="K5844" s="3">
        <v>9000.0</v>
      </c>
      <c r="L5844" s="1" t="s">
        <v>22</v>
      </c>
      <c r="M5844" s="1" t="s">
        <v>23</v>
      </c>
      <c r="N5844" s="4">
        <v>44724.79513888889</v>
      </c>
    </row>
    <row r="5845">
      <c r="A5845" s="1" t="s">
        <v>12249</v>
      </c>
      <c r="B5845" s="2">
        <v>43161.0</v>
      </c>
      <c r="C5845" s="1">
        <f t="shared" si="1"/>
        <v>2018</v>
      </c>
      <c r="D5845" s="1" t="s">
        <v>12250</v>
      </c>
      <c r="E5845" s="1" t="s">
        <v>16</v>
      </c>
      <c r="F5845" s="1" t="s">
        <v>31</v>
      </c>
      <c r="G5845" s="1" t="s">
        <v>4978</v>
      </c>
      <c r="H5845" s="1" t="s">
        <v>19</v>
      </c>
      <c r="I5845" s="1" t="s">
        <v>359</v>
      </c>
      <c r="J5845" s="1" t="s">
        <v>1312</v>
      </c>
      <c r="K5845" s="3">
        <v>11500.0</v>
      </c>
      <c r="L5845" s="1" t="s">
        <v>22</v>
      </c>
      <c r="M5845" s="1" t="s">
        <v>23</v>
      </c>
      <c r="N5845" s="4">
        <v>44724.794444444444</v>
      </c>
    </row>
    <row r="5846">
      <c r="A5846" s="1" t="s">
        <v>12251</v>
      </c>
      <c r="B5846" s="2">
        <v>43161.0</v>
      </c>
      <c r="C5846" s="1">
        <f t="shared" si="1"/>
        <v>2018</v>
      </c>
      <c r="D5846" s="1" t="s">
        <v>12252</v>
      </c>
      <c r="E5846" s="1" t="s">
        <v>16</v>
      </c>
      <c r="F5846" s="1" t="s">
        <v>31</v>
      </c>
      <c r="G5846" s="1" t="s">
        <v>187</v>
      </c>
      <c r="H5846" s="1" t="s">
        <v>19</v>
      </c>
      <c r="I5846" s="1" t="s">
        <v>27</v>
      </c>
      <c r="J5846" s="1" t="s">
        <v>6209</v>
      </c>
      <c r="K5846" s="5">
        <v>53849.7</v>
      </c>
      <c r="L5846" s="1" t="s">
        <v>22</v>
      </c>
      <c r="M5846" s="1" t="s">
        <v>23</v>
      </c>
      <c r="N5846" s="4">
        <v>44724.794444444444</v>
      </c>
    </row>
    <row r="5847">
      <c r="A5847" s="1" t="s">
        <v>12253</v>
      </c>
      <c r="B5847" s="2">
        <v>43162.0</v>
      </c>
      <c r="C5847" s="1">
        <f t="shared" si="1"/>
        <v>2018</v>
      </c>
      <c r="D5847" s="1" t="s">
        <v>12254</v>
      </c>
      <c r="E5847" s="1" t="s">
        <v>16</v>
      </c>
      <c r="F5847" s="1" t="s">
        <v>31</v>
      </c>
      <c r="G5847" s="1" t="s">
        <v>4978</v>
      </c>
      <c r="H5847" s="1" t="s">
        <v>19</v>
      </c>
      <c r="I5847" s="1" t="s">
        <v>27</v>
      </c>
      <c r="J5847" s="1" t="s">
        <v>12255</v>
      </c>
      <c r="K5847" s="3">
        <v>3900.0</v>
      </c>
      <c r="L5847" s="1" t="s">
        <v>22</v>
      </c>
      <c r="M5847" s="1" t="s">
        <v>23</v>
      </c>
      <c r="N5847" s="4">
        <v>44724.794444444444</v>
      </c>
    </row>
    <row r="5848">
      <c r="A5848" s="1" t="s">
        <v>12256</v>
      </c>
      <c r="B5848" s="2">
        <v>43164.0</v>
      </c>
      <c r="C5848" s="1">
        <f t="shared" si="1"/>
        <v>2018</v>
      </c>
      <c r="D5848" s="1" t="s">
        <v>12257</v>
      </c>
      <c r="E5848" s="1" t="s">
        <v>16</v>
      </c>
      <c r="F5848" s="1" t="s">
        <v>31</v>
      </c>
      <c r="G5848" s="1" t="s">
        <v>369</v>
      </c>
      <c r="H5848" s="1" t="s">
        <v>19</v>
      </c>
      <c r="I5848" s="1" t="s">
        <v>27</v>
      </c>
      <c r="J5848" s="1" t="s">
        <v>1312</v>
      </c>
      <c r="K5848" s="3">
        <v>236000.0</v>
      </c>
      <c r="L5848" s="1" t="s">
        <v>22</v>
      </c>
      <c r="M5848" s="1" t="s">
        <v>23</v>
      </c>
      <c r="N5848" s="4">
        <v>44724.794444444444</v>
      </c>
    </row>
    <row r="5849">
      <c r="A5849" s="1" t="s">
        <v>12258</v>
      </c>
      <c r="B5849" s="2">
        <v>43164.0</v>
      </c>
      <c r="C5849" s="1">
        <f t="shared" si="1"/>
        <v>2018</v>
      </c>
      <c r="D5849" s="1" t="s">
        <v>12259</v>
      </c>
      <c r="E5849" s="1" t="s">
        <v>16</v>
      </c>
      <c r="F5849" s="1" t="s">
        <v>31</v>
      </c>
      <c r="G5849" s="1" t="s">
        <v>369</v>
      </c>
      <c r="H5849" s="1" t="s">
        <v>19</v>
      </c>
      <c r="I5849" s="1" t="s">
        <v>27</v>
      </c>
      <c r="J5849" s="1" t="s">
        <v>1312</v>
      </c>
      <c r="K5849" s="3">
        <v>236000.0</v>
      </c>
      <c r="L5849" s="1" t="s">
        <v>22</v>
      </c>
      <c r="M5849" s="1" t="s">
        <v>23</v>
      </c>
      <c r="N5849" s="4">
        <v>44724.794444444444</v>
      </c>
    </row>
    <row r="5850">
      <c r="A5850" s="1" t="s">
        <v>12260</v>
      </c>
      <c r="B5850" s="2">
        <v>43165.0</v>
      </c>
      <c r="C5850" s="1">
        <f t="shared" si="1"/>
        <v>2018</v>
      </c>
      <c r="D5850" s="1" t="s">
        <v>12261</v>
      </c>
      <c r="E5850" s="1" t="s">
        <v>16</v>
      </c>
      <c r="F5850" s="1" t="s">
        <v>49</v>
      </c>
      <c r="G5850" s="1" t="s">
        <v>349</v>
      </c>
      <c r="H5850" s="1" t="s">
        <v>19</v>
      </c>
      <c r="I5850" s="1" t="s">
        <v>27</v>
      </c>
      <c r="J5850" s="1" t="s">
        <v>2801</v>
      </c>
      <c r="K5850" s="3">
        <v>28200.0</v>
      </c>
      <c r="L5850" s="1" t="s">
        <v>22</v>
      </c>
      <c r="M5850" s="1" t="s">
        <v>23</v>
      </c>
      <c r="N5850" s="4">
        <v>44724.794444444444</v>
      </c>
    </row>
    <row r="5851">
      <c r="A5851" s="1" t="s">
        <v>12262</v>
      </c>
      <c r="B5851" s="2">
        <v>43165.0</v>
      </c>
      <c r="C5851" s="1">
        <f t="shared" si="1"/>
        <v>2018</v>
      </c>
      <c r="D5851" s="1" t="s">
        <v>12263</v>
      </c>
      <c r="E5851" s="1" t="s">
        <v>16</v>
      </c>
      <c r="F5851" s="1" t="s">
        <v>49</v>
      </c>
      <c r="G5851" s="1" t="s">
        <v>349</v>
      </c>
      <c r="H5851" s="1" t="s">
        <v>19</v>
      </c>
      <c r="I5851" s="1" t="s">
        <v>27</v>
      </c>
      <c r="J5851" s="1" t="s">
        <v>1312</v>
      </c>
      <c r="K5851" s="3">
        <v>30000.0</v>
      </c>
      <c r="L5851" s="1" t="s">
        <v>22</v>
      </c>
      <c r="M5851" s="1" t="s">
        <v>23</v>
      </c>
      <c r="N5851" s="4">
        <v>44724.794444444444</v>
      </c>
    </row>
    <row r="5852">
      <c r="A5852" s="1" t="s">
        <v>12264</v>
      </c>
      <c r="B5852" s="2">
        <v>43166.0</v>
      </c>
      <c r="C5852" s="1">
        <f t="shared" si="1"/>
        <v>2018</v>
      </c>
      <c r="D5852" s="1" t="s">
        <v>12265</v>
      </c>
      <c r="E5852" s="1" t="s">
        <v>16</v>
      </c>
      <c r="F5852" s="1" t="s">
        <v>17</v>
      </c>
      <c r="G5852" s="1" t="s">
        <v>323</v>
      </c>
      <c r="H5852" s="1" t="s">
        <v>19</v>
      </c>
      <c r="I5852" s="1" t="s">
        <v>72</v>
      </c>
      <c r="J5852" s="1" t="s">
        <v>1312</v>
      </c>
      <c r="K5852" s="3">
        <v>5000.0</v>
      </c>
      <c r="L5852" s="1" t="s">
        <v>22</v>
      </c>
      <c r="M5852" s="1" t="s">
        <v>23</v>
      </c>
      <c r="N5852" s="4">
        <v>44724.79513888889</v>
      </c>
    </row>
    <row r="5853">
      <c r="A5853" s="1" t="s">
        <v>12266</v>
      </c>
      <c r="B5853" s="2">
        <v>43167.0</v>
      </c>
      <c r="C5853" s="1">
        <f t="shared" si="1"/>
        <v>2018</v>
      </c>
      <c r="D5853" s="1" t="s">
        <v>12267</v>
      </c>
      <c r="E5853" s="1" t="s">
        <v>16</v>
      </c>
      <c r="F5853" s="1" t="s">
        <v>31</v>
      </c>
      <c r="G5853" s="1" t="s">
        <v>1353</v>
      </c>
      <c r="H5853" s="1" t="s">
        <v>19</v>
      </c>
      <c r="I5853" s="1" t="s">
        <v>27</v>
      </c>
      <c r="J5853" s="1" t="s">
        <v>1312</v>
      </c>
      <c r="K5853" s="5">
        <v>8356.3</v>
      </c>
      <c r="L5853" s="1" t="s">
        <v>22</v>
      </c>
      <c r="M5853" s="1" t="s">
        <v>23</v>
      </c>
      <c r="N5853" s="4">
        <v>44724.794444444444</v>
      </c>
    </row>
    <row r="5854">
      <c r="A5854" s="1" t="s">
        <v>12268</v>
      </c>
      <c r="B5854" s="2">
        <v>43167.0</v>
      </c>
      <c r="C5854" s="1">
        <f t="shared" si="1"/>
        <v>2018</v>
      </c>
      <c r="D5854" s="1" t="s">
        <v>12269</v>
      </c>
      <c r="E5854" s="1" t="s">
        <v>16</v>
      </c>
      <c r="F5854" s="1" t="s">
        <v>510</v>
      </c>
      <c r="G5854" s="1" t="s">
        <v>12270</v>
      </c>
      <c r="H5854" s="1" t="s">
        <v>19</v>
      </c>
      <c r="I5854" s="1" t="s">
        <v>72</v>
      </c>
      <c r="J5854" s="1" t="s">
        <v>1312</v>
      </c>
      <c r="K5854" s="3">
        <v>2500.0</v>
      </c>
      <c r="L5854" s="1" t="s">
        <v>22</v>
      </c>
      <c r="M5854" s="1" t="s">
        <v>23</v>
      </c>
      <c r="N5854" s="4">
        <v>44724.79513888889</v>
      </c>
    </row>
    <row r="5855">
      <c r="A5855" s="1" t="s">
        <v>12271</v>
      </c>
      <c r="B5855" s="2">
        <v>43169.0</v>
      </c>
      <c r="C5855" s="1">
        <f t="shared" si="1"/>
        <v>2018</v>
      </c>
      <c r="D5855" s="1" t="s">
        <v>12272</v>
      </c>
      <c r="E5855" s="1" t="s">
        <v>16</v>
      </c>
      <c r="F5855" s="1" t="s">
        <v>49</v>
      </c>
      <c r="G5855" s="1" t="s">
        <v>458</v>
      </c>
      <c r="H5855" s="1" t="s">
        <v>19</v>
      </c>
      <c r="I5855" s="1" t="s">
        <v>27</v>
      </c>
      <c r="J5855" s="1" t="s">
        <v>1312</v>
      </c>
      <c r="K5855" s="3">
        <v>7476.0</v>
      </c>
      <c r="L5855" s="1" t="s">
        <v>22</v>
      </c>
      <c r="M5855" s="1" t="s">
        <v>23</v>
      </c>
      <c r="N5855" s="4">
        <v>44724.794444444444</v>
      </c>
    </row>
    <row r="5856">
      <c r="A5856" s="1" t="s">
        <v>12273</v>
      </c>
      <c r="B5856" s="2">
        <v>43169.0</v>
      </c>
      <c r="C5856" s="1">
        <f t="shared" si="1"/>
        <v>2018</v>
      </c>
      <c r="D5856" s="1" t="s">
        <v>12272</v>
      </c>
      <c r="E5856" s="1" t="s">
        <v>16</v>
      </c>
      <c r="F5856" s="1" t="s">
        <v>49</v>
      </c>
      <c r="G5856" s="1" t="s">
        <v>458</v>
      </c>
      <c r="H5856" s="1" t="s">
        <v>19</v>
      </c>
      <c r="I5856" s="1" t="s">
        <v>27</v>
      </c>
      <c r="J5856" s="1" t="s">
        <v>1312</v>
      </c>
      <c r="K5856" s="3">
        <v>270000.0</v>
      </c>
      <c r="L5856" s="1" t="s">
        <v>22</v>
      </c>
      <c r="M5856" s="1" t="s">
        <v>23</v>
      </c>
      <c r="N5856" s="4">
        <v>44724.794444444444</v>
      </c>
    </row>
    <row r="5857">
      <c r="A5857" s="1" t="s">
        <v>12274</v>
      </c>
      <c r="B5857" s="2">
        <v>43171.0</v>
      </c>
      <c r="C5857" s="1">
        <f t="shared" si="1"/>
        <v>2018</v>
      </c>
      <c r="D5857" s="1" t="s">
        <v>12275</v>
      </c>
      <c r="E5857" s="1" t="s">
        <v>16</v>
      </c>
      <c r="F5857" s="1" t="s">
        <v>31</v>
      </c>
      <c r="G5857" s="1" t="s">
        <v>11925</v>
      </c>
      <c r="H5857" s="1" t="s">
        <v>19</v>
      </c>
      <c r="I5857" s="1" t="s">
        <v>359</v>
      </c>
      <c r="J5857" s="1" t="s">
        <v>1312</v>
      </c>
      <c r="K5857" s="3">
        <v>5500.0</v>
      </c>
      <c r="L5857" s="1" t="s">
        <v>22</v>
      </c>
      <c r="M5857" s="1" t="s">
        <v>23</v>
      </c>
      <c r="N5857" s="4">
        <v>44724.794444444444</v>
      </c>
    </row>
    <row r="5858">
      <c r="A5858" s="1" t="s">
        <v>12276</v>
      </c>
      <c r="B5858" s="2">
        <v>43172.0</v>
      </c>
      <c r="C5858" s="1">
        <f t="shared" si="1"/>
        <v>2018</v>
      </c>
      <c r="D5858" s="1" t="s">
        <v>12277</v>
      </c>
      <c r="E5858" s="1" t="s">
        <v>16</v>
      </c>
      <c r="F5858" s="1" t="s">
        <v>17</v>
      </c>
      <c r="G5858" s="1" t="s">
        <v>1481</v>
      </c>
      <c r="H5858" s="1" t="s">
        <v>19</v>
      </c>
      <c r="I5858" s="1" t="s">
        <v>223</v>
      </c>
      <c r="J5858" s="1" t="s">
        <v>1312</v>
      </c>
      <c r="K5858" s="3">
        <v>10000.0</v>
      </c>
      <c r="L5858" s="1" t="s">
        <v>22</v>
      </c>
      <c r="M5858" s="1" t="s">
        <v>23</v>
      </c>
      <c r="N5858" s="4">
        <v>44724.79513888889</v>
      </c>
    </row>
    <row r="5859">
      <c r="A5859" s="1" t="s">
        <v>12278</v>
      </c>
      <c r="B5859" s="2">
        <v>43172.0</v>
      </c>
      <c r="C5859" s="1">
        <f t="shared" si="1"/>
        <v>2018</v>
      </c>
      <c r="D5859" s="1" t="s">
        <v>12279</v>
      </c>
      <c r="E5859" s="1" t="s">
        <v>16</v>
      </c>
      <c r="F5859" s="1" t="s">
        <v>17</v>
      </c>
      <c r="G5859" s="1" t="s">
        <v>1481</v>
      </c>
      <c r="H5859" s="1" t="s">
        <v>19</v>
      </c>
      <c r="I5859" s="1" t="s">
        <v>223</v>
      </c>
      <c r="J5859" s="1" t="s">
        <v>1312</v>
      </c>
      <c r="K5859" s="3">
        <v>40700.0</v>
      </c>
      <c r="L5859" s="1" t="s">
        <v>22</v>
      </c>
      <c r="M5859" s="1" t="s">
        <v>23</v>
      </c>
      <c r="N5859" s="4">
        <v>44724.79513888889</v>
      </c>
    </row>
    <row r="5860">
      <c r="A5860" s="1" t="s">
        <v>12280</v>
      </c>
      <c r="B5860" s="2">
        <v>43173.0</v>
      </c>
      <c r="C5860" s="1">
        <f t="shared" si="1"/>
        <v>2018</v>
      </c>
      <c r="D5860" s="1" t="s">
        <v>12281</v>
      </c>
      <c r="E5860" s="1" t="s">
        <v>16</v>
      </c>
      <c r="F5860" s="1" t="s">
        <v>384</v>
      </c>
      <c r="G5860" s="1" t="s">
        <v>2135</v>
      </c>
      <c r="H5860" s="1" t="s">
        <v>19</v>
      </c>
      <c r="I5860" s="1" t="s">
        <v>359</v>
      </c>
      <c r="J5860" s="1" t="s">
        <v>1312</v>
      </c>
      <c r="K5860" s="3">
        <v>70000.0</v>
      </c>
      <c r="L5860" s="1" t="s">
        <v>22</v>
      </c>
      <c r="M5860" s="1" t="s">
        <v>23</v>
      </c>
      <c r="N5860" s="4">
        <v>44724.79236111111</v>
      </c>
    </row>
    <row r="5861">
      <c r="A5861" s="1" t="s">
        <v>12282</v>
      </c>
      <c r="B5861" s="2">
        <v>43173.0</v>
      </c>
      <c r="C5861" s="1">
        <f t="shared" si="1"/>
        <v>2018</v>
      </c>
      <c r="D5861" s="1" t="s">
        <v>12283</v>
      </c>
      <c r="E5861" s="1" t="s">
        <v>16</v>
      </c>
      <c r="F5861" s="1" t="s">
        <v>31</v>
      </c>
      <c r="G5861" s="1" t="s">
        <v>12284</v>
      </c>
      <c r="H5861" s="1" t="s">
        <v>19</v>
      </c>
      <c r="I5861" s="1" t="s">
        <v>27</v>
      </c>
      <c r="J5861" s="1" t="s">
        <v>1312</v>
      </c>
      <c r="K5861" s="3">
        <v>2000.0</v>
      </c>
      <c r="L5861" s="1" t="s">
        <v>22</v>
      </c>
      <c r="M5861" s="1" t="s">
        <v>23</v>
      </c>
      <c r="N5861" s="4">
        <v>44724.794444444444</v>
      </c>
    </row>
    <row r="5862">
      <c r="A5862" s="1" t="s">
        <v>12285</v>
      </c>
      <c r="B5862" s="2">
        <v>43173.0</v>
      </c>
      <c r="C5862" s="1">
        <f t="shared" si="1"/>
        <v>2018</v>
      </c>
      <c r="D5862" s="1" t="s">
        <v>12286</v>
      </c>
      <c r="E5862" s="1" t="s">
        <v>16</v>
      </c>
      <c r="F5862" s="1" t="s">
        <v>17</v>
      </c>
      <c r="G5862" s="1" t="s">
        <v>18</v>
      </c>
      <c r="H5862" s="1" t="s">
        <v>19</v>
      </c>
      <c r="I5862" s="1" t="s">
        <v>72</v>
      </c>
      <c r="J5862" s="1" t="s">
        <v>1312</v>
      </c>
      <c r="K5862" s="3">
        <v>7000.0</v>
      </c>
      <c r="L5862" s="1" t="s">
        <v>22</v>
      </c>
      <c r="M5862" s="1" t="s">
        <v>23</v>
      </c>
      <c r="N5862" s="4">
        <v>44724.79513888889</v>
      </c>
    </row>
    <row r="5863">
      <c r="A5863" s="1" t="s">
        <v>12287</v>
      </c>
      <c r="B5863" s="2">
        <v>43174.0</v>
      </c>
      <c r="C5863" s="1">
        <f t="shared" si="1"/>
        <v>2018</v>
      </c>
      <c r="D5863" s="1" t="s">
        <v>12288</v>
      </c>
      <c r="E5863" s="1" t="s">
        <v>16</v>
      </c>
      <c r="F5863" s="1" t="s">
        <v>384</v>
      </c>
      <c r="G5863" s="1" t="s">
        <v>12289</v>
      </c>
      <c r="H5863" s="1" t="s">
        <v>19</v>
      </c>
      <c r="I5863" s="1" t="s">
        <v>27</v>
      </c>
      <c r="J5863" s="1" t="s">
        <v>1312</v>
      </c>
      <c r="K5863" s="3">
        <v>10000.0</v>
      </c>
      <c r="L5863" s="1" t="s">
        <v>22</v>
      </c>
      <c r="M5863" s="1" t="s">
        <v>23</v>
      </c>
      <c r="N5863" s="4">
        <v>44724.79236111111</v>
      </c>
    </row>
    <row r="5864">
      <c r="A5864" s="1" t="s">
        <v>12290</v>
      </c>
      <c r="B5864" s="2">
        <v>43174.0</v>
      </c>
      <c r="C5864" s="1">
        <f t="shared" si="1"/>
        <v>2018</v>
      </c>
      <c r="D5864" s="1" t="s">
        <v>12291</v>
      </c>
      <c r="E5864" s="1" t="s">
        <v>16</v>
      </c>
      <c r="F5864" s="1" t="s">
        <v>384</v>
      </c>
      <c r="G5864" s="1" t="s">
        <v>2262</v>
      </c>
      <c r="H5864" s="1" t="s">
        <v>19</v>
      </c>
      <c r="I5864" s="1" t="s">
        <v>418</v>
      </c>
      <c r="J5864" s="1" t="s">
        <v>1312</v>
      </c>
      <c r="K5864" s="3">
        <v>2000.0</v>
      </c>
      <c r="L5864" s="1" t="s">
        <v>22</v>
      </c>
      <c r="M5864" s="1" t="s">
        <v>23</v>
      </c>
      <c r="N5864" s="4">
        <v>44724.79236111111</v>
      </c>
    </row>
    <row r="5865">
      <c r="A5865" s="1" t="s">
        <v>12292</v>
      </c>
      <c r="B5865" s="2">
        <v>43177.0</v>
      </c>
      <c r="C5865" s="1">
        <f t="shared" si="1"/>
        <v>2018</v>
      </c>
      <c r="D5865" s="1" t="s">
        <v>12293</v>
      </c>
      <c r="E5865" s="1" t="s">
        <v>16</v>
      </c>
      <c r="F5865" s="1" t="s">
        <v>17</v>
      </c>
      <c r="G5865" s="1" t="s">
        <v>323</v>
      </c>
      <c r="H5865" s="1" t="s">
        <v>19</v>
      </c>
      <c r="I5865" s="1" t="s">
        <v>223</v>
      </c>
      <c r="J5865" s="1" t="s">
        <v>1312</v>
      </c>
      <c r="K5865" s="3">
        <v>10000.0</v>
      </c>
      <c r="L5865" s="1" t="s">
        <v>22</v>
      </c>
      <c r="M5865" s="1" t="s">
        <v>23</v>
      </c>
      <c r="N5865" s="4">
        <v>44724.79513888889</v>
      </c>
    </row>
    <row r="5866">
      <c r="A5866" s="1" t="s">
        <v>12294</v>
      </c>
      <c r="B5866" s="2">
        <v>43178.0</v>
      </c>
      <c r="C5866" s="1">
        <f t="shared" si="1"/>
        <v>2018</v>
      </c>
      <c r="D5866" s="1" t="s">
        <v>12295</v>
      </c>
      <c r="E5866" s="1" t="s">
        <v>16</v>
      </c>
      <c r="F5866" s="1" t="s">
        <v>31</v>
      </c>
      <c r="G5866" s="1" t="s">
        <v>1588</v>
      </c>
      <c r="H5866" s="1" t="s">
        <v>19</v>
      </c>
      <c r="I5866" s="1" t="s">
        <v>27</v>
      </c>
      <c r="J5866" s="1" t="s">
        <v>1312</v>
      </c>
      <c r="K5866" s="3">
        <v>160000.0</v>
      </c>
      <c r="L5866" s="1" t="s">
        <v>22</v>
      </c>
      <c r="M5866" s="1" t="s">
        <v>23</v>
      </c>
      <c r="N5866" s="4">
        <v>44724.794444444444</v>
      </c>
    </row>
    <row r="5867">
      <c r="A5867" s="1" t="s">
        <v>12296</v>
      </c>
      <c r="B5867" s="2">
        <v>43178.0</v>
      </c>
      <c r="C5867" s="1">
        <f t="shared" si="1"/>
        <v>2018</v>
      </c>
      <c r="D5867" s="1" t="s">
        <v>12297</v>
      </c>
      <c r="E5867" s="1" t="s">
        <v>16</v>
      </c>
      <c r="F5867" s="1" t="s">
        <v>49</v>
      </c>
      <c r="G5867" s="1" t="s">
        <v>2434</v>
      </c>
      <c r="H5867" s="1" t="s">
        <v>19</v>
      </c>
      <c r="I5867" s="1" t="s">
        <v>27</v>
      </c>
      <c r="J5867" s="1" t="s">
        <v>1312</v>
      </c>
      <c r="K5867" s="3">
        <v>160000.0</v>
      </c>
      <c r="L5867" s="1" t="s">
        <v>22</v>
      </c>
      <c r="M5867" s="1" t="s">
        <v>23</v>
      </c>
      <c r="N5867" s="4">
        <v>44724.794444444444</v>
      </c>
    </row>
    <row r="5868">
      <c r="A5868" s="1" t="s">
        <v>12298</v>
      </c>
      <c r="B5868" s="2">
        <v>43178.0</v>
      </c>
      <c r="C5868" s="1">
        <f t="shared" si="1"/>
        <v>2018</v>
      </c>
      <c r="D5868" s="1" t="s">
        <v>12299</v>
      </c>
      <c r="E5868" s="1" t="s">
        <v>16</v>
      </c>
      <c r="F5868" s="1" t="s">
        <v>17</v>
      </c>
      <c r="G5868" s="1" t="s">
        <v>1282</v>
      </c>
      <c r="H5868" s="1" t="s">
        <v>19</v>
      </c>
      <c r="I5868" s="1" t="s">
        <v>223</v>
      </c>
      <c r="J5868" s="1" t="s">
        <v>2801</v>
      </c>
      <c r="K5868" s="3">
        <v>1400.0</v>
      </c>
      <c r="L5868" s="1" t="s">
        <v>22</v>
      </c>
      <c r="M5868" s="1" t="s">
        <v>23</v>
      </c>
      <c r="N5868" s="4">
        <v>44724.79513888889</v>
      </c>
    </row>
    <row r="5869">
      <c r="A5869" s="1" t="s">
        <v>12300</v>
      </c>
      <c r="B5869" s="2">
        <v>43180.0</v>
      </c>
      <c r="C5869" s="1">
        <f t="shared" si="1"/>
        <v>2018</v>
      </c>
      <c r="D5869" s="1" t="s">
        <v>12301</v>
      </c>
      <c r="E5869" s="1" t="s">
        <v>16</v>
      </c>
      <c r="F5869" s="1" t="s">
        <v>49</v>
      </c>
      <c r="G5869" s="1" t="s">
        <v>569</v>
      </c>
      <c r="H5869" s="1" t="s">
        <v>19</v>
      </c>
      <c r="I5869" s="1" t="s">
        <v>359</v>
      </c>
      <c r="J5869" s="1" t="s">
        <v>2801</v>
      </c>
      <c r="K5869" s="3">
        <v>2000.0</v>
      </c>
      <c r="L5869" s="1" t="s">
        <v>22</v>
      </c>
      <c r="M5869" s="1" t="s">
        <v>23</v>
      </c>
      <c r="N5869" s="4">
        <v>44724.794444444444</v>
      </c>
    </row>
    <row r="5870">
      <c r="A5870" s="1" t="s">
        <v>12302</v>
      </c>
      <c r="B5870" s="2">
        <v>43180.0</v>
      </c>
      <c r="C5870" s="1">
        <f t="shared" si="1"/>
        <v>2018</v>
      </c>
      <c r="D5870" s="1" t="s">
        <v>12303</v>
      </c>
      <c r="E5870" s="1" t="s">
        <v>16</v>
      </c>
      <c r="F5870" s="1" t="s">
        <v>243</v>
      </c>
      <c r="G5870" s="1" t="s">
        <v>12304</v>
      </c>
      <c r="H5870" s="1" t="s">
        <v>19</v>
      </c>
      <c r="I5870" s="1" t="s">
        <v>359</v>
      </c>
      <c r="J5870" s="1" t="s">
        <v>1312</v>
      </c>
      <c r="K5870" s="3">
        <v>50500.0</v>
      </c>
      <c r="L5870" s="1" t="s">
        <v>22</v>
      </c>
      <c r="M5870" s="1" t="s">
        <v>23</v>
      </c>
      <c r="N5870" s="4">
        <v>44724.79513888889</v>
      </c>
    </row>
    <row r="5871">
      <c r="A5871" s="1" t="s">
        <v>12305</v>
      </c>
      <c r="B5871" s="2">
        <v>43181.0</v>
      </c>
      <c r="C5871" s="1">
        <f t="shared" si="1"/>
        <v>2018</v>
      </c>
      <c r="D5871" s="1" t="s">
        <v>12306</v>
      </c>
      <c r="E5871" s="1" t="s">
        <v>16</v>
      </c>
      <c r="F5871" s="1" t="s">
        <v>17</v>
      </c>
      <c r="G5871" s="1" t="s">
        <v>763</v>
      </c>
      <c r="H5871" s="1" t="s">
        <v>19</v>
      </c>
      <c r="I5871" s="1" t="s">
        <v>359</v>
      </c>
      <c r="J5871" s="1" t="s">
        <v>1312</v>
      </c>
      <c r="K5871" s="3">
        <v>10500.0</v>
      </c>
      <c r="L5871" s="1" t="s">
        <v>22</v>
      </c>
      <c r="M5871" s="1" t="s">
        <v>23</v>
      </c>
      <c r="N5871" s="4">
        <v>44724.79513888889</v>
      </c>
    </row>
    <row r="5872">
      <c r="A5872" s="1" t="s">
        <v>12307</v>
      </c>
      <c r="B5872" s="2">
        <v>43181.0</v>
      </c>
      <c r="C5872" s="1">
        <f t="shared" si="1"/>
        <v>2018</v>
      </c>
      <c r="D5872" s="1" t="s">
        <v>11857</v>
      </c>
      <c r="E5872" s="1" t="s">
        <v>16</v>
      </c>
      <c r="F5872" s="1" t="s">
        <v>17</v>
      </c>
      <c r="G5872" s="1" t="s">
        <v>139</v>
      </c>
      <c r="H5872" s="1" t="s">
        <v>19</v>
      </c>
      <c r="I5872" s="1" t="s">
        <v>418</v>
      </c>
      <c r="J5872" s="1" t="s">
        <v>1312</v>
      </c>
      <c r="K5872" s="3">
        <v>2000.0</v>
      </c>
      <c r="L5872" s="1" t="s">
        <v>22</v>
      </c>
      <c r="M5872" s="1" t="s">
        <v>23</v>
      </c>
      <c r="N5872" s="4">
        <v>44724.79513888889</v>
      </c>
    </row>
    <row r="5873">
      <c r="A5873" s="1" t="s">
        <v>12308</v>
      </c>
      <c r="B5873" s="2">
        <v>43182.0</v>
      </c>
      <c r="C5873" s="1">
        <f t="shared" si="1"/>
        <v>2018</v>
      </c>
      <c r="D5873" s="1" t="s">
        <v>12309</v>
      </c>
      <c r="E5873" s="1" t="s">
        <v>16</v>
      </c>
      <c r="F5873" s="1" t="s">
        <v>384</v>
      </c>
      <c r="G5873" s="1" t="s">
        <v>2262</v>
      </c>
      <c r="H5873" s="1" t="s">
        <v>19</v>
      </c>
      <c r="I5873" s="1" t="s">
        <v>72</v>
      </c>
      <c r="J5873" s="1" t="s">
        <v>1312</v>
      </c>
      <c r="K5873" s="3">
        <v>1000.0</v>
      </c>
      <c r="L5873" s="1" t="s">
        <v>22</v>
      </c>
      <c r="M5873" s="1" t="s">
        <v>23</v>
      </c>
      <c r="N5873" s="4">
        <v>44724.79236111111</v>
      </c>
    </row>
    <row r="5874">
      <c r="A5874" s="1" t="s">
        <v>12310</v>
      </c>
      <c r="B5874" s="2">
        <v>43182.0</v>
      </c>
      <c r="C5874" s="1">
        <f t="shared" si="1"/>
        <v>2018</v>
      </c>
      <c r="D5874" s="1" t="s">
        <v>12311</v>
      </c>
      <c r="E5874" s="1" t="s">
        <v>16</v>
      </c>
      <c r="F5874" s="1" t="s">
        <v>49</v>
      </c>
      <c r="G5874" s="1" t="s">
        <v>1244</v>
      </c>
      <c r="H5874" s="1" t="s">
        <v>19</v>
      </c>
      <c r="I5874" s="1" t="s">
        <v>27</v>
      </c>
      <c r="J5874" s="1" t="s">
        <v>1312</v>
      </c>
      <c r="K5874" s="3">
        <v>100000.0</v>
      </c>
      <c r="L5874" s="1" t="s">
        <v>22</v>
      </c>
      <c r="M5874" s="1" t="s">
        <v>23</v>
      </c>
      <c r="N5874" s="4">
        <v>44724.794444444444</v>
      </c>
    </row>
    <row r="5875">
      <c r="A5875" s="1" t="s">
        <v>12312</v>
      </c>
      <c r="B5875" s="2">
        <v>43182.0</v>
      </c>
      <c r="C5875" s="1">
        <f t="shared" si="1"/>
        <v>2018</v>
      </c>
      <c r="D5875" s="1" t="s">
        <v>12313</v>
      </c>
      <c r="E5875" s="1" t="s">
        <v>16</v>
      </c>
      <c r="F5875" s="1" t="s">
        <v>243</v>
      </c>
      <c r="G5875" s="1" t="s">
        <v>12304</v>
      </c>
      <c r="H5875" s="1" t="s">
        <v>19</v>
      </c>
      <c r="I5875" s="1" t="s">
        <v>359</v>
      </c>
      <c r="J5875" s="1" t="s">
        <v>1312</v>
      </c>
      <c r="K5875" s="3">
        <v>10500.0</v>
      </c>
      <c r="L5875" s="1" t="s">
        <v>22</v>
      </c>
      <c r="M5875" s="1" t="s">
        <v>23</v>
      </c>
      <c r="N5875" s="4">
        <v>44724.79513888889</v>
      </c>
    </row>
    <row r="5876">
      <c r="A5876" s="1" t="s">
        <v>12314</v>
      </c>
      <c r="B5876" s="2">
        <v>43185.0</v>
      </c>
      <c r="C5876" s="1">
        <f t="shared" si="1"/>
        <v>2018</v>
      </c>
      <c r="D5876" s="1" t="s">
        <v>12315</v>
      </c>
      <c r="E5876" s="1" t="s">
        <v>16</v>
      </c>
      <c r="F5876" s="1" t="s">
        <v>31</v>
      </c>
      <c r="G5876" s="1" t="s">
        <v>1067</v>
      </c>
      <c r="H5876" s="1" t="s">
        <v>19</v>
      </c>
      <c r="I5876" s="1" t="s">
        <v>27</v>
      </c>
      <c r="J5876" s="1" t="s">
        <v>1312</v>
      </c>
      <c r="K5876" s="3">
        <v>30000.0</v>
      </c>
      <c r="L5876" s="1" t="s">
        <v>22</v>
      </c>
      <c r="M5876" s="1" t="s">
        <v>23</v>
      </c>
      <c r="N5876" s="4">
        <v>44724.794444444444</v>
      </c>
    </row>
    <row r="5877">
      <c r="A5877" s="1" t="s">
        <v>12316</v>
      </c>
      <c r="B5877" s="2">
        <v>43186.0</v>
      </c>
      <c r="C5877" s="1">
        <f t="shared" si="1"/>
        <v>2018</v>
      </c>
      <c r="D5877" s="1" t="s">
        <v>2662</v>
      </c>
      <c r="E5877" s="1" t="s">
        <v>16</v>
      </c>
      <c r="F5877" s="1" t="s">
        <v>49</v>
      </c>
      <c r="G5877" s="1" t="s">
        <v>2612</v>
      </c>
      <c r="H5877" s="1" t="s">
        <v>19</v>
      </c>
      <c r="I5877" s="1" t="s">
        <v>359</v>
      </c>
      <c r="J5877" s="1" t="s">
        <v>4989</v>
      </c>
      <c r="K5877" s="3">
        <v>60000.0</v>
      </c>
      <c r="L5877" s="1" t="s">
        <v>22</v>
      </c>
      <c r="M5877" s="1" t="s">
        <v>23</v>
      </c>
      <c r="N5877" s="4">
        <v>44724.794444444444</v>
      </c>
    </row>
    <row r="5878">
      <c r="A5878" s="1" t="s">
        <v>12317</v>
      </c>
      <c r="B5878" s="2">
        <v>43186.0</v>
      </c>
      <c r="C5878" s="1">
        <f t="shared" si="1"/>
        <v>2018</v>
      </c>
      <c r="D5878" s="1" t="s">
        <v>2662</v>
      </c>
      <c r="E5878" s="1" t="s">
        <v>16</v>
      </c>
      <c r="F5878" s="1" t="s">
        <v>49</v>
      </c>
      <c r="G5878" s="1" t="s">
        <v>2612</v>
      </c>
      <c r="H5878" s="1" t="s">
        <v>19</v>
      </c>
      <c r="I5878" s="1" t="s">
        <v>359</v>
      </c>
      <c r="J5878" s="1" t="s">
        <v>4989</v>
      </c>
      <c r="K5878" s="3">
        <v>60000.0</v>
      </c>
      <c r="L5878" s="1" t="s">
        <v>22</v>
      </c>
      <c r="M5878" s="1" t="s">
        <v>23</v>
      </c>
      <c r="N5878" s="4">
        <v>44724.794444444444</v>
      </c>
    </row>
    <row r="5879">
      <c r="A5879" s="1" t="s">
        <v>12318</v>
      </c>
      <c r="B5879" s="2">
        <v>43187.0</v>
      </c>
      <c r="C5879" s="1">
        <f t="shared" si="1"/>
        <v>2018</v>
      </c>
      <c r="D5879" s="1" t="s">
        <v>12319</v>
      </c>
      <c r="E5879" s="1" t="s">
        <v>16</v>
      </c>
      <c r="F5879" s="1" t="s">
        <v>17</v>
      </c>
      <c r="G5879" s="1" t="s">
        <v>3328</v>
      </c>
      <c r="H5879" s="1" t="s">
        <v>19</v>
      </c>
      <c r="I5879" s="1" t="s">
        <v>359</v>
      </c>
      <c r="J5879" s="1" t="s">
        <v>1312</v>
      </c>
      <c r="K5879" s="1">
        <v>500.0</v>
      </c>
      <c r="L5879" s="1" t="s">
        <v>22</v>
      </c>
      <c r="M5879" s="1" t="s">
        <v>23</v>
      </c>
      <c r="N5879" s="4">
        <v>44724.79513888889</v>
      </c>
    </row>
    <row r="5880">
      <c r="A5880" s="1" t="s">
        <v>12320</v>
      </c>
      <c r="B5880" s="2">
        <v>43187.0</v>
      </c>
      <c r="C5880" s="1">
        <f t="shared" si="1"/>
        <v>2018</v>
      </c>
      <c r="D5880" s="1" t="s">
        <v>12319</v>
      </c>
      <c r="E5880" s="1" t="s">
        <v>16</v>
      </c>
      <c r="F5880" s="1" t="s">
        <v>17</v>
      </c>
      <c r="G5880" s="1" t="s">
        <v>3328</v>
      </c>
      <c r="H5880" s="1" t="s">
        <v>19</v>
      </c>
      <c r="I5880" s="1" t="s">
        <v>223</v>
      </c>
      <c r="J5880" s="1" t="s">
        <v>1312</v>
      </c>
      <c r="K5880" s="3">
        <v>24180.0</v>
      </c>
      <c r="L5880" s="1" t="s">
        <v>22</v>
      </c>
      <c r="M5880" s="1" t="s">
        <v>23</v>
      </c>
      <c r="N5880" s="4">
        <v>44724.79513888889</v>
      </c>
    </row>
    <row r="5881">
      <c r="A5881" s="1" t="s">
        <v>12321</v>
      </c>
      <c r="B5881" s="2">
        <v>43188.0</v>
      </c>
      <c r="C5881" s="1">
        <f t="shared" si="1"/>
        <v>2018</v>
      </c>
      <c r="D5881" s="1" t="s">
        <v>12322</v>
      </c>
      <c r="E5881" s="1" t="s">
        <v>16</v>
      </c>
      <c r="F5881" s="1" t="s">
        <v>31</v>
      </c>
      <c r="G5881" s="1" t="s">
        <v>1588</v>
      </c>
      <c r="H5881" s="1" t="s">
        <v>19</v>
      </c>
      <c r="I5881" s="1" t="s">
        <v>359</v>
      </c>
      <c r="J5881" s="1" t="s">
        <v>2801</v>
      </c>
      <c r="K5881" s="3">
        <v>50500.0</v>
      </c>
      <c r="L5881" s="1" t="s">
        <v>22</v>
      </c>
      <c r="M5881" s="1" t="s">
        <v>23</v>
      </c>
      <c r="N5881" s="4">
        <v>44724.794444444444</v>
      </c>
    </row>
    <row r="5882">
      <c r="A5882" s="1" t="s">
        <v>12323</v>
      </c>
      <c r="B5882" s="2">
        <v>43194.0</v>
      </c>
      <c r="C5882" s="1">
        <f t="shared" si="1"/>
        <v>2018</v>
      </c>
      <c r="D5882" s="1" t="s">
        <v>12324</v>
      </c>
      <c r="E5882" s="1" t="s">
        <v>16</v>
      </c>
      <c r="F5882" s="1" t="s">
        <v>384</v>
      </c>
      <c r="G5882" s="1" t="s">
        <v>12325</v>
      </c>
      <c r="H5882" s="1" t="s">
        <v>19</v>
      </c>
      <c r="I5882" s="1" t="s">
        <v>359</v>
      </c>
      <c r="J5882" s="1" t="s">
        <v>1312</v>
      </c>
      <c r="K5882" s="3">
        <v>10500.0</v>
      </c>
      <c r="L5882" s="1" t="s">
        <v>22</v>
      </c>
      <c r="M5882" s="1" t="s">
        <v>23</v>
      </c>
      <c r="N5882" s="4">
        <v>44724.79236111111</v>
      </c>
    </row>
    <row r="5883">
      <c r="A5883" s="1" t="s">
        <v>12326</v>
      </c>
      <c r="B5883" s="2">
        <v>43195.0</v>
      </c>
      <c r="C5883" s="1">
        <f t="shared" si="1"/>
        <v>2018</v>
      </c>
      <c r="D5883" s="1" t="s">
        <v>12327</v>
      </c>
      <c r="E5883" s="1" t="s">
        <v>16</v>
      </c>
      <c r="F5883" s="1" t="s">
        <v>84</v>
      </c>
      <c r="G5883" s="1" t="s">
        <v>4693</v>
      </c>
      <c r="H5883" s="1" t="s">
        <v>19</v>
      </c>
      <c r="I5883" s="1" t="s">
        <v>418</v>
      </c>
      <c r="J5883" s="1" t="s">
        <v>1312</v>
      </c>
      <c r="K5883" s="3">
        <v>9000.0</v>
      </c>
      <c r="L5883" s="1" t="s">
        <v>22</v>
      </c>
      <c r="M5883" s="1" t="s">
        <v>23</v>
      </c>
      <c r="N5883" s="4">
        <v>44724.79583333333</v>
      </c>
    </row>
    <row r="5884">
      <c r="A5884" s="1" t="s">
        <v>12328</v>
      </c>
      <c r="B5884" s="2">
        <v>43196.0</v>
      </c>
      <c r="C5884" s="1">
        <f t="shared" si="1"/>
        <v>2018</v>
      </c>
      <c r="D5884" s="1" t="s">
        <v>12329</v>
      </c>
      <c r="E5884" s="1" t="s">
        <v>16</v>
      </c>
      <c r="F5884" s="1" t="s">
        <v>17</v>
      </c>
      <c r="G5884" s="1" t="s">
        <v>139</v>
      </c>
      <c r="H5884" s="1" t="s">
        <v>19</v>
      </c>
      <c r="I5884" s="1" t="s">
        <v>418</v>
      </c>
      <c r="J5884" s="1" t="s">
        <v>1312</v>
      </c>
      <c r="K5884" s="3">
        <v>20000.0</v>
      </c>
      <c r="L5884" s="1" t="s">
        <v>22</v>
      </c>
      <c r="M5884" s="1" t="s">
        <v>23</v>
      </c>
      <c r="N5884" s="4">
        <v>44724.79513888889</v>
      </c>
    </row>
    <row r="5885">
      <c r="A5885" s="1" t="s">
        <v>12330</v>
      </c>
      <c r="B5885" s="2">
        <v>43198.0</v>
      </c>
      <c r="C5885" s="1">
        <f t="shared" si="1"/>
        <v>2018</v>
      </c>
      <c r="D5885" s="1" t="s">
        <v>12331</v>
      </c>
      <c r="E5885" s="1" t="s">
        <v>16</v>
      </c>
      <c r="F5885" s="1" t="s">
        <v>384</v>
      </c>
      <c r="G5885" s="1" t="s">
        <v>12332</v>
      </c>
      <c r="H5885" s="1" t="s">
        <v>19</v>
      </c>
      <c r="I5885" s="1" t="s">
        <v>27</v>
      </c>
      <c r="J5885" s="1" t="s">
        <v>2801</v>
      </c>
      <c r="K5885" s="3">
        <v>30000.0</v>
      </c>
      <c r="L5885" s="1" t="s">
        <v>22</v>
      </c>
      <c r="M5885" s="1" t="s">
        <v>23</v>
      </c>
      <c r="N5885" s="4">
        <v>44724.79236111111</v>
      </c>
    </row>
    <row r="5886">
      <c r="A5886" s="1" t="s">
        <v>12333</v>
      </c>
      <c r="B5886" s="2">
        <v>43198.0</v>
      </c>
      <c r="C5886" s="1">
        <f t="shared" si="1"/>
        <v>2018</v>
      </c>
      <c r="D5886" s="1" t="s">
        <v>12331</v>
      </c>
      <c r="E5886" s="1" t="s">
        <v>16</v>
      </c>
      <c r="F5886" s="1" t="s">
        <v>384</v>
      </c>
      <c r="G5886" s="1" t="s">
        <v>12332</v>
      </c>
      <c r="H5886" s="1" t="s">
        <v>19</v>
      </c>
      <c r="I5886" s="1" t="s">
        <v>359</v>
      </c>
      <c r="J5886" s="1" t="s">
        <v>1312</v>
      </c>
      <c r="K5886" s="3">
        <v>9000.0</v>
      </c>
      <c r="L5886" s="1" t="s">
        <v>22</v>
      </c>
      <c r="M5886" s="1" t="s">
        <v>23</v>
      </c>
      <c r="N5886" s="4">
        <v>44724.79236111111</v>
      </c>
    </row>
    <row r="5887">
      <c r="A5887" s="1" t="s">
        <v>12334</v>
      </c>
      <c r="B5887" s="2">
        <v>43199.0</v>
      </c>
      <c r="C5887" s="1">
        <f t="shared" si="1"/>
        <v>2018</v>
      </c>
      <c r="D5887" s="1" t="s">
        <v>12335</v>
      </c>
      <c r="E5887" s="1" t="s">
        <v>16</v>
      </c>
      <c r="F5887" s="1" t="s">
        <v>384</v>
      </c>
      <c r="G5887" s="1" t="s">
        <v>2262</v>
      </c>
      <c r="H5887" s="1" t="s">
        <v>19</v>
      </c>
      <c r="I5887" s="1" t="s">
        <v>418</v>
      </c>
      <c r="J5887" s="1" t="s">
        <v>1312</v>
      </c>
      <c r="K5887" s="3">
        <v>2000.0</v>
      </c>
      <c r="L5887" s="1" t="s">
        <v>22</v>
      </c>
      <c r="M5887" s="1" t="s">
        <v>23</v>
      </c>
      <c r="N5887" s="4">
        <v>44724.79236111111</v>
      </c>
    </row>
    <row r="5888">
      <c r="A5888" s="1" t="s">
        <v>12336</v>
      </c>
      <c r="B5888" s="2">
        <v>43200.0</v>
      </c>
      <c r="C5888" s="1">
        <f t="shared" si="1"/>
        <v>2018</v>
      </c>
      <c r="D5888" s="1" t="s">
        <v>12337</v>
      </c>
      <c r="E5888" s="1" t="s">
        <v>16</v>
      </c>
      <c r="F5888" s="1" t="s">
        <v>49</v>
      </c>
      <c r="G5888" s="1" t="s">
        <v>434</v>
      </c>
      <c r="H5888" s="1" t="s">
        <v>19</v>
      </c>
      <c r="I5888" s="1" t="s">
        <v>27</v>
      </c>
      <c r="J5888" s="1" t="s">
        <v>1312</v>
      </c>
      <c r="K5888" s="3">
        <v>1000.0</v>
      </c>
      <c r="L5888" s="1" t="s">
        <v>22</v>
      </c>
      <c r="M5888" s="1" t="s">
        <v>23</v>
      </c>
      <c r="N5888" s="4">
        <v>44724.794444444444</v>
      </c>
    </row>
    <row r="5889">
      <c r="A5889" s="1" t="s">
        <v>12338</v>
      </c>
      <c r="B5889" s="2">
        <v>43200.0</v>
      </c>
      <c r="C5889" s="1">
        <f t="shared" si="1"/>
        <v>2018</v>
      </c>
      <c r="D5889" s="1" t="s">
        <v>12337</v>
      </c>
      <c r="E5889" s="1" t="s">
        <v>16</v>
      </c>
      <c r="F5889" s="1" t="s">
        <v>49</v>
      </c>
      <c r="G5889" s="1" t="s">
        <v>434</v>
      </c>
      <c r="H5889" s="1" t="s">
        <v>19</v>
      </c>
      <c r="I5889" s="1" t="s">
        <v>223</v>
      </c>
      <c r="J5889" s="1" t="s">
        <v>7544</v>
      </c>
      <c r="K5889" s="3">
        <v>2000.0</v>
      </c>
      <c r="L5889" s="1" t="s">
        <v>22</v>
      </c>
      <c r="M5889" s="1" t="s">
        <v>23</v>
      </c>
      <c r="N5889" s="4">
        <v>44724.794444444444</v>
      </c>
    </row>
    <row r="5890">
      <c r="A5890" s="1" t="s">
        <v>12339</v>
      </c>
      <c r="B5890" s="2">
        <v>43200.0</v>
      </c>
      <c r="C5890" s="1">
        <f t="shared" si="1"/>
        <v>2018</v>
      </c>
      <c r="D5890" s="1" t="s">
        <v>12337</v>
      </c>
      <c r="E5890" s="1" t="s">
        <v>16</v>
      </c>
      <c r="F5890" s="1" t="s">
        <v>49</v>
      </c>
      <c r="G5890" s="1" t="s">
        <v>434</v>
      </c>
      <c r="H5890" s="1" t="s">
        <v>19</v>
      </c>
      <c r="I5890" s="1" t="s">
        <v>72</v>
      </c>
      <c r="J5890" s="1" t="s">
        <v>1312</v>
      </c>
      <c r="K5890" s="3">
        <v>10000.0</v>
      </c>
      <c r="L5890" s="1" t="s">
        <v>22</v>
      </c>
      <c r="M5890" s="1" t="s">
        <v>23</v>
      </c>
      <c r="N5890" s="4">
        <v>44724.794444444444</v>
      </c>
    </row>
    <row r="5891">
      <c r="A5891" s="1" t="s">
        <v>12340</v>
      </c>
      <c r="B5891" s="2">
        <v>43200.0</v>
      </c>
      <c r="C5891" s="1">
        <f t="shared" si="1"/>
        <v>2018</v>
      </c>
      <c r="D5891" s="1" t="s">
        <v>12337</v>
      </c>
      <c r="E5891" s="1" t="s">
        <v>16</v>
      </c>
      <c r="F5891" s="1" t="s">
        <v>49</v>
      </c>
      <c r="G5891" s="1" t="s">
        <v>434</v>
      </c>
      <c r="H5891" s="1" t="s">
        <v>19</v>
      </c>
      <c r="I5891" s="1" t="s">
        <v>72</v>
      </c>
      <c r="J5891" s="1" t="s">
        <v>1312</v>
      </c>
      <c r="K5891" s="3">
        <v>20000.0</v>
      </c>
      <c r="L5891" s="1" t="s">
        <v>22</v>
      </c>
      <c r="M5891" s="1" t="s">
        <v>23</v>
      </c>
      <c r="N5891" s="4">
        <v>44724.794444444444</v>
      </c>
    </row>
    <row r="5892">
      <c r="A5892" s="1" t="s">
        <v>12341</v>
      </c>
      <c r="B5892" s="2">
        <v>43200.0</v>
      </c>
      <c r="C5892" s="1">
        <f t="shared" si="1"/>
        <v>2018</v>
      </c>
      <c r="D5892" s="1" t="s">
        <v>12337</v>
      </c>
      <c r="E5892" s="1" t="s">
        <v>16</v>
      </c>
      <c r="F5892" s="1" t="s">
        <v>49</v>
      </c>
      <c r="G5892" s="1" t="s">
        <v>434</v>
      </c>
      <c r="H5892" s="1" t="s">
        <v>19</v>
      </c>
      <c r="I5892" s="1" t="s">
        <v>27</v>
      </c>
      <c r="J5892" s="1" t="s">
        <v>1312</v>
      </c>
      <c r="K5892" s="3">
        <v>1000.0</v>
      </c>
      <c r="L5892" s="1" t="s">
        <v>22</v>
      </c>
      <c r="M5892" s="1" t="s">
        <v>23</v>
      </c>
      <c r="N5892" s="4">
        <v>44724.794444444444</v>
      </c>
    </row>
    <row r="5893">
      <c r="A5893" s="1" t="s">
        <v>12342</v>
      </c>
      <c r="B5893" s="2">
        <v>43201.0</v>
      </c>
      <c r="C5893" s="1">
        <f t="shared" si="1"/>
        <v>2018</v>
      </c>
      <c r="D5893" s="1" t="s">
        <v>12343</v>
      </c>
      <c r="E5893" s="1" t="s">
        <v>16</v>
      </c>
      <c r="F5893" s="1" t="s">
        <v>31</v>
      </c>
      <c r="G5893" s="1" t="s">
        <v>5741</v>
      </c>
      <c r="H5893" s="1" t="s">
        <v>19</v>
      </c>
      <c r="I5893" s="1" t="s">
        <v>27</v>
      </c>
      <c r="J5893" s="1" t="s">
        <v>1312</v>
      </c>
      <c r="K5893" s="3">
        <v>96000.0</v>
      </c>
      <c r="L5893" s="1" t="s">
        <v>22</v>
      </c>
      <c r="M5893" s="1" t="s">
        <v>23</v>
      </c>
      <c r="N5893" s="4">
        <v>44724.794444444444</v>
      </c>
    </row>
    <row r="5894">
      <c r="A5894" s="1" t="s">
        <v>12344</v>
      </c>
      <c r="B5894" s="2">
        <v>43202.0</v>
      </c>
      <c r="C5894" s="1">
        <f t="shared" si="1"/>
        <v>2018</v>
      </c>
      <c r="D5894" s="1" t="s">
        <v>12345</v>
      </c>
      <c r="E5894" s="1" t="s">
        <v>16</v>
      </c>
      <c r="F5894" s="1" t="s">
        <v>384</v>
      </c>
      <c r="G5894" s="1" t="s">
        <v>12346</v>
      </c>
      <c r="H5894" s="1" t="s">
        <v>19</v>
      </c>
      <c r="I5894" s="1" t="s">
        <v>223</v>
      </c>
      <c r="J5894" s="1" t="s">
        <v>1312</v>
      </c>
      <c r="K5894" s="3">
        <v>2180.0</v>
      </c>
      <c r="L5894" s="1" t="s">
        <v>22</v>
      </c>
      <c r="M5894" s="1" t="s">
        <v>23</v>
      </c>
      <c r="N5894" s="4">
        <v>44724.79236111111</v>
      </c>
    </row>
    <row r="5895">
      <c r="A5895" s="1" t="s">
        <v>12347</v>
      </c>
      <c r="B5895" s="2">
        <v>43202.0</v>
      </c>
      <c r="C5895" s="1">
        <f t="shared" si="1"/>
        <v>2018</v>
      </c>
      <c r="D5895" s="1" t="s">
        <v>12348</v>
      </c>
      <c r="E5895" s="1" t="s">
        <v>16</v>
      </c>
      <c r="F5895" s="1" t="s">
        <v>384</v>
      </c>
      <c r="G5895" s="1" t="s">
        <v>12349</v>
      </c>
      <c r="H5895" s="1" t="s">
        <v>19</v>
      </c>
      <c r="I5895" s="1" t="s">
        <v>418</v>
      </c>
      <c r="J5895" s="1" t="s">
        <v>1312</v>
      </c>
      <c r="K5895" s="3">
        <v>1000.0</v>
      </c>
      <c r="L5895" s="1" t="s">
        <v>22</v>
      </c>
      <c r="M5895" s="1" t="s">
        <v>23</v>
      </c>
      <c r="N5895" s="4">
        <v>44724.79236111111</v>
      </c>
    </row>
    <row r="5896">
      <c r="A5896" s="1" t="s">
        <v>12350</v>
      </c>
      <c r="B5896" s="2">
        <v>43202.0</v>
      </c>
      <c r="C5896" s="1">
        <f t="shared" si="1"/>
        <v>2018</v>
      </c>
      <c r="D5896" s="1" t="s">
        <v>12351</v>
      </c>
      <c r="E5896" s="1" t="s">
        <v>16</v>
      </c>
      <c r="F5896" s="1" t="s">
        <v>31</v>
      </c>
      <c r="G5896" s="1" t="s">
        <v>12352</v>
      </c>
      <c r="H5896" s="1" t="s">
        <v>19</v>
      </c>
      <c r="I5896" s="1" t="s">
        <v>20</v>
      </c>
      <c r="J5896" s="1" t="s">
        <v>1312</v>
      </c>
      <c r="K5896" s="3">
        <v>3500.0</v>
      </c>
      <c r="L5896" s="1" t="s">
        <v>22</v>
      </c>
      <c r="M5896" s="1" t="s">
        <v>23</v>
      </c>
      <c r="N5896" s="4">
        <v>44724.794444444444</v>
      </c>
    </row>
    <row r="5897">
      <c r="A5897" s="1" t="s">
        <v>12353</v>
      </c>
      <c r="B5897" s="2">
        <v>43202.0</v>
      </c>
      <c r="C5897" s="1">
        <f t="shared" si="1"/>
        <v>2018</v>
      </c>
      <c r="D5897" s="1" t="s">
        <v>12354</v>
      </c>
      <c r="E5897" s="1" t="s">
        <v>16</v>
      </c>
      <c r="F5897" s="1" t="s">
        <v>31</v>
      </c>
      <c r="G5897" s="1" t="s">
        <v>12352</v>
      </c>
      <c r="H5897" s="1" t="s">
        <v>19</v>
      </c>
      <c r="I5897" s="1" t="s">
        <v>359</v>
      </c>
      <c r="J5897" s="1" t="s">
        <v>2801</v>
      </c>
      <c r="K5897" s="3">
        <v>1510.0</v>
      </c>
      <c r="L5897" s="1" t="s">
        <v>22</v>
      </c>
      <c r="M5897" s="1" t="s">
        <v>23</v>
      </c>
      <c r="N5897" s="4">
        <v>44724.794444444444</v>
      </c>
    </row>
    <row r="5898">
      <c r="A5898" s="1" t="s">
        <v>12355</v>
      </c>
      <c r="B5898" s="2">
        <v>43202.0</v>
      </c>
      <c r="C5898" s="1">
        <f t="shared" si="1"/>
        <v>2018</v>
      </c>
      <c r="D5898" s="1" t="s">
        <v>12354</v>
      </c>
      <c r="E5898" s="1" t="s">
        <v>16</v>
      </c>
      <c r="F5898" s="1" t="s">
        <v>31</v>
      </c>
      <c r="G5898" s="1" t="s">
        <v>12352</v>
      </c>
      <c r="H5898" s="1" t="s">
        <v>19</v>
      </c>
      <c r="I5898" s="1" t="s">
        <v>359</v>
      </c>
      <c r="J5898" s="1" t="s">
        <v>1312</v>
      </c>
      <c r="K5898" s="3">
        <v>1000.0</v>
      </c>
      <c r="L5898" s="1" t="s">
        <v>22</v>
      </c>
      <c r="M5898" s="1" t="s">
        <v>23</v>
      </c>
      <c r="N5898" s="4">
        <v>44724.794444444444</v>
      </c>
    </row>
    <row r="5899">
      <c r="A5899" s="1" t="s">
        <v>12356</v>
      </c>
      <c r="B5899" s="2">
        <v>43203.0</v>
      </c>
      <c r="C5899" s="1">
        <f t="shared" si="1"/>
        <v>2018</v>
      </c>
      <c r="D5899" s="1" t="s">
        <v>12357</v>
      </c>
      <c r="E5899" s="1" t="s">
        <v>16</v>
      </c>
      <c r="F5899" s="1" t="s">
        <v>17</v>
      </c>
      <c r="G5899" s="1" t="s">
        <v>1282</v>
      </c>
      <c r="H5899" s="1" t="s">
        <v>19</v>
      </c>
      <c r="I5899" s="1" t="s">
        <v>223</v>
      </c>
      <c r="J5899" s="1" t="s">
        <v>1312</v>
      </c>
      <c r="K5899" s="3">
        <v>12000.0</v>
      </c>
      <c r="L5899" s="1" t="s">
        <v>22</v>
      </c>
      <c r="M5899" s="1" t="s">
        <v>23</v>
      </c>
      <c r="N5899" s="4">
        <v>44724.79513888889</v>
      </c>
    </row>
    <row r="5900">
      <c r="A5900" s="1" t="s">
        <v>12358</v>
      </c>
      <c r="B5900" s="2">
        <v>43203.0</v>
      </c>
      <c r="C5900" s="1">
        <f t="shared" si="1"/>
        <v>2018</v>
      </c>
      <c r="D5900" s="1" t="s">
        <v>12359</v>
      </c>
      <c r="E5900" s="1" t="s">
        <v>16</v>
      </c>
      <c r="F5900" s="1" t="s">
        <v>17</v>
      </c>
      <c r="G5900" s="1" t="s">
        <v>1282</v>
      </c>
      <c r="H5900" s="1" t="s">
        <v>19</v>
      </c>
      <c r="I5900" s="1" t="s">
        <v>223</v>
      </c>
      <c r="J5900" s="1" t="s">
        <v>1312</v>
      </c>
      <c r="K5900" s="3">
        <v>13300.0</v>
      </c>
      <c r="L5900" s="1" t="s">
        <v>22</v>
      </c>
      <c r="M5900" s="1" t="s">
        <v>23</v>
      </c>
      <c r="N5900" s="4">
        <v>44724.79513888889</v>
      </c>
    </row>
    <row r="5901">
      <c r="A5901" s="1" t="s">
        <v>12360</v>
      </c>
      <c r="B5901" s="2">
        <v>43205.0</v>
      </c>
      <c r="C5901" s="1">
        <f t="shared" si="1"/>
        <v>2018</v>
      </c>
      <c r="D5901" s="1" t="s">
        <v>12361</v>
      </c>
      <c r="E5901" s="1" t="s">
        <v>16</v>
      </c>
      <c r="F5901" s="1" t="s">
        <v>31</v>
      </c>
      <c r="G5901" s="1" t="s">
        <v>2526</v>
      </c>
      <c r="H5901" s="1" t="s">
        <v>19</v>
      </c>
      <c r="I5901" s="1" t="s">
        <v>27</v>
      </c>
      <c r="J5901" s="1" t="s">
        <v>1312</v>
      </c>
      <c r="K5901" s="3">
        <v>240000.0</v>
      </c>
      <c r="L5901" s="1" t="s">
        <v>22</v>
      </c>
      <c r="M5901" s="1" t="s">
        <v>23</v>
      </c>
      <c r="N5901" s="4">
        <v>44724.794444444444</v>
      </c>
    </row>
    <row r="5902">
      <c r="A5902" s="1" t="s">
        <v>12362</v>
      </c>
      <c r="B5902" s="2">
        <v>43207.0</v>
      </c>
      <c r="C5902" s="1">
        <f t="shared" si="1"/>
        <v>2018</v>
      </c>
      <c r="D5902" s="1" t="s">
        <v>12363</v>
      </c>
      <c r="E5902" s="1" t="s">
        <v>16</v>
      </c>
      <c r="F5902" s="1" t="s">
        <v>384</v>
      </c>
      <c r="G5902" s="1" t="s">
        <v>12346</v>
      </c>
      <c r="H5902" s="1" t="s">
        <v>19</v>
      </c>
      <c r="I5902" s="1" t="s">
        <v>223</v>
      </c>
      <c r="J5902" s="1" t="s">
        <v>1312</v>
      </c>
      <c r="K5902" s="3">
        <v>3400.0</v>
      </c>
      <c r="L5902" s="1" t="s">
        <v>22</v>
      </c>
      <c r="M5902" s="1" t="s">
        <v>23</v>
      </c>
      <c r="N5902" s="4">
        <v>44724.79236111111</v>
      </c>
    </row>
    <row r="5903">
      <c r="A5903" s="1" t="s">
        <v>12364</v>
      </c>
      <c r="B5903" s="2">
        <v>43207.0</v>
      </c>
      <c r="C5903" s="1">
        <f t="shared" si="1"/>
        <v>2018</v>
      </c>
      <c r="D5903" s="1" t="s">
        <v>12365</v>
      </c>
      <c r="E5903" s="1" t="s">
        <v>16</v>
      </c>
      <c r="F5903" s="1" t="s">
        <v>337</v>
      </c>
      <c r="G5903" s="1" t="s">
        <v>12366</v>
      </c>
      <c r="H5903" s="1" t="s">
        <v>19</v>
      </c>
      <c r="I5903" s="1" t="s">
        <v>27</v>
      </c>
      <c r="J5903" s="1" t="s">
        <v>1312</v>
      </c>
      <c r="K5903" s="3">
        <v>25000.0</v>
      </c>
      <c r="L5903" s="1" t="s">
        <v>22</v>
      </c>
      <c r="M5903" s="1" t="s">
        <v>23</v>
      </c>
      <c r="N5903" s="4">
        <v>44724.79652777778</v>
      </c>
    </row>
    <row r="5904">
      <c r="A5904" s="1" t="s">
        <v>12367</v>
      </c>
      <c r="B5904" s="2">
        <v>43208.0</v>
      </c>
      <c r="C5904" s="1">
        <f t="shared" si="1"/>
        <v>2018</v>
      </c>
      <c r="D5904" s="1" t="s">
        <v>12368</v>
      </c>
      <c r="E5904" s="1" t="s">
        <v>16</v>
      </c>
      <c r="F5904" s="1" t="s">
        <v>17</v>
      </c>
      <c r="G5904" s="1" t="s">
        <v>4173</v>
      </c>
      <c r="H5904" s="1" t="s">
        <v>19</v>
      </c>
      <c r="I5904" s="1" t="s">
        <v>27</v>
      </c>
      <c r="J5904" s="1" t="s">
        <v>1312</v>
      </c>
      <c r="K5904" s="3">
        <v>210500.0</v>
      </c>
      <c r="L5904" s="1" t="s">
        <v>22</v>
      </c>
      <c r="M5904" s="1" t="s">
        <v>23</v>
      </c>
      <c r="N5904" s="4">
        <v>44724.79513888889</v>
      </c>
    </row>
    <row r="5905">
      <c r="A5905" s="1" t="s">
        <v>12369</v>
      </c>
      <c r="B5905" s="2">
        <v>43209.0</v>
      </c>
      <c r="C5905" s="1">
        <f t="shared" si="1"/>
        <v>2018</v>
      </c>
      <c r="D5905" s="1" t="s">
        <v>12370</v>
      </c>
      <c r="E5905" s="1" t="s">
        <v>16</v>
      </c>
      <c r="F5905" s="1" t="s">
        <v>49</v>
      </c>
      <c r="G5905" s="1" t="s">
        <v>1807</v>
      </c>
      <c r="H5905" s="1" t="s">
        <v>19</v>
      </c>
      <c r="I5905" s="1" t="s">
        <v>27</v>
      </c>
      <c r="J5905" s="1" t="s">
        <v>1312</v>
      </c>
      <c r="K5905" s="3">
        <v>435000.0</v>
      </c>
      <c r="L5905" s="1" t="s">
        <v>22</v>
      </c>
      <c r="M5905" s="1" t="s">
        <v>23</v>
      </c>
      <c r="N5905" s="4">
        <v>44724.794444444444</v>
      </c>
    </row>
    <row r="5906">
      <c r="A5906" s="1" t="s">
        <v>12371</v>
      </c>
      <c r="B5906" s="2">
        <v>43209.0</v>
      </c>
      <c r="C5906" s="1">
        <f t="shared" si="1"/>
        <v>2018</v>
      </c>
      <c r="D5906" s="1" t="s">
        <v>12372</v>
      </c>
      <c r="E5906" s="1" t="s">
        <v>16</v>
      </c>
      <c r="F5906" s="1" t="s">
        <v>49</v>
      </c>
      <c r="G5906" s="1" t="s">
        <v>1807</v>
      </c>
      <c r="H5906" s="1" t="s">
        <v>19</v>
      </c>
      <c r="I5906" s="1" t="s">
        <v>27</v>
      </c>
      <c r="J5906" s="1" t="s">
        <v>1312</v>
      </c>
      <c r="K5906" s="3">
        <v>210000.0</v>
      </c>
      <c r="L5906" s="1" t="s">
        <v>22</v>
      </c>
      <c r="M5906" s="1" t="s">
        <v>23</v>
      </c>
      <c r="N5906" s="4">
        <v>44724.794444444444</v>
      </c>
    </row>
    <row r="5907">
      <c r="A5907" s="1" t="s">
        <v>12373</v>
      </c>
      <c r="B5907" s="2">
        <v>43213.0</v>
      </c>
      <c r="C5907" s="1">
        <f t="shared" si="1"/>
        <v>2018</v>
      </c>
      <c r="D5907" s="1" t="s">
        <v>12374</v>
      </c>
      <c r="E5907" s="1" t="s">
        <v>16</v>
      </c>
      <c r="F5907" s="1" t="s">
        <v>31</v>
      </c>
      <c r="G5907" s="1" t="s">
        <v>389</v>
      </c>
      <c r="H5907" s="1" t="s">
        <v>19</v>
      </c>
      <c r="I5907" s="1" t="s">
        <v>27</v>
      </c>
      <c r="J5907" s="1" t="s">
        <v>1312</v>
      </c>
      <c r="K5907" s="3">
        <v>385000.0</v>
      </c>
      <c r="L5907" s="1" t="s">
        <v>22</v>
      </c>
      <c r="M5907" s="1" t="s">
        <v>23</v>
      </c>
      <c r="N5907" s="4">
        <v>44724.794444444444</v>
      </c>
    </row>
    <row r="5908">
      <c r="A5908" s="1" t="s">
        <v>12375</v>
      </c>
      <c r="B5908" s="2">
        <v>43213.0</v>
      </c>
      <c r="C5908" s="1">
        <f t="shared" si="1"/>
        <v>2018</v>
      </c>
      <c r="D5908" s="1" t="s">
        <v>12376</v>
      </c>
      <c r="E5908" s="1" t="s">
        <v>16</v>
      </c>
      <c r="F5908" s="1" t="s">
        <v>49</v>
      </c>
      <c r="G5908" s="1" t="s">
        <v>191</v>
      </c>
      <c r="H5908" s="1" t="s">
        <v>19</v>
      </c>
      <c r="I5908" s="1" t="s">
        <v>27</v>
      </c>
      <c r="J5908" s="1" t="s">
        <v>1312</v>
      </c>
      <c r="K5908" s="3">
        <v>185000.0</v>
      </c>
      <c r="L5908" s="1" t="s">
        <v>22</v>
      </c>
      <c r="M5908" s="1" t="s">
        <v>23</v>
      </c>
      <c r="N5908" s="4">
        <v>44724.794444444444</v>
      </c>
    </row>
    <row r="5909">
      <c r="A5909" s="1" t="s">
        <v>12377</v>
      </c>
      <c r="B5909" s="2">
        <v>43214.0</v>
      </c>
      <c r="C5909" s="1">
        <f t="shared" si="1"/>
        <v>2018</v>
      </c>
      <c r="D5909" s="1" t="s">
        <v>12378</v>
      </c>
      <c r="E5909" s="1" t="s">
        <v>16</v>
      </c>
      <c r="F5909" s="1" t="s">
        <v>384</v>
      </c>
      <c r="G5909" s="1" t="s">
        <v>6688</v>
      </c>
      <c r="H5909" s="1" t="s">
        <v>19</v>
      </c>
      <c r="I5909" s="1" t="s">
        <v>359</v>
      </c>
      <c r="J5909" s="1" t="s">
        <v>1312</v>
      </c>
      <c r="K5909" s="3">
        <v>10000.0</v>
      </c>
      <c r="L5909" s="1" t="s">
        <v>22</v>
      </c>
      <c r="M5909" s="1" t="s">
        <v>23</v>
      </c>
      <c r="N5909" s="4">
        <v>44724.79236111111</v>
      </c>
    </row>
    <row r="5910">
      <c r="A5910" s="1" t="s">
        <v>12379</v>
      </c>
      <c r="B5910" s="2">
        <v>43214.0</v>
      </c>
      <c r="C5910" s="1">
        <f t="shared" si="1"/>
        <v>2018</v>
      </c>
      <c r="D5910" s="1" t="s">
        <v>12380</v>
      </c>
      <c r="E5910" s="1" t="s">
        <v>16</v>
      </c>
      <c r="F5910" s="1" t="s">
        <v>31</v>
      </c>
      <c r="G5910" s="1" t="s">
        <v>314</v>
      </c>
      <c r="H5910" s="1" t="s">
        <v>19</v>
      </c>
      <c r="I5910" s="1" t="s">
        <v>27</v>
      </c>
      <c r="J5910" s="1" t="s">
        <v>2801</v>
      </c>
      <c r="K5910" s="3">
        <v>28150.0</v>
      </c>
      <c r="L5910" s="1" t="s">
        <v>22</v>
      </c>
      <c r="M5910" s="1" t="s">
        <v>23</v>
      </c>
      <c r="N5910" s="4">
        <v>44724.794444444444</v>
      </c>
    </row>
    <row r="5911">
      <c r="A5911" s="1" t="s">
        <v>12381</v>
      </c>
      <c r="B5911" s="2">
        <v>43215.0</v>
      </c>
      <c r="C5911" s="1">
        <f t="shared" si="1"/>
        <v>2018</v>
      </c>
      <c r="D5911" s="1" t="s">
        <v>12382</v>
      </c>
      <c r="E5911" s="1" t="s">
        <v>16</v>
      </c>
      <c r="F5911" s="1" t="s">
        <v>384</v>
      </c>
      <c r="G5911" s="1" t="s">
        <v>2735</v>
      </c>
      <c r="H5911" s="1" t="s">
        <v>19</v>
      </c>
      <c r="I5911" s="1" t="s">
        <v>359</v>
      </c>
      <c r="J5911" s="1" t="s">
        <v>1312</v>
      </c>
      <c r="K5911" s="3">
        <v>10500.0</v>
      </c>
      <c r="L5911" s="1" t="s">
        <v>22</v>
      </c>
      <c r="M5911" s="1" t="s">
        <v>23</v>
      </c>
      <c r="N5911" s="4">
        <v>44724.79236111111</v>
      </c>
    </row>
    <row r="5912">
      <c r="A5912" s="1" t="s">
        <v>12383</v>
      </c>
      <c r="B5912" s="2">
        <v>43215.0</v>
      </c>
      <c r="C5912" s="1">
        <f t="shared" si="1"/>
        <v>2018</v>
      </c>
      <c r="D5912" s="1" t="s">
        <v>12384</v>
      </c>
      <c r="E5912" s="1" t="s">
        <v>16</v>
      </c>
      <c r="F5912" s="1" t="s">
        <v>384</v>
      </c>
      <c r="G5912" s="1" t="s">
        <v>12385</v>
      </c>
      <c r="H5912" s="1" t="s">
        <v>19</v>
      </c>
      <c r="I5912" s="1" t="s">
        <v>359</v>
      </c>
      <c r="J5912" s="1" t="s">
        <v>1312</v>
      </c>
      <c r="K5912" s="3">
        <v>10500.0</v>
      </c>
      <c r="L5912" s="1" t="s">
        <v>22</v>
      </c>
      <c r="M5912" s="1" t="s">
        <v>23</v>
      </c>
      <c r="N5912" s="4">
        <v>44724.79236111111</v>
      </c>
    </row>
    <row r="5913">
      <c r="A5913" s="1" t="s">
        <v>12386</v>
      </c>
      <c r="B5913" s="2">
        <v>43215.0</v>
      </c>
      <c r="C5913" s="1">
        <f t="shared" si="1"/>
        <v>2018</v>
      </c>
      <c r="D5913" s="1" t="s">
        <v>12387</v>
      </c>
      <c r="E5913" s="1" t="s">
        <v>16</v>
      </c>
      <c r="F5913" s="1" t="s">
        <v>384</v>
      </c>
      <c r="G5913" s="1" t="s">
        <v>12197</v>
      </c>
      <c r="H5913" s="1" t="s">
        <v>19</v>
      </c>
      <c r="I5913" s="1" t="s">
        <v>27</v>
      </c>
      <c r="J5913" s="1" t="s">
        <v>1312</v>
      </c>
      <c r="K5913" s="3">
        <v>10000.0</v>
      </c>
      <c r="L5913" s="1" t="s">
        <v>22</v>
      </c>
      <c r="M5913" s="1" t="s">
        <v>23</v>
      </c>
      <c r="N5913" s="4">
        <v>44724.79236111111</v>
      </c>
    </row>
    <row r="5914">
      <c r="A5914" s="1" t="s">
        <v>12388</v>
      </c>
      <c r="B5914" s="2">
        <v>43215.0</v>
      </c>
      <c r="C5914" s="1">
        <f t="shared" si="1"/>
        <v>2018</v>
      </c>
      <c r="D5914" s="1" t="s">
        <v>12389</v>
      </c>
      <c r="E5914" s="1" t="s">
        <v>16</v>
      </c>
      <c r="F5914" s="1" t="s">
        <v>17</v>
      </c>
      <c r="G5914" s="1" t="s">
        <v>1282</v>
      </c>
      <c r="H5914" s="1" t="s">
        <v>19</v>
      </c>
      <c r="I5914" s="1" t="s">
        <v>223</v>
      </c>
      <c r="J5914" s="1" t="s">
        <v>7544</v>
      </c>
      <c r="K5914" s="3">
        <v>11700.0</v>
      </c>
      <c r="L5914" s="1" t="s">
        <v>22</v>
      </c>
      <c r="M5914" s="1" t="s">
        <v>23</v>
      </c>
      <c r="N5914" s="4">
        <v>44724.79513888889</v>
      </c>
    </row>
    <row r="5915">
      <c r="A5915" s="1" t="s">
        <v>12390</v>
      </c>
      <c r="B5915" s="2">
        <v>43215.0</v>
      </c>
      <c r="C5915" s="1">
        <f t="shared" si="1"/>
        <v>2018</v>
      </c>
      <c r="D5915" s="1" t="s">
        <v>12389</v>
      </c>
      <c r="E5915" s="1" t="s">
        <v>16</v>
      </c>
      <c r="F5915" s="1" t="s">
        <v>17</v>
      </c>
      <c r="G5915" s="1" t="s">
        <v>1282</v>
      </c>
      <c r="H5915" s="1" t="s">
        <v>19</v>
      </c>
      <c r="I5915" s="1" t="s">
        <v>359</v>
      </c>
      <c r="J5915" s="1" t="s">
        <v>1312</v>
      </c>
      <c r="K5915" s="3">
        <v>5600.0</v>
      </c>
      <c r="L5915" s="1" t="s">
        <v>22</v>
      </c>
      <c r="M5915" s="1" t="s">
        <v>23</v>
      </c>
      <c r="N5915" s="4">
        <v>44724.79513888889</v>
      </c>
    </row>
    <row r="5916">
      <c r="A5916" s="1" t="s">
        <v>12391</v>
      </c>
      <c r="B5916" s="2">
        <v>43215.0</v>
      </c>
      <c r="C5916" s="1">
        <f t="shared" si="1"/>
        <v>2018</v>
      </c>
      <c r="D5916" s="1" t="s">
        <v>12392</v>
      </c>
      <c r="E5916" s="1" t="s">
        <v>16</v>
      </c>
      <c r="F5916" s="1" t="s">
        <v>17</v>
      </c>
      <c r="G5916" s="1" t="s">
        <v>1282</v>
      </c>
      <c r="H5916" s="1" t="s">
        <v>19</v>
      </c>
      <c r="I5916" s="1" t="s">
        <v>223</v>
      </c>
      <c r="J5916" s="1" t="s">
        <v>7544</v>
      </c>
      <c r="K5916" s="3">
        <v>11800.0</v>
      </c>
      <c r="L5916" s="1" t="s">
        <v>22</v>
      </c>
      <c r="M5916" s="1" t="s">
        <v>23</v>
      </c>
      <c r="N5916" s="4">
        <v>44724.79513888889</v>
      </c>
    </row>
    <row r="5917">
      <c r="A5917" s="1" t="s">
        <v>12393</v>
      </c>
      <c r="B5917" s="2">
        <v>43215.0</v>
      </c>
      <c r="C5917" s="1">
        <f t="shared" si="1"/>
        <v>2018</v>
      </c>
      <c r="D5917" s="1" t="s">
        <v>12394</v>
      </c>
      <c r="E5917" s="1" t="s">
        <v>16</v>
      </c>
      <c r="F5917" s="1" t="s">
        <v>337</v>
      </c>
      <c r="G5917" s="1" t="s">
        <v>12395</v>
      </c>
      <c r="H5917" s="1" t="s">
        <v>19</v>
      </c>
      <c r="I5917" s="1" t="s">
        <v>359</v>
      </c>
      <c r="J5917" s="1" t="s">
        <v>1312</v>
      </c>
      <c r="K5917" s="3">
        <v>61000.0</v>
      </c>
      <c r="L5917" s="1" t="s">
        <v>22</v>
      </c>
      <c r="M5917" s="1" t="s">
        <v>23</v>
      </c>
      <c r="N5917" s="4">
        <v>44724.79652777778</v>
      </c>
    </row>
    <row r="5918">
      <c r="A5918" s="1" t="s">
        <v>12396</v>
      </c>
      <c r="B5918" s="2">
        <v>43216.0</v>
      </c>
      <c r="C5918" s="1">
        <f t="shared" si="1"/>
        <v>2018</v>
      </c>
      <c r="D5918" s="1" t="s">
        <v>12397</v>
      </c>
      <c r="E5918" s="1" t="s">
        <v>16</v>
      </c>
      <c r="F5918" s="1" t="s">
        <v>384</v>
      </c>
      <c r="G5918" s="1" t="s">
        <v>12346</v>
      </c>
      <c r="H5918" s="1" t="s">
        <v>19</v>
      </c>
      <c r="I5918" s="1" t="s">
        <v>359</v>
      </c>
      <c r="J5918" s="1" t="s">
        <v>1312</v>
      </c>
      <c r="K5918" s="3">
        <v>30000.0</v>
      </c>
      <c r="L5918" s="1" t="s">
        <v>22</v>
      </c>
      <c r="M5918" s="1" t="s">
        <v>23</v>
      </c>
      <c r="N5918" s="4">
        <v>44724.79236111111</v>
      </c>
    </row>
    <row r="5919">
      <c r="A5919" s="1" t="s">
        <v>12398</v>
      </c>
      <c r="B5919" s="2">
        <v>43216.0</v>
      </c>
      <c r="C5919" s="1">
        <f t="shared" si="1"/>
        <v>2018</v>
      </c>
      <c r="D5919" s="1" t="s">
        <v>12399</v>
      </c>
      <c r="E5919" s="1" t="s">
        <v>16</v>
      </c>
      <c r="F5919" s="1" t="s">
        <v>384</v>
      </c>
      <c r="G5919" s="1" t="s">
        <v>9286</v>
      </c>
      <c r="H5919" s="1" t="s">
        <v>19</v>
      </c>
      <c r="I5919" s="1" t="s">
        <v>27</v>
      </c>
      <c r="J5919" s="1" t="s">
        <v>1312</v>
      </c>
      <c r="K5919" s="3">
        <v>308000.0</v>
      </c>
      <c r="L5919" s="1" t="s">
        <v>22</v>
      </c>
      <c r="M5919" s="1" t="s">
        <v>23</v>
      </c>
      <c r="N5919" s="4">
        <v>44724.79236111111</v>
      </c>
    </row>
    <row r="5920">
      <c r="A5920" s="1" t="s">
        <v>12400</v>
      </c>
      <c r="B5920" s="2">
        <v>43216.0</v>
      </c>
      <c r="C5920" s="1">
        <f t="shared" si="1"/>
        <v>2018</v>
      </c>
      <c r="D5920" s="1" t="s">
        <v>12401</v>
      </c>
      <c r="E5920" s="1" t="s">
        <v>16</v>
      </c>
      <c r="F5920" s="1" t="s">
        <v>384</v>
      </c>
      <c r="G5920" s="1" t="s">
        <v>12402</v>
      </c>
      <c r="H5920" s="1" t="s">
        <v>19</v>
      </c>
      <c r="I5920" s="1" t="s">
        <v>27</v>
      </c>
      <c r="J5920" s="1" t="s">
        <v>1312</v>
      </c>
      <c r="K5920" s="3">
        <v>11000.0</v>
      </c>
      <c r="L5920" s="1" t="s">
        <v>22</v>
      </c>
      <c r="M5920" s="1" t="s">
        <v>23</v>
      </c>
      <c r="N5920" s="4">
        <v>44724.79236111111</v>
      </c>
    </row>
    <row r="5921">
      <c r="A5921" s="1" t="s">
        <v>12403</v>
      </c>
      <c r="B5921" s="2">
        <v>43216.0</v>
      </c>
      <c r="C5921" s="1">
        <f t="shared" si="1"/>
        <v>2018</v>
      </c>
      <c r="D5921" s="1" t="s">
        <v>12404</v>
      </c>
      <c r="E5921" s="1" t="s">
        <v>16</v>
      </c>
      <c r="F5921" s="1" t="s">
        <v>384</v>
      </c>
      <c r="G5921" s="1" t="s">
        <v>9286</v>
      </c>
      <c r="H5921" s="1" t="s">
        <v>19</v>
      </c>
      <c r="I5921" s="1" t="s">
        <v>27</v>
      </c>
      <c r="J5921" s="1" t="s">
        <v>1312</v>
      </c>
      <c r="K5921" s="3">
        <v>11000.0</v>
      </c>
      <c r="L5921" s="1" t="s">
        <v>22</v>
      </c>
      <c r="M5921" s="1" t="s">
        <v>23</v>
      </c>
      <c r="N5921" s="4">
        <v>44724.79236111111</v>
      </c>
    </row>
    <row r="5922">
      <c r="A5922" s="1" t="s">
        <v>12405</v>
      </c>
      <c r="B5922" s="2">
        <v>43216.0</v>
      </c>
      <c r="C5922" s="1">
        <f t="shared" si="1"/>
        <v>2018</v>
      </c>
      <c r="D5922" s="1" t="s">
        <v>12406</v>
      </c>
      <c r="E5922" s="1" t="s">
        <v>16</v>
      </c>
      <c r="F5922" s="1" t="s">
        <v>384</v>
      </c>
      <c r="G5922" s="1" t="s">
        <v>12402</v>
      </c>
      <c r="H5922" s="1" t="s">
        <v>19</v>
      </c>
      <c r="I5922" s="1" t="s">
        <v>27</v>
      </c>
      <c r="J5922" s="1" t="s">
        <v>1312</v>
      </c>
      <c r="K5922" s="3">
        <v>11000.0</v>
      </c>
      <c r="L5922" s="1" t="s">
        <v>22</v>
      </c>
      <c r="M5922" s="1" t="s">
        <v>23</v>
      </c>
      <c r="N5922" s="4">
        <v>44724.79236111111</v>
      </c>
    </row>
    <row r="5923">
      <c r="A5923" s="1" t="s">
        <v>12407</v>
      </c>
      <c r="B5923" s="2">
        <v>43216.0</v>
      </c>
      <c r="C5923" s="1">
        <f t="shared" si="1"/>
        <v>2018</v>
      </c>
      <c r="D5923" s="1" t="s">
        <v>12408</v>
      </c>
      <c r="E5923" s="1" t="s">
        <v>16</v>
      </c>
      <c r="F5923" s="1" t="s">
        <v>384</v>
      </c>
      <c r="G5923" s="1" t="s">
        <v>12402</v>
      </c>
      <c r="H5923" s="1" t="s">
        <v>19</v>
      </c>
      <c r="I5923" s="1" t="s">
        <v>27</v>
      </c>
      <c r="J5923" s="1" t="s">
        <v>1312</v>
      </c>
      <c r="K5923" s="3">
        <v>11000.0</v>
      </c>
      <c r="L5923" s="1" t="s">
        <v>22</v>
      </c>
      <c r="M5923" s="1" t="s">
        <v>23</v>
      </c>
      <c r="N5923" s="4">
        <v>44724.79236111111</v>
      </c>
    </row>
    <row r="5924">
      <c r="A5924" s="1" t="s">
        <v>12409</v>
      </c>
      <c r="B5924" s="2">
        <v>43216.0</v>
      </c>
      <c r="C5924" s="1">
        <f t="shared" si="1"/>
        <v>2018</v>
      </c>
      <c r="D5924" s="1" t="s">
        <v>12408</v>
      </c>
      <c r="E5924" s="1" t="s">
        <v>16</v>
      </c>
      <c r="F5924" s="1" t="s">
        <v>384</v>
      </c>
      <c r="G5924" s="1" t="s">
        <v>12402</v>
      </c>
      <c r="H5924" s="1" t="s">
        <v>19</v>
      </c>
      <c r="I5924" s="1" t="s">
        <v>359</v>
      </c>
      <c r="J5924" s="1" t="s">
        <v>1312</v>
      </c>
      <c r="K5924" s="3">
        <v>3000.0</v>
      </c>
      <c r="L5924" s="1" t="s">
        <v>22</v>
      </c>
      <c r="M5924" s="1" t="s">
        <v>23</v>
      </c>
      <c r="N5924" s="4">
        <v>44724.79236111111</v>
      </c>
    </row>
    <row r="5925">
      <c r="A5925" s="1" t="s">
        <v>12410</v>
      </c>
      <c r="B5925" s="2">
        <v>43216.0</v>
      </c>
      <c r="C5925" s="1">
        <f t="shared" si="1"/>
        <v>2018</v>
      </c>
      <c r="D5925" s="1" t="s">
        <v>12411</v>
      </c>
      <c r="E5925" s="1" t="s">
        <v>16</v>
      </c>
      <c r="F5925" s="1" t="s">
        <v>17</v>
      </c>
      <c r="G5925" s="1" t="s">
        <v>962</v>
      </c>
      <c r="H5925" s="1" t="s">
        <v>19</v>
      </c>
      <c r="I5925" s="1" t="s">
        <v>359</v>
      </c>
      <c r="J5925" s="1" t="s">
        <v>2801</v>
      </c>
      <c r="K5925" s="3">
        <v>40000.0</v>
      </c>
      <c r="L5925" s="1" t="s">
        <v>22</v>
      </c>
      <c r="M5925" s="1" t="s">
        <v>23</v>
      </c>
      <c r="N5925" s="4">
        <v>44724.79513888889</v>
      </c>
    </row>
    <row r="5926">
      <c r="A5926" s="1" t="s">
        <v>12412</v>
      </c>
      <c r="B5926" s="2">
        <v>43216.0</v>
      </c>
      <c r="C5926" s="1">
        <f t="shared" si="1"/>
        <v>2018</v>
      </c>
      <c r="D5926" s="1" t="s">
        <v>11006</v>
      </c>
      <c r="E5926" s="1" t="s">
        <v>16</v>
      </c>
      <c r="F5926" s="1" t="s">
        <v>17</v>
      </c>
      <c r="G5926" s="1" t="s">
        <v>139</v>
      </c>
      <c r="H5926" s="1" t="s">
        <v>19</v>
      </c>
      <c r="I5926" s="1" t="s">
        <v>20</v>
      </c>
      <c r="J5926" s="1" t="s">
        <v>7268</v>
      </c>
      <c r="K5926" s="3">
        <v>32000.0</v>
      </c>
      <c r="L5926" s="1" t="s">
        <v>22</v>
      </c>
      <c r="M5926" s="1" t="s">
        <v>23</v>
      </c>
      <c r="N5926" s="4">
        <v>44724.79513888889</v>
      </c>
    </row>
    <row r="5927">
      <c r="A5927" s="1" t="s">
        <v>12413</v>
      </c>
      <c r="B5927" s="2">
        <v>43217.0</v>
      </c>
      <c r="C5927" s="1">
        <f t="shared" si="1"/>
        <v>2018</v>
      </c>
      <c r="D5927" s="1" t="s">
        <v>12414</v>
      </c>
      <c r="E5927" s="1" t="s">
        <v>16</v>
      </c>
      <c r="F5927" s="1" t="s">
        <v>17</v>
      </c>
      <c r="G5927" s="1" t="s">
        <v>962</v>
      </c>
      <c r="H5927" s="1" t="s">
        <v>19</v>
      </c>
      <c r="I5927" s="1" t="s">
        <v>418</v>
      </c>
      <c r="J5927" s="1" t="s">
        <v>1312</v>
      </c>
      <c r="K5927" s="3">
        <v>5000.0</v>
      </c>
      <c r="L5927" s="1" t="s">
        <v>22</v>
      </c>
      <c r="M5927" s="1" t="s">
        <v>23</v>
      </c>
      <c r="N5927" s="4">
        <v>44724.79513888889</v>
      </c>
    </row>
    <row r="5928">
      <c r="A5928" s="1" t="s">
        <v>12415</v>
      </c>
      <c r="B5928" s="2">
        <v>43220.0</v>
      </c>
      <c r="C5928" s="1">
        <f t="shared" si="1"/>
        <v>2018</v>
      </c>
      <c r="D5928" s="1" t="s">
        <v>12416</v>
      </c>
      <c r="E5928" s="1" t="s">
        <v>16</v>
      </c>
      <c r="F5928" s="1" t="s">
        <v>49</v>
      </c>
      <c r="G5928" s="1" t="s">
        <v>506</v>
      </c>
      <c r="H5928" s="1" t="s">
        <v>19</v>
      </c>
      <c r="I5928" s="1" t="s">
        <v>27</v>
      </c>
      <c r="J5928" s="1" t="s">
        <v>1312</v>
      </c>
      <c r="K5928" s="3">
        <v>310000.0</v>
      </c>
      <c r="L5928" s="1" t="s">
        <v>22</v>
      </c>
      <c r="M5928" s="1" t="s">
        <v>23</v>
      </c>
      <c r="N5928" s="4">
        <v>44724.794444444444</v>
      </c>
    </row>
    <row r="5929">
      <c r="A5929" s="1" t="s">
        <v>12417</v>
      </c>
      <c r="B5929" s="2">
        <v>43220.0</v>
      </c>
      <c r="C5929" s="1">
        <f t="shared" si="1"/>
        <v>2018</v>
      </c>
      <c r="D5929" s="1" t="s">
        <v>12416</v>
      </c>
      <c r="E5929" s="1" t="s">
        <v>16</v>
      </c>
      <c r="F5929" s="1" t="s">
        <v>49</v>
      </c>
      <c r="G5929" s="1" t="s">
        <v>506</v>
      </c>
      <c r="H5929" s="1" t="s">
        <v>19</v>
      </c>
      <c r="I5929" s="1" t="s">
        <v>27</v>
      </c>
      <c r="J5929" s="1" t="s">
        <v>2801</v>
      </c>
      <c r="K5929" s="3">
        <v>75000.0</v>
      </c>
      <c r="L5929" s="1" t="s">
        <v>22</v>
      </c>
      <c r="M5929" s="1" t="s">
        <v>23</v>
      </c>
      <c r="N5929" s="4">
        <v>44724.794444444444</v>
      </c>
    </row>
    <row r="5930">
      <c r="A5930" s="1" t="s">
        <v>12418</v>
      </c>
      <c r="B5930" s="2">
        <v>43223.0</v>
      </c>
      <c r="C5930" s="1">
        <f t="shared" si="1"/>
        <v>2018</v>
      </c>
      <c r="D5930" s="1" t="s">
        <v>12419</v>
      </c>
      <c r="E5930" s="1" t="s">
        <v>16</v>
      </c>
      <c r="F5930" s="1" t="s">
        <v>384</v>
      </c>
      <c r="G5930" s="1" t="s">
        <v>2262</v>
      </c>
      <c r="H5930" s="1" t="s">
        <v>19</v>
      </c>
      <c r="I5930" s="1" t="s">
        <v>72</v>
      </c>
      <c r="J5930" s="1" t="s">
        <v>2801</v>
      </c>
      <c r="K5930" s="3">
        <v>4000.0</v>
      </c>
      <c r="L5930" s="1" t="s">
        <v>22</v>
      </c>
      <c r="M5930" s="1" t="s">
        <v>23</v>
      </c>
      <c r="N5930" s="4">
        <v>44724.79236111111</v>
      </c>
    </row>
    <row r="5931">
      <c r="A5931" s="1" t="s">
        <v>12420</v>
      </c>
      <c r="B5931" s="2">
        <v>43224.0</v>
      </c>
      <c r="C5931" s="1">
        <f t="shared" si="1"/>
        <v>2018</v>
      </c>
      <c r="D5931" s="1" t="s">
        <v>12421</v>
      </c>
      <c r="E5931" s="1" t="s">
        <v>16</v>
      </c>
      <c r="F5931" s="1" t="s">
        <v>243</v>
      </c>
      <c r="G5931" s="1" t="s">
        <v>12422</v>
      </c>
      <c r="H5931" s="1" t="s">
        <v>19</v>
      </c>
      <c r="I5931" s="1" t="s">
        <v>27</v>
      </c>
      <c r="J5931" s="1" t="s">
        <v>1312</v>
      </c>
      <c r="K5931" s="3">
        <v>4500.0</v>
      </c>
      <c r="L5931" s="1" t="s">
        <v>22</v>
      </c>
      <c r="M5931" s="1" t="s">
        <v>23</v>
      </c>
      <c r="N5931" s="4">
        <v>44724.79513888889</v>
      </c>
    </row>
    <row r="5932">
      <c r="A5932" s="1" t="s">
        <v>12423</v>
      </c>
      <c r="B5932" s="2">
        <v>43227.0</v>
      </c>
      <c r="C5932" s="1">
        <f t="shared" si="1"/>
        <v>2018</v>
      </c>
      <c r="D5932" s="1" t="s">
        <v>12424</v>
      </c>
      <c r="E5932" s="1" t="s">
        <v>16</v>
      </c>
      <c r="F5932" s="1" t="s">
        <v>1438</v>
      </c>
      <c r="G5932" s="1" t="s">
        <v>1439</v>
      </c>
      <c r="H5932" s="1" t="s">
        <v>19</v>
      </c>
      <c r="I5932" s="1" t="s">
        <v>223</v>
      </c>
      <c r="J5932" s="1" t="s">
        <v>12425</v>
      </c>
      <c r="K5932" s="3">
        <v>50700.0</v>
      </c>
      <c r="L5932" s="1" t="s">
        <v>22</v>
      </c>
      <c r="M5932" s="1" t="s">
        <v>23</v>
      </c>
      <c r="N5932" s="4">
        <v>44724.79236111111</v>
      </c>
    </row>
    <row r="5933">
      <c r="A5933" s="1" t="s">
        <v>12426</v>
      </c>
      <c r="B5933" s="2">
        <v>43227.0</v>
      </c>
      <c r="C5933" s="1">
        <f t="shared" si="1"/>
        <v>2018</v>
      </c>
      <c r="D5933" s="1" t="s">
        <v>12427</v>
      </c>
      <c r="E5933" s="1" t="s">
        <v>16</v>
      </c>
      <c r="F5933" s="1" t="s">
        <v>31</v>
      </c>
      <c r="G5933" s="1" t="s">
        <v>1067</v>
      </c>
      <c r="H5933" s="1" t="s">
        <v>19</v>
      </c>
      <c r="I5933" s="1" t="s">
        <v>27</v>
      </c>
      <c r="J5933" s="1" t="s">
        <v>1312</v>
      </c>
      <c r="K5933" s="3">
        <v>295000.0</v>
      </c>
      <c r="L5933" s="1" t="s">
        <v>22</v>
      </c>
      <c r="M5933" s="1" t="s">
        <v>23</v>
      </c>
      <c r="N5933" s="4">
        <v>44724.794444444444</v>
      </c>
    </row>
    <row r="5934">
      <c r="A5934" s="1" t="s">
        <v>12428</v>
      </c>
      <c r="B5934" s="2">
        <v>43228.0</v>
      </c>
      <c r="C5934" s="1">
        <f t="shared" si="1"/>
        <v>2018</v>
      </c>
      <c r="D5934" s="1" t="s">
        <v>12424</v>
      </c>
      <c r="E5934" s="1" t="s">
        <v>16</v>
      </c>
      <c r="F5934" s="1" t="s">
        <v>1438</v>
      </c>
      <c r="G5934" s="1" t="s">
        <v>1439</v>
      </c>
      <c r="H5934" s="1" t="s">
        <v>19</v>
      </c>
      <c r="I5934" s="1" t="s">
        <v>223</v>
      </c>
      <c r="J5934" s="1" t="s">
        <v>1312</v>
      </c>
      <c r="K5934" s="3">
        <v>50700.0</v>
      </c>
      <c r="L5934" s="1" t="s">
        <v>22</v>
      </c>
      <c r="M5934" s="1" t="s">
        <v>23</v>
      </c>
      <c r="N5934" s="4">
        <v>44724.79236111111</v>
      </c>
    </row>
    <row r="5935">
      <c r="A5935" s="1" t="s">
        <v>12429</v>
      </c>
      <c r="B5935" s="2">
        <v>43229.0</v>
      </c>
      <c r="C5935" s="1">
        <f t="shared" si="1"/>
        <v>2018</v>
      </c>
      <c r="D5935" s="1" t="s">
        <v>12430</v>
      </c>
      <c r="E5935" s="1" t="s">
        <v>16</v>
      </c>
      <c r="F5935" s="1" t="s">
        <v>1438</v>
      </c>
      <c r="G5935" s="1" t="s">
        <v>1439</v>
      </c>
      <c r="H5935" s="1" t="s">
        <v>19</v>
      </c>
      <c r="I5935" s="1" t="s">
        <v>223</v>
      </c>
      <c r="J5935" s="1" t="s">
        <v>12431</v>
      </c>
      <c r="K5935" s="3">
        <v>40700.0</v>
      </c>
      <c r="L5935" s="1" t="s">
        <v>22</v>
      </c>
      <c r="M5935" s="1" t="s">
        <v>23</v>
      </c>
      <c r="N5935" s="4">
        <v>44724.79236111111</v>
      </c>
    </row>
    <row r="5936">
      <c r="A5936" s="1" t="s">
        <v>12432</v>
      </c>
      <c r="B5936" s="2">
        <v>43229.0</v>
      </c>
      <c r="C5936" s="1">
        <f t="shared" si="1"/>
        <v>2018</v>
      </c>
      <c r="D5936" s="1" t="s">
        <v>12433</v>
      </c>
      <c r="E5936" s="1" t="s">
        <v>16</v>
      </c>
      <c r="F5936" s="1" t="s">
        <v>337</v>
      </c>
      <c r="G5936" s="1" t="s">
        <v>12434</v>
      </c>
      <c r="H5936" s="1" t="s">
        <v>19</v>
      </c>
      <c r="I5936" s="1" t="s">
        <v>223</v>
      </c>
      <c r="J5936" s="1" t="s">
        <v>1312</v>
      </c>
      <c r="K5936" s="3">
        <v>60000.0</v>
      </c>
      <c r="L5936" s="1" t="s">
        <v>22</v>
      </c>
      <c r="M5936" s="1" t="s">
        <v>23</v>
      </c>
      <c r="N5936" s="4">
        <v>44724.79652777778</v>
      </c>
    </row>
    <row r="5937">
      <c r="A5937" s="1" t="s">
        <v>12435</v>
      </c>
      <c r="B5937" s="2">
        <v>43231.0</v>
      </c>
      <c r="C5937" s="1">
        <f t="shared" si="1"/>
        <v>2018</v>
      </c>
      <c r="D5937" s="1" t="s">
        <v>12436</v>
      </c>
      <c r="E5937" s="1" t="s">
        <v>16</v>
      </c>
      <c r="F5937" s="1" t="s">
        <v>337</v>
      </c>
      <c r="G5937" s="1" t="s">
        <v>2728</v>
      </c>
      <c r="H5937" s="1" t="s">
        <v>19</v>
      </c>
      <c r="I5937" s="1" t="s">
        <v>27</v>
      </c>
      <c r="J5937" s="1" t="s">
        <v>1312</v>
      </c>
      <c r="K5937" s="3">
        <v>48000.0</v>
      </c>
      <c r="L5937" s="1" t="s">
        <v>22</v>
      </c>
      <c r="M5937" s="1" t="s">
        <v>23</v>
      </c>
      <c r="N5937" s="4">
        <v>44724.79652777778</v>
      </c>
    </row>
    <row r="5938">
      <c r="A5938" s="1" t="s">
        <v>12437</v>
      </c>
      <c r="B5938" s="2">
        <v>43235.0</v>
      </c>
      <c r="C5938" s="1">
        <f t="shared" si="1"/>
        <v>2018</v>
      </c>
      <c r="D5938" s="1" t="s">
        <v>12438</v>
      </c>
      <c r="E5938" s="1" t="s">
        <v>16</v>
      </c>
      <c r="F5938" s="1" t="s">
        <v>31</v>
      </c>
      <c r="G5938" s="1" t="s">
        <v>1520</v>
      </c>
      <c r="H5938" s="1" t="s">
        <v>19</v>
      </c>
      <c r="I5938" s="1" t="s">
        <v>27</v>
      </c>
      <c r="J5938" s="1" t="s">
        <v>1312</v>
      </c>
      <c r="K5938" s="3">
        <v>154128.0</v>
      </c>
      <c r="L5938" s="1" t="s">
        <v>22</v>
      </c>
      <c r="M5938" s="1" t="s">
        <v>23</v>
      </c>
      <c r="N5938" s="4">
        <v>44724.794444444444</v>
      </c>
    </row>
    <row r="5939">
      <c r="A5939" s="1" t="s">
        <v>12439</v>
      </c>
      <c r="B5939" s="2">
        <v>43235.0</v>
      </c>
      <c r="C5939" s="1">
        <f t="shared" si="1"/>
        <v>2018</v>
      </c>
      <c r="D5939" s="1" t="s">
        <v>12440</v>
      </c>
      <c r="E5939" s="1" t="s">
        <v>16</v>
      </c>
      <c r="F5939" s="1" t="s">
        <v>337</v>
      </c>
      <c r="G5939" s="1" t="s">
        <v>12434</v>
      </c>
      <c r="H5939" s="1" t="s">
        <v>19</v>
      </c>
      <c r="I5939" s="1" t="s">
        <v>27</v>
      </c>
      <c r="J5939" s="1" t="s">
        <v>1312</v>
      </c>
      <c r="K5939" s="3">
        <v>38000.0</v>
      </c>
      <c r="L5939" s="1" t="s">
        <v>22</v>
      </c>
      <c r="M5939" s="1" t="s">
        <v>23</v>
      </c>
      <c r="N5939" s="4">
        <v>44724.79652777778</v>
      </c>
    </row>
    <row r="5940">
      <c r="A5940" s="1" t="s">
        <v>12441</v>
      </c>
      <c r="B5940" s="2">
        <v>43236.0</v>
      </c>
      <c r="C5940" s="1">
        <f t="shared" si="1"/>
        <v>2018</v>
      </c>
      <c r="D5940" s="1" t="s">
        <v>12442</v>
      </c>
      <c r="E5940" s="1" t="s">
        <v>16</v>
      </c>
      <c r="F5940" s="1" t="s">
        <v>49</v>
      </c>
      <c r="G5940" s="1" t="s">
        <v>434</v>
      </c>
      <c r="H5940" s="1" t="s">
        <v>19</v>
      </c>
      <c r="I5940" s="1" t="s">
        <v>27</v>
      </c>
      <c r="J5940" s="1" t="s">
        <v>1312</v>
      </c>
      <c r="K5940" s="3">
        <v>6600.0</v>
      </c>
      <c r="L5940" s="1" t="s">
        <v>22</v>
      </c>
      <c r="M5940" s="1" t="s">
        <v>23</v>
      </c>
      <c r="N5940" s="4">
        <v>44724.794444444444</v>
      </c>
    </row>
    <row r="5941">
      <c r="A5941" s="1" t="s">
        <v>12443</v>
      </c>
      <c r="B5941" s="2">
        <v>43236.0</v>
      </c>
      <c r="C5941" s="1">
        <f t="shared" si="1"/>
        <v>2018</v>
      </c>
      <c r="D5941" s="1" t="s">
        <v>12444</v>
      </c>
      <c r="E5941" s="1" t="s">
        <v>16</v>
      </c>
      <c r="F5941" s="1" t="s">
        <v>49</v>
      </c>
      <c r="G5941" s="1" t="s">
        <v>434</v>
      </c>
      <c r="H5941" s="1" t="s">
        <v>19</v>
      </c>
      <c r="I5941" s="1" t="s">
        <v>27</v>
      </c>
      <c r="J5941" s="1" t="s">
        <v>1312</v>
      </c>
      <c r="K5941" s="3">
        <v>6600.0</v>
      </c>
      <c r="L5941" s="1" t="s">
        <v>22</v>
      </c>
      <c r="M5941" s="1" t="s">
        <v>23</v>
      </c>
      <c r="N5941" s="4">
        <v>44724.794444444444</v>
      </c>
    </row>
    <row r="5942">
      <c r="A5942" s="1" t="s">
        <v>12445</v>
      </c>
      <c r="B5942" s="2">
        <v>43236.0</v>
      </c>
      <c r="C5942" s="1">
        <f t="shared" si="1"/>
        <v>2018</v>
      </c>
      <c r="D5942" s="1" t="s">
        <v>12446</v>
      </c>
      <c r="E5942" s="1" t="s">
        <v>16</v>
      </c>
      <c r="F5942" s="1" t="s">
        <v>17</v>
      </c>
      <c r="G5942" s="1" t="s">
        <v>139</v>
      </c>
      <c r="H5942" s="1" t="s">
        <v>19</v>
      </c>
      <c r="I5942" s="1" t="s">
        <v>72</v>
      </c>
      <c r="J5942" s="1" t="s">
        <v>1312</v>
      </c>
      <c r="K5942" s="3">
        <v>10500.0</v>
      </c>
      <c r="L5942" s="1" t="s">
        <v>22</v>
      </c>
      <c r="M5942" s="1" t="s">
        <v>23</v>
      </c>
      <c r="N5942" s="4">
        <v>44724.79513888889</v>
      </c>
    </row>
    <row r="5943">
      <c r="A5943" s="1" t="s">
        <v>12447</v>
      </c>
      <c r="B5943" s="2">
        <v>43237.0</v>
      </c>
      <c r="C5943" s="1">
        <f t="shared" si="1"/>
        <v>2018</v>
      </c>
      <c r="D5943" s="1" t="s">
        <v>12448</v>
      </c>
      <c r="E5943" s="1" t="s">
        <v>16</v>
      </c>
      <c r="F5943" s="1" t="s">
        <v>384</v>
      </c>
      <c r="G5943" s="1" t="s">
        <v>2262</v>
      </c>
      <c r="H5943" s="1" t="s">
        <v>19</v>
      </c>
      <c r="I5943" s="1" t="s">
        <v>72</v>
      </c>
      <c r="J5943" s="1" t="s">
        <v>2801</v>
      </c>
      <c r="K5943" s="3">
        <v>2500.0</v>
      </c>
      <c r="L5943" s="1" t="s">
        <v>22</v>
      </c>
      <c r="M5943" s="1" t="s">
        <v>23</v>
      </c>
      <c r="N5943" s="4">
        <v>44724.79236111111</v>
      </c>
    </row>
    <row r="5944">
      <c r="A5944" s="1" t="s">
        <v>12449</v>
      </c>
      <c r="B5944" s="2">
        <v>43237.0</v>
      </c>
      <c r="C5944" s="1">
        <f t="shared" si="1"/>
        <v>2018</v>
      </c>
      <c r="D5944" s="1" t="s">
        <v>12450</v>
      </c>
      <c r="E5944" s="1" t="s">
        <v>16</v>
      </c>
      <c r="F5944" s="1" t="s">
        <v>49</v>
      </c>
      <c r="G5944" s="1" t="s">
        <v>434</v>
      </c>
      <c r="H5944" s="1" t="s">
        <v>19</v>
      </c>
      <c r="I5944" s="1" t="s">
        <v>27</v>
      </c>
      <c r="J5944" s="1" t="s">
        <v>8790</v>
      </c>
      <c r="K5944" s="3">
        <v>9000.0</v>
      </c>
      <c r="L5944" s="1" t="s">
        <v>22</v>
      </c>
      <c r="M5944" s="1" t="s">
        <v>23</v>
      </c>
      <c r="N5944" s="4">
        <v>44724.794444444444</v>
      </c>
    </row>
    <row r="5945">
      <c r="A5945" s="1" t="s">
        <v>12451</v>
      </c>
      <c r="B5945" s="2">
        <v>43238.0</v>
      </c>
      <c r="C5945" s="1">
        <f t="shared" si="1"/>
        <v>2018</v>
      </c>
      <c r="D5945" s="1" t="s">
        <v>12452</v>
      </c>
      <c r="E5945" s="1" t="s">
        <v>16</v>
      </c>
      <c r="F5945" s="1" t="s">
        <v>17</v>
      </c>
      <c r="G5945" s="1" t="s">
        <v>139</v>
      </c>
      <c r="H5945" s="1" t="s">
        <v>19</v>
      </c>
      <c r="I5945" s="1" t="s">
        <v>72</v>
      </c>
      <c r="J5945" s="1" t="s">
        <v>2801</v>
      </c>
      <c r="K5945" s="3">
        <v>10500.0</v>
      </c>
      <c r="L5945" s="1" t="s">
        <v>22</v>
      </c>
      <c r="M5945" s="1" t="s">
        <v>23</v>
      </c>
      <c r="N5945" s="4">
        <v>44724.79513888889</v>
      </c>
    </row>
    <row r="5946">
      <c r="A5946" s="1" t="s">
        <v>12453</v>
      </c>
      <c r="B5946" s="2">
        <v>43242.0</v>
      </c>
      <c r="C5946" s="1">
        <f t="shared" si="1"/>
        <v>2018</v>
      </c>
      <c r="D5946" s="1" t="s">
        <v>12454</v>
      </c>
      <c r="E5946" s="1" t="s">
        <v>16</v>
      </c>
      <c r="F5946" s="1" t="s">
        <v>384</v>
      </c>
      <c r="G5946" s="1" t="s">
        <v>7860</v>
      </c>
      <c r="H5946" s="1" t="s">
        <v>19</v>
      </c>
      <c r="I5946" s="1" t="s">
        <v>359</v>
      </c>
      <c r="J5946" s="1" t="s">
        <v>1312</v>
      </c>
      <c r="K5946" s="3">
        <v>5000.0</v>
      </c>
      <c r="L5946" s="1" t="s">
        <v>22</v>
      </c>
      <c r="M5946" s="1" t="s">
        <v>23</v>
      </c>
      <c r="N5946" s="4">
        <v>44724.79236111111</v>
      </c>
    </row>
    <row r="5947">
      <c r="A5947" s="1" t="s">
        <v>12455</v>
      </c>
      <c r="B5947" s="2">
        <v>43242.0</v>
      </c>
      <c r="C5947" s="1">
        <f t="shared" si="1"/>
        <v>2018</v>
      </c>
      <c r="D5947" s="1" t="s">
        <v>12456</v>
      </c>
      <c r="E5947" s="1" t="s">
        <v>16</v>
      </c>
      <c r="F5947" s="1" t="s">
        <v>510</v>
      </c>
      <c r="G5947" s="1" t="s">
        <v>8894</v>
      </c>
      <c r="H5947" s="1" t="s">
        <v>19</v>
      </c>
      <c r="I5947" s="1" t="s">
        <v>223</v>
      </c>
      <c r="J5947" s="1" t="s">
        <v>12457</v>
      </c>
      <c r="K5947" s="3">
        <v>220700.0</v>
      </c>
      <c r="L5947" s="1" t="s">
        <v>22</v>
      </c>
      <c r="M5947" s="1" t="s">
        <v>23</v>
      </c>
      <c r="N5947" s="4">
        <v>44724.79513888889</v>
      </c>
    </row>
    <row r="5948">
      <c r="A5948" s="1" t="s">
        <v>12458</v>
      </c>
      <c r="B5948" s="2">
        <v>43242.0</v>
      </c>
      <c r="C5948" s="1">
        <f t="shared" si="1"/>
        <v>2018</v>
      </c>
      <c r="D5948" s="1" t="s">
        <v>12459</v>
      </c>
      <c r="E5948" s="1" t="s">
        <v>16</v>
      </c>
      <c r="F5948" s="1" t="s">
        <v>234</v>
      </c>
      <c r="G5948" s="1" t="s">
        <v>12460</v>
      </c>
      <c r="H5948" s="1" t="s">
        <v>19</v>
      </c>
      <c r="I5948" s="1" t="s">
        <v>223</v>
      </c>
      <c r="J5948" s="1" t="s">
        <v>1312</v>
      </c>
      <c r="K5948" s="3">
        <v>5000.0</v>
      </c>
      <c r="L5948" s="1" t="s">
        <v>22</v>
      </c>
      <c r="M5948" s="1" t="s">
        <v>23</v>
      </c>
      <c r="N5948" s="4">
        <v>44724.79513888889</v>
      </c>
    </row>
    <row r="5949">
      <c r="A5949" s="1" t="s">
        <v>12461</v>
      </c>
      <c r="B5949" s="2">
        <v>43243.0</v>
      </c>
      <c r="C5949" s="1">
        <f t="shared" si="1"/>
        <v>2018</v>
      </c>
      <c r="D5949" s="1" t="s">
        <v>12462</v>
      </c>
      <c r="E5949" s="1" t="s">
        <v>16</v>
      </c>
      <c r="F5949" s="1" t="s">
        <v>384</v>
      </c>
      <c r="G5949" s="1" t="s">
        <v>12197</v>
      </c>
      <c r="H5949" s="1" t="s">
        <v>19</v>
      </c>
      <c r="I5949" s="1" t="s">
        <v>2136</v>
      </c>
      <c r="J5949" s="1" t="s">
        <v>1312</v>
      </c>
      <c r="K5949" s="3">
        <v>100000.0</v>
      </c>
      <c r="L5949" s="1" t="s">
        <v>22</v>
      </c>
      <c r="M5949" s="1" t="s">
        <v>23</v>
      </c>
      <c r="N5949" s="4">
        <v>44724.79236111111</v>
      </c>
    </row>
    <row r="5950">
      <c r="A5950" s="1" t="s">
        <v>12463</v>
      </c>
      <c r="B5950" s="2">
        <v>43243.0</v>
      </c>
      <c r="C5950" s="1">
        <f t="shared" si="1"/>
        <v>2018</v>
      </c>
      <c r="D5950" s="1" t="s">
        <v>12464</v>
      </c>
      <c r="E5950" s="1" t="s">
        <v>16</v>
      </c>
      <c r="F5950" s="1" t="s">
        <v>384</v>
      </c>
      <c r="G5950" s="1" t="s">
        <v>12197</v>
      </c>
      <c r="H5950" s="1" t="s">
        <v>19</v>
      </c>
      <c r="I5950" s="1" t="s">
        <v>359</v>
      </c>
      <c r="J5950" s="1" t="s">
        <v>2801</v>
      </c>
      <c r="K5950" s="3">
        <v>100000.0</v>
      </c>
      <c r="L5950" s="1" t="s">
        <v>22</v>
      </c>
      <c r="M5950" s="1" t="s">
        <v>23</v>
      </c>
      <c r="N5950" s="4">
        <v>44724.79236111111</v>
      </c>
    </row>
    <row r="5951">
      <c r="A5951" s="1" t="s">
        <v>12465</v>
      </c>
      <c r="B5951" s="2">
        <v>43243.0</v>
      </c>
      <c r="C5951" s="1">
        <f t="shared" si="1"/>
        <v>2018</v>
      </c>
      <c r="D5951" s="1" t="s">
        <v>12466</v>
      </c>
      <c r="E5951" s="1" t="s">
        <v>16</v>
      </c>
      <c r="F5951" s="1" t="s">
        <v>17</v>
      </c>
      <c r="G5951" s="1" t="s">
        <v>222</v>
      </c>
      <c r="H5951" s="1" t="s">
        <v>19</v>
      </c>
      <c r="I5951" s="1" t="s">
        <v>223</v>
      </c>
      <c r="J5951" s="1" t="s">
        <v>1312</v>
      </c>
      <c r="K5951" s="3">
        <v>10000.0</v>
      </c>
      <c r="L5951" s="1" t="s">
        <v>22</v>
      </c>
      <c r="M5951" s="1" t="s">
        <v>23</v>
      </c>
      <c r="N5951" s="4">
        <v>44724.79513888889</v>
      </c>
    </row>
    <row r="5952">
      <c r="A5952" s="1" t="s">
        <v>12467</v>
      </c>
      <c r="B5952" s="2">
        <v>43243.0</v>
      </c>
      <c r="C5952" s="1">
        <f t="shared" si="1"/>
        <v>2018</v>
      </c>
      <c r="D5952" s="1" t="s">
        <v>12468</v>
      </c>
      <c r="E5952" s="1" t="s">
        <v>16</v>
      </c>
      <c r="F5952" s="1" t="s">
        <v>17</v>
      </c>
      <c r="G5952" s="1" t="s">
        <v>222</v>
      </c>
      <c r="H5952" s="1" t="s">
        <v>19</v>
      </c>
      <c r="I5952" s="1" t="s">
        <v>223</v>
      </c>
      <c r="J5952" s="1" t="s">
        <v>1312</v>
      </c>
      <c r="K5952" s="3">
        <v>10000.0</v>
      </c>
      <c r="L5952" s="1" t="s">
        <v>22</v>
      </c>
      <c r="M5952" s="1" t="s">
        <v>23</v>
      </c>
      <c r="N5952" s="4">
        <v>44724.79513888889</v>
      </c>
    </row>
    <row r="5953">
      <c r="A5953" s="1" t="s">
        <v>12469</v>
      </c>
      <c r="B5953" s="2">
        <v>43244.0</v>
      </c>
      <c r="C5953" s="1">
        <f t="shared" si="1"/>
        <v>2018</v>
      </c>
      <c r="D5953" s="1" t="s">
        <v>12470</v>
      </c>
      <c r="E5953" s="1" t="s">
        <v>16</v>
      </c>
      <c r="F5953" s="1" t="s">
        <v>337</v>
      </c>
      <c r="G5953" s="1" t="s">
        <v>338</v>
      </c>
      <c r="H5953" s="1" t="s">
        <v>19</v>
      </c>
      <c r="I5953" s="1" t="s">
        <v>27</v>
      </c>
      <c r="J5953" s="1" t="s">
        <v>1312</v>
      </c>
      <c r="K5953" s="3">
        <v>110000.0</v>
      </c>
      <c r="L5953" s="1" t="s">
        <v>22</v>
      </c>
      <c r="M5953" s="1" t="s">
        <v>23</v>
      </c>
      <c r="N5953" s="4">
        <v>44724.79652777778</v>
      </c>
    </row>
    <row r="5954">
      <c r="A5954" s="1" t="s">
        <v>12471</v>
      </c>
      <c r="B5954" s="2">
        <v>43244.0</v>
      </c>
      <c r="C5954" s="1">
        <f t="shared" si="1"/>
        <v>2018</v>
      </c>
      <c r="D5954" s="1" t="s">
        <v>12470</v>
      </c>
      <c r="E5954" s="1" t="s">
        <v>16</v>
      </c>
      <c r="F5954" s="1" t="s">
        <v>337</v>
      </c>
      <c r="G5954" s="1" t="s">
        <v>338</v>
      </c>
      <c r="H5954" s="1" t="s">
        <v>19</v>
      </c>
      <c r="I5954" s="1" t="s">
        <v>27</v>
      </c>
      <c r="J5954" s="1" t="s">
        <v>1312</v>
      </c>
      <c r="K5954" s="3">
        <v>45000.0</v>
      </c>
      <c r="L5954" s="1" t="s">
        <v>22</v>
      </c>
      <c r="M5954" s="1" t="s">
        <v>23</v>
      </c>
      <c r="N5954" s="4">
        <v>44724.79652777778</v>
      </c>
    </row>
    <row r="5955">
      <c r="A5955" s="1" t="s">
        <v>12472</v>
      </c>
      <c r="B5955" s="2">
        <v>43245.0</v>
      </c>
      <c r="C5955" s="1">
        <f t="shared" si="1"/>
        <v>2018</v>
      </c>
      <c r="D5955" s="1" t="s">
        <v>12473</v>
      </c>
      <c r="E5955" s="1" t="s">
        <v>16</v>
      </c>
      <c r="F5955" s="1" t="s">
        <v>384</v>
      </c>
      <c r="G5955" s="1" t="s">
        <v>7860</v>
      </c>
      <c r="H5955" s="1" t="s">
        <v>19</v>
      </c>
      <c r="I5955" s="1" t="s">
        <v>359</v>
      </c>
      <c r="J5955" s="1" t="s">
        <v>1312</v>
      </c>
      <c r="K5955" s="3">
        <v>5000.0</v>
      </c>
      <c r="L5955" s="1" t="s">
        <v>22</v>
      </c>
      <c r="M5955" s="1" t="s">
        <v>23</v>
      </c>
      <c r="N5955" s="4">
        <v>44724.79236111111</v>
      </c>
    </row>
    <row r="5956">
      <c r="A5956" s="1" t="s">
        <v>12474</v>
      </c>
      <c r="B5956" s="2">
        <v>43246.0</v>
      </c>
      <c r="C5956" s="1">
        <f t="shared" si="1"/>
        <v>2018</v>
      </c>
      <c r="D5956" s="1" t="s">
        <v>12475</v>
      </c>
      <c r="E5956" s="1" t="s">
        <v>16</v>
      </c>
      <c r="F5956" s="1" t="s">
        <v>49</v>
      </c>
      <c r="G5956" s="1" t="s">
        <v>634</v>
      </c>
      <c r="H5956" s="1" t="s">
        <v>19</v>
      </c>
      <c r="I5956" s="1" t="s">
        <v>27</v>
      </c>
      <c r="J5956" s="1" t="s">
        <v>6209</v>
      </c>
      <c r="K5956" s="3">
        <v>185000.0</v>
      </c>
      <c r="L5956" s="1" t="s">
        <v>22</v>
      </c>
      <c r="M5956" s="1" t="s">
        <v>23</v>
      </c>
      <c r="N5956" s="4">
        <v>44724.794444444444</v>
      </c>
    </row>
    <row r="5957">
      <c r="A5957" s="1" t="s">
        <v>12476</v>
      </c>
      <c r="B5957" s="2">
        <v>43246.0</v>
      </c>
      <c r="C5957" s="1">
        <f t="shared" si="1"/>
        <v>2018</v>
      </c>
      <c r="D5957" s="1" t="s">
        <v>12477</v>
      </c>
      <c r="E5957" s="1" t="s">
        <v>16</v>
      </c>
      <c r="F5957" s="1" t="s">
        <v>17</v>
      </c>
      <c r="G5957" s="1" t="s">
        <v>139</v>
      </c>
      <c r="H5957" s="1" t="s">
        <v>19</v>
      </c>
      <c r="I5957" s="1" t="s">
        <v>359</v>
      </c>
      <c r="J5957" s="1" t="s">
        <v>1312</v>
      </c>
      <c r="K5957" s="3">
        <v>50500.0</v>
      </c>
      <c r="L5957" s="1" t="s">
        <v>22</v>
      </c>
      <c r="M5957" s="1" t="s">
        <v>23</v>
      </c>
      <c r="N5957" s="4">
        <v>44724.79513888889</v>
      </c>
    </row>
    <row r="5958">
      <c r="A5958" s="1" t="s">
        <v>12478</v>
      </c>
      <c r="B5958" s="2">
        <v>43248.0</v>
      </c>
      <c r="C5958" s="1">
        <f t="shared" si="1"/>
        <v>2018</v>
      </c>
      <c r="D5958" s="1" t="s">
        <v>12479</v>
      </c>
      <c r="E5958" s="1" t="s">
        <v>16</v>
      </c>
      <c r="F5958" s="1" t="s">
        <v>384</v>
      </c>
      <c r="G5958" s="1" t="s">
        <v>6464</v>
      </c>
      <c r="H5958" s="1" t="s">
        <v>19</v>
      </c>
      <c r="I5958" s="1" t="s">
        <v>359</v>
      </c>
      <c r="J5958" s="1" t="s">
        <v>4425</v>
      </c>
      <c r="K5958" s="3">
        <v>201500.0</v>
      </c>
      <c r="L5958" s="1" t="s">
        <v>22</v>
      </c>
      <c r="M5958" s="1" t="s">
        <v>23</v>
      </c>
      <c r="N5958" s="4">
        <v>44724.79236111111</v>
      </c>
    </row>
    <row r="5959">
      <c r="A5959" s="1" t="s">
        <v>12480</v>
      </c>
      <c r="B5959" s="2">
        <v>43252.0</v>
      </c>
      <c r="C5959" s="1">
        <f t="shared" si="1"/>
        <v>2018</v>
      </c>
      <c r="D5959" s="1" t="s">
        <v>12481</v>
      </c>
      <c r="E5959" s="1" t="s">
        <v>16</v>
      </c>
      <c r="F5959" s="1" t="s">
        <v>31</v>
      </c>
      <c r="G5959" s="1" t="s">
        <v>111</v>
      </c>
      <c r="H5959" s="1" t="s">
        <v>19</v>
      </c>
      <c r="I5959" s="1" t="s">
        <v>418</v>
      </c>
      <c r="J5959" s="1" t="s">
        <v>6060</v>
      </c>
      <c r="K5959" s="3">
        <v>1800.0</v>
      </c>
      <c r="L5959" s="1" t="s">
        <v>22</v>
      </c>
      <c r="M5959" s="1" t="s">
        <v>23</v>
      </c>
      <c r="N5959" s="4">
        <v>44724.794444444444</v>
      </c>
    </row>
    <row r="5960">
      <c r="A5960" s="1" t="s">
        <v>12482</v>
      </c>
      <c r="B5960" s="2">
        <v>43253.0</v>
      </c>
      <c r="C5960" s="1">
        <f t="shared" si="1"/>
        <v>2018</v>
      </c>
      <c r="D5960" s="1" t="s">
        <v>12483</v>
      </c>
      <c r="E5960" s="1" t="s">
        <v>16</v>
      </c>
      <c r="F5960" s="1" t="s">
        <v>17</v>
      </c>
      <c r="G5960" s="1" t="s">
        <v>6193</v>
      </c>
      <c r="H5960" s="1" t="s">
        <v>19</v>
      </c>
      <c r="I5960" s="1" t="s">
        <v>72</v>
      </c>
      <c r="J5960" s="1" t="s">
        <v>1312</v>
      </c>
      <c r="K5960" s="3">
        <v>5800.0</v>
      </c>
      <c r="L5960" s="1" t="s">
        <v>22</v>
      </c>
      <c r="M5960" s="1" t="s">
        <v>23</v>
      </c>
      <c r="N5960" s="4">
        <v>44724.79513888889</v>
      </c>
    </row>
    <row r="5961">
      <c r="A5961" s="1" t="s">
        <v>12484</v>
      </c>
      <c r="B5961" s="2">
        <v>43253.0</v>
      </c>
      <c r="C5961" s="1">
        <f t="shared" si="1"/>
        <v>2018</v>
      </c>
      <c r="D5961" s="1" t="s">
        <v>12485</v>
      </c>
      <c r="E5961" s="1" t="s">
        <v>16</v>
      </c>
      <c r="F5961" s="1" t="s">
        <v>17</v>
      </c>
      <c r="G5961" s="1" t="s">
        <v>6193</v>
      </c>
      <c r="H5961" s="1" t="s">
        <v>19</v>
      </c>
      <c r="I5961" s="1" t="s">
        <v>72</v>
      </c>
      <c r="J5961" s="1" t="s">
        <v>1312</v>
      </c>
      <c r="K5961" s="3">
        <v>30500.0</v>
      </c>
      <c r="L5961" s="1" t="s">
        <v>22</v>
      </c>
      <c r="M5961" s="1" t="s">
        <v>23</v>
      </c>
      <c r="N5961" s="4">
        <v>44724.79513888889</v>
      </c>
    </row>
    <row r="5962">
      <c r="A5962" s="1" t="s">
        <v>12486</v>
      </c>
      <c r="B5962" s="2">
        <v>43254.0</v>
      </c>
      <c r="C5962" s="1">
        <f t="shared" si="1"/>
        <v>2018</v>
      </c>
      <c r="D5962" s="1" t="s">
        <v>12487</v>
      </c>
      <c r="E5962" s="1" t="s">
        <v>16</v>
      </c>
      <c r="F5962" s="1" t="s">
        <v>17</v>
      </c>
      <c r="G5962" s="1" t="s">
        <v>9863</v>
      </c>
      <c r="H5962" s="1" t="s">
        <v>19</v>
      </c>
      <c r="I5962" s="1" t="s">
        <v>72</v>
      </c>
      <c r="J5962" s="1" t="s">
        <v>1312</v>
      </c>
      <c r="K5962" s="3">
        <v>5000.0</v>
      </c>
      <c r="L5962" s="1" t="s">
        <v>22</v>
      </c>
      <c r="M5962" s="1" t="s">
        <v>23</v>
      </c>
      <c r="N5962" s="4">
        <v>44724.79513888889</v>
      </c>
    </row>
    <row r="5963">
      <c r="A5963" s="1" t="s">
        <v>12488</v>
      </c>
      <c r="B5963" s="2">
        <v>43255.0</v>
      </c>
      <c r="C5963" s="1">
        <f t="shared" si="1"/>
        <v>2018</v>
      </c>
      <c r="D5963" s="1" t="s">
        <v>12489</v>
      </c>
      <c r="E5963" s="1" t="s">
        <v>16</v>
      </c>
      <c r="F5963" s="1" t="s">
        <v>234</v>
      </c>
      <c r="G5963" s="1" t="s">
        <v>4607</v>
      </c>
      <c r="H5963" s="1" t="s">
        <v>19</v>
      </c>
      <c r="I5963" s="1" t="s">
        <v>223</v>
      </c>
      <c r="J5963" s="1" t="s">
        <v>12490</v>
      </c>
      <c r="K5963" s="3">
        <v>1400.0</v>
      </c>
      <c r="L5963" s="1" t="s">
        <v>22</v>
      </c>
      <c r="M5963" s="1" t="s">
        <v>23</v>
      </c>
      <c r="N5963" s="4">
        <v>44724.79513888889</v>
      </c>
    </row>
    <row r="5964">
      <c r="A5964" s="1" t="s">
        <v>12491</v>
      </c>
      <c r="B5964" s="2">
        <v>43255.0</v>
      </c>
      <c r="C5964" s="1">
        <f t="shared" si="1"/>
        <v>2018</v>
      </c>
      <c r="D5964" s="1" t="s">
        <v>12492</v>
      </c>
      <c r="E5964" s="1" t="s">
        <v>16</v>
      </c>
      <c r="F5964" s="1" t="s">
        <v>234</v>
      </c>
      <c r="G5964" s="1" t="s">
        <v>4607</v>
      </c>
      <c r="H5964" s="1" t="s">
        <v>19</v>
      </c>
      <c r="I5964" s="1" t="s">
        <v>20</v>
      </c>
      <c r="J5964" s="1" t="s">
        <v>1312</v>
      </c>
      <c r="K5964" s="3">
        <v>505000.0</v>
      </c>
      <c r="L5964" s="1" t="s">
        <v>22</v>
      </c>
      <c r="M5964" s="1" t="s">
        <v>23</v>
      </c>
      <c r="N5964" s="4">
        <v>44724.79513888889</v>
      </c>
    </row>
    <row r="5965">
      <c r="A5965" s="1" t="s">
        <v>12493</v>
      </c>
      <c r="B5965" s="2">
        <v>43256.0</v>
      </c>
      <c r="C5965" s="1">
        <f t="shared" si="1"/>
        <v>2018</v>
      </c>
      <c r="D5965" s="1" t="s">
        <v>12494</v>
      </c>
      <c r="E5965" s="1" t="s">
        <v>16</v>
      </c>
      <c r="F5965" s="1" t="s">
        <v>384</v>
      </c>
      <c r="G5965" s="1" t="s">
        <v>2262</v>
      </c>
      <c r="H5965" s="1" t="s">
        <v>19</v>
      </c>
      <c r="I5965" s="1" t="s">
        <v>72</v>
      </c>
      <c r="J5965" s="1" t="s">
        <v>1312</v>
      </c>
      <c r="K5965" s="3">
        <v>9000.0</v>
      </c>
      <c r="L5965" s="1" t="s">
        <v>22</v>
      </c>
      <c r="M5965" s="1" t="s">
        <v>23</v>
      </c>
      <c r="N5965" s="4">
        <v>44724.79236111111</v>
      </c>
    </row>
    <row r="5966">
      <c r="A5966" s="1" t="s">
        <v>12495</v>
      </c>
      <c r="B5966" s="2">
        <v>43256.0</v>
      </c>
      <c r="C5966" s="1">
        <f t="shared" si="1"/>
        <v>2018</v>
      </c>
      <c r="D5966" s="1" t="s">
        <v>12494</v>
      </c>
      <c r="E5966" s="1" t="s">
        <v>16</v>
      </c>
      <c r="F5966" s="1" t="s">
        <v>384</v>
      </c>
      <c r="G5966" s="1" t="s">
        <v>2262</v>
      </c>
      <c r="H5966" s="1" t="s">
        <v>19</v>
      </c>
      <c r="I5966" s="1" t="s">
        <v>72</v>
      </c>
      <c r="J5966" s="1" t="s">
        <v>1312</v>
      </c>
      <c r="K5966" s="3">
        <v>93500.0</v>
      </c>
      <c r="L5966" s="1" t="s">
        <v>22</v>
      </c>
      <c r="M5966" s="1" t="s">
        <v>23</v>
      </c>
      <c r="N5966" s="4">
        <v>44724.79236111111</v>
      </c>
    </row>
    <row r="5967">
      <c r="A5967" s="1" t="s">
        <v>12496</v>
      </c>
      <c r="B5967" s="2">
        <v>43256.0</v>
      </c>
      <c r="C5967" s="1">
        <f t="shared" si="1"/>
        <v>2018</v>
      </c>
      <c r="D5967" s="1" t="s">
        <v>12497</v>
      </c>
      <c r="E5967" s="1" t="s">
        <v>16</v>
      </c>
      <c r="F5967" s="1" t="s">
        <v>49</v>
      </c>
      <c r="G5967" s="1" t="s">
        <v>555</v>
      </c>
      <c r="H5967" s="1" t="s">
        <v>19</v>
      </c>
      <c r="I5967" s="1" t="s">
        <v>27</v>
      </c>
      <c r="J5967" s="1" t="s">
        <v>1312</v>
      </c>
      <c r="K5967" s="3">
        <v>110500.0</v>
      </c>
      <c r="L5967" s="1" t="s">
        <v>22</v>
      </c>
      <c r="M5967" s="1" t="s">
        <v>23</v>
      </c>
      <c r="N5967" s="4">
        <v>44724.794444444444</v>
      </c>
    </row>
    <row r="5968">
      <c r="A5968" s="1" t="s">
        <v>12498</v>
      </c>
      <c r="B5968" s="2">
        <v>43256.0</v>
      </c>
      <c r="C5968" s="1">
        <f t="shared" si="1"/>
        <v>2018</v>
      </c>
      <c r="D5968" s="1" t="s">
        <v>12499</v>
      </c>
      <c r="E5968" s="1" t="s">
        <v>16</v>
      </c>
      <c r="F5968" s="1" t="s">
        <v>49</v>
      </c>
      <c r="G5968" s="1" t="s">
        <v>555</v>
      </c>
      <c r="H5968" s="1" t="s">
        <v>19</v>
      </c>
      <c r="I5968" s="1" t="s">
        <v>27</v>
      </c>
      <c r="J5968" s="1" t="s">
        <v>1312</v>
      </c>
      <c r="K5968" s="3">
        <v>200500.0</v>
      </c>
      <c r="L5968" s="1" t="s">
        <v>22</v>
      </c>
      <c r="M5968" s="1" t="s">
        <v>23</v>
      </c>
      <c r="N5968" s="4">
        <v>44724.794444444444</v>
      </c>
    </row>
    <row r="5969">
      <c r="A5969" s="1" t="s">
        <v>12500</v>
      </c>
      <c r="B5969" s="2">
        <v>43256.0</v>
      </c>
      <c r="C5969" s="1">
        <f t="shared" si="1"/>
        <v>2018</v>
      </c>
      <c r="D5969" s="1" t="s">
        <v>12501</v>
      </c>
      <c r="E5969" s="1" t="s">
        <v>16</v>
      </c>
      <c r="F5969" s="1" t="s">
        <v>49</v>
      </c>
      <c r="G5969" s="1" t="s">
        <v>555</v>
      </c>
      <c r="H5969" s="1" t="s">
        <v>19</v>
      </c>
      <c r="I5969" s="1" t="s">
        <v>27</v>
      </c>
      <c r="J5969" s="1" t="s">
        <v>1312</v>
      </c>
      <c r="K5969" s="3">
        <v>200500.0</v>
      </c>
      <c r="L5969" s="1" t="s">
        <v>22</v>
      </c>
      <c r="M5969" s="1" t="s">
        <v>23</v>
      </c>
      <c r="N5969" s="4">
        <v>44724.794444444444</v>
      </c>
    </row>
    <row r="5970">
      <c r="A5970" s="1" t="s">
        <v>12502</v>
      </c>
      <c r="B5970" s="2">
        <v>43258.0</v>
      </c>
      <c r="C5970" s="1">
        <f t="shared" si="1"/>
        <v>2018</v>
      </c>
      <c r="D5970" s="1" t="s">
        <v>12503</v>
      </c>
      <c r="E5970" s="1" t="s">
        <v>16</v>
      </c>
      <c r="F5970" s="1" t="s">
        <v>5403</v>
      </c>
      <c r="G5970" s="1" t="s">
        <v>12504</v>
      </c>
      <c r="H5970" s="1" t="s">
        <v>19</v>
      </c>
      <c r="I5970" s="1" t="s">
        <v>223</v>
      </c>
      <c r="J5970" s="1" t="s">
        <v>12490</v>
      </c>
      <c r="K5970" s="3">
        <v>40700.0</v>
      </c>
      <c r="L5970" s="1" t="s">
        <v>22</v>
      </c>
      <c r="M5970" s="1" t="s">
        <v>23</v>
      </c>
      <c r="N5970" s="4">
        <v>44724.79513888889</v>
      </c>
    </row>
    <row r="5971">
      <c r="A5971" s="1" t="s">
        <v>12505</v>
      </c>
      <c r="B5971" s="2">
        <v>43258.0</v>
      </c>
      <c r="C5971" s="1">
        <f t="shared" si="1"/>
        <v>2018</v>
      </c>
      <c r="D5971" s="1" t="s">
        <v>12506</v>
      </c>
      <c r="E5971" s="1" t="s">
        <v>16</v>
      </c>
      <c r="F5971" s="1" t="s">
        <v>5403</v>
      </c>
      <c r="G5971" s="1" t="s">
        <v>12504</v>
      </c>
      <c r="H5971" s="1" t="s">
        <v>19</v>
      </c>
      <c r="I5971" s="1" t="s">
        <v>20</v>
      </c>
      <c r="J5971" s="1" t="s">
        <v>1312</v>
      </c>
      <c r="K5971" s="3">
        <v>5000.0</v>
      </c>
      <c r="L5971" s="1" t="s">
        <v>22</v>
      </c>
      <c r="M5971" s="1" t="s">
        <v>23</v>
      </c>
      <c r="N5971" s="4">
        <v>44724.79513888889</v>
      </c>
    </row>
    <row r="5972">
      <c r="A5972" s="1" t="s">
        <v>12507</v>
      </c>
      <c r="B5972" s="2">
        <v>43258.0</v>
      </c>
      <c r="C5972" s="1">
        <f t="shared" si="1"/>
        <v>2018</v>
      </c>
      <c r="D5972" s="1" t="s">
        <v>12503</v>
      </c>
      <c r="E5972" s="1" t="s">
        <v>16</v>
      </c>
      <c r="F5972" s="1" t="s">
        <v>5403</v>
      </c>
      <c r="G5972" s="1" t="s">
        <v>12504</v>
      </c>
      <c r="H5972" s="1" t="s">
        <v>19</v>
      </c>
      <c r="I5972" s="1" t="s">
        <v>223</v>
      </c>
      <c r="J5972" s="1" t="s">
        <v>1312</v>
      </c>
      <c r="K5972" s="3">
        <v>10000.0</v>
      </c>
      <c r="L5972" s="1" t="s">
        <v>22</v>
      </c>
      <c r="M5972" s="1" t="s">
        <v>23</v>
      </c>
      <c r="N5972" s="4">
        <v>44724.79513888889</v>
      </c>
    </row>
    <row r="5973">
      <c r="A5973" s="1" t="s">
        <v>12508</v>
      </c>
      <c r="B5973" s="2">
        <v>43258.0</v>
      </c>
      <c r="C5973" s="1">
        <f t="shared" si="1"/>
        <v>2018</v>
      </c>
      <c r="D5973" s="1" t="s">
        <v>12509</v>
      </c>
      <c r="E5973" s="1" t="s">
        <v>16</v>
      </c>
      <c r="F5973" s="1" t="s">
        <v>5403</v>
      </c>
      <c r="G5973" s="1" t="s">
        <v>12504</v>
      </c>
      <c r="H5973" s="1" t="s">
        <v>19</v>
      </c>
      <c r="I5973" s="1" t="s">
        <v>223</v>
      </c>
      <c r="J5973" s="1" t="s">
        <v>1312</v>
      </c>
      <c r="K5973" s="3">
        <v>11500.0</v>
      </c>
      <c r="L5973" s="1" t="s">
        <v>22</v>
      </c>
      <c r="M5973" s="1" t="s">
        <v>23</v>
      </c>
      <c r="N5973" s="4">
        <v>44724.79513888889</v>
      </c>
    </row>
    <row r="5974">
      <c r="A5974" s="1" t="s">
        <v>12510</v>
      </c>
      <c r="B5974" s="2">
        <v>43258.0</v>
      </c>
      <c r="C5974" s="1">
        <f t="shared" si="1"/>
        <v>2018</v>
      </c>
      <c r="D5974" s="1" t="s">
        <v>12503</v>
      </c>
      <c r="E5974" s="1" t="s">
        <v>16</v>
      </c>
      <c r="F5974" s="1" t="s">
        <v>5403</v>
      </c>
      <c r="G5974" s="1" t="s">
        <v>12504</v>
      </c>
      <c r="H5974" s="1" t="s">
        <v>19</v>
      </c>
      <c r="I5974" s="1" t="s">
        <v>359</v>
      </c>
      <c r="J5974" s="1" t="s">
        <v>1312</v>
      </c>
      <c r="K5974" s="3">
        <v>120000.0</v>
      </c>
      <c r="L5974" s="1" t="s">
        <v>22</v>
      </c>
      <c r="M5974" s="1" t="s">
        <v>23</v>
      </c>
      <c r="N5974" s="4">
        <v>44724.79513888889</v>
      </c>
    </row>
    <row r="5975">
      <c r="A5975" s="1" t="s">
        <v>12511</v>
      </c>
      <c r="B5975" s="2">
        <v>43258.0</v>
      </c>
      <c r="C5975" s="1">
        <f t="shared" si="1"/>
        <v>2018</v>
      </c>
      <c r="D5975" s="1" t="s">
        <v>12503</v>
      </c>
      <c r="E5975" s="1" t="s">
        <v>16</v>
      </c>
      <c r="F5975" s="1" t="s">
        <v>5403</v>
      </c>
      <c r="G5975" s="1" t="s">
        <v>12504</v>
      </c>
      <c r="H5975" s="1" t="s">
        <v>19</v>
      </c>
      <c r="I5975" s="1" t="s">
        <v>223</v>
      </c>
      <c r="J5975" s="1" t="s">
        <v>1312</v>
      </c>
      <c r="K5975" s="3">
        <v>11500.0</v>
      </c>
      <c r="L5975" s="1" t="s">
        <v>22</v>
      </c>
      <c r="M5975" s="1" t="s">
        <v>23</v>
      </c>
      <c r="N5975" s="4">
        <v>44724.79513888889</v>
      </c>
    </row>
    <row r="5976">
      <c r="A5976" s="1" t="s">
        <v>12512</v>
      </c>
      <c r="B5976" s="2">
        <v>43258.0</v>
      </c>
      <c r="C5976" s="1">
        <f t="shared" si="1"/>
        <v>2018</v>
      </c>
      <c r="D5976" s="1" t="s">
        <v>12513</v>
      </c>
      <c r="E5976" s="1" t="s">
        <v>16</v>
      </c>
      <c r="F5976" s="1" t="s">
        <v>5403</v>
      </c>
      <c r="G5976" s="1" t="s">
        <v>12504</v>
      </c>
      <c r="H5976" s="1" t="s">
        <v>19</v>
      </c>
      <c r="I5976" s="1" t="s">
        <v>223</v>
      </c>
      <c r="J5976" s="1" t="s">
        <v>1312</v>
      </c>
      <c r="K5976" s="3">
        <v>11500.0</v>
      </c>
      <c r="L5976" s="1" t="s">
        <v>22</v>
      </c>
      <c r="M5976" s="1" t="s">
        <v>23</v>
      </c>
      <c r="N5976" s="4">
        <v>44724.79513888889</v>
      </c>
    </row>
    <row r="5977">
      <c r="A5977" s="1" t="s">
        <v>12514</v>
      </c>
      <c r="B5977" s="2">
        <v>43258.0</v>
      </c>
      <c r="C5977" s="1">
        <f t="shared" si="1"/>
        <v>2018</v>
      </c>
      <c r="D5977" s="1" t="s">
        <v>12515</v>
      </c>
      <c r="E5977" s="1" t="s">
        <v>16</v>
      </c>
      <c r="F5977" s="1" t="s">
        <v>5403</v>
      </c>
      <c r="G5977" s="1" t="s">
        <v>12504</v>
      </c>
      <c r="H5977" s="1" t="s">
        <v>19</v>
      </c>
      <c r="I5977" s="1" t="s">
        <v>223</v>
      </c>
      <c r="J5977" s="1" t="s">
        <v>1312</v>
      </c>
      <c r="K5977" s="3">
        <v>21500.0</v>
      </c>
      <c r="L5977" s="1" t="s">
        <v>22</v>
      </c>
      <c r="M5977" s="1" t="s">
        <v>23</v>
      </c>
      <c r="N5977" s="4">
        <v>44724.79513888889</v>
      </c>
    </row>
    <row r="5978">
      <c r="A5978" s="1" t="s">
        <v>12516</v>
      </c>
      <c r="B5978" s="2">
        <v>43259.0</v>
      </c>
      <c r="C5978" s="1">
        <f t="shared" si="1"/>
        <v>2018</v>
      </c>
      <c r="D5978" s="1" t="s">
        <v>12517</v>
      </c>
      <c r="E5978" s="1" t="s">
        <v>16</v>
      </c>
      <c r="F5978" s="1" t="s">
        <v>17</v>
      </c>
      <c r="G5978" s="1" t="s">
        <v>1201</v>
      </c>
      <c r="H5978" s="1" t="s">
        <v>19</v>
      </c>
      <c r="I5978" s="1" t="s">
        <v>72</v>
      </c>
      <c r="J5978" s="1" t="s">
        <v>1312</v>
      </c>
      <c r="K5978" s="3">
        <v>2000.0</v>
      </c>
      <c r="L5978" s="1" t="s">
        <v>22</v>
      </c>
      <c r="M5978" s="1" t="s">
        <v>23</v>
      </c>
      <c r="N5978" s="4">
        <v>44724.79513888889</v>
      </c>
    </row>
    <row r="5979">
      <c r="A5979" s="1" t="s">
        <v>12518</v>
      </c>
      <c r="B5979" s="2">
        <v>43260.0</v>
      </c>
      <c r="C5979" s="1">
        <f t="shared" si="1"/>
        <v>2018</v>
      </c>
      <c r="D5979" s="1" t="s">
        <v>12519</v>
      </c>
      <c r="E5979" s="1" t="s">
        <v>16</v>
      </c>
      <c r="F5979" s="1" t="s">
        <v>384</v>
      </c>
      <c r="G5979" s="1" t="s">
        <v>1999</v>
      </c>
      <c r="H5979" s="1" t="s">
        <v>19</v>
      </c>
      <c r="I5979" s="1" t="s">
        <v>3320</v>
      </c>
      <c r="J5979" s="1" t="s">
        <v>1312</v>
      </c>
      <c r="K5979" s="3">
        <v>114280.0</v>
      </c>
      <c r="L5979" s="1" t="s">
        <v>22</v>
      </c>
      <c r="M5979" s="1" t="s">
        <v>23</v>
      </c>
      <c r="N5979" s="4">
        <v>44724.79236111111</v>
      </c>
    </row>
    <row r="5980">
      <c r="A5980" s="1" t="s">
        <v>12520</v>
      </c>
      <c r="B5980" s="2">
        <v>43260.0</v>
      </c>
      <c r="C5980" s="1">
        <f t="shared" si="1"/>
        <v>2018</v>
      </c>
      <c r="D5980" s="1" t="s">
        <v>12521</v>
      </c>
      <c r="E5980" s="1" t="s">
        <v>16</v>
      </c>
      <c r="F5980" s="1" t="s">
        <v>31</v>
      </c>
      <c r="G5980" s="1" t="s">
        <v>835</v>
      </c>
      <c r="H5980" s="1" t="s">
        <v>19</v>
      </c>
      <c r="I5980" s="1" t="s">
        <v>223</v>
      </c>
      <c r="J5980" s="1" t="s">
        <v>1312</v>
      </c>
      <c r="K5980" s="3">
        <v>4780.0</v>
      </c>
      <c r="L5980" s="1" t="s">
        <v>22</v>
      </c>
      <c r="M5980" s="1" t="s">
        <v>23</v>
      </c>
      <c r="N5980" s="4">
        <v>44724.794444444444</v>
      </c>
    </row>
    <row r="5981">
      <c r="A5981" s="1" t="s">
        <v>12522</v>
      </c>
      <c r="B5981" s="2">
        <v>43260.0</v>
      </c>
      <c r="C5981" s="1">
        <f t="shared" si="1"/>
        <v>2018</v>
      </c>
      <c r="D5981" s="1" t="s">
        <v>12523</v>
      </c>
      <c r="E5981" s="1" t="s">
        <v>16</v>
      </c>
      <c r="F5981" s="1" t="s">
        <v>31</v>
      </c>
      <c r="G5981" s="1" t="s">
        <v>835</v>
      </c>
      <c r="H5981" s="1" t="s">
        <v>19</v>
      </c>
      <c r="I5981" s="1" t="s">
        <v>223</v>
      </c>
      <c r="J5981" s="1" t="s">
        <v>1312</v>
      </c>
      <c r="K5981" s="3">
        <v>4780.0</v>
      </c>
      <c r="L5981" s="1" t="s">
        <v>22</v>
      </c>
      <c r="M5981" s="1" t="s">
        <v>23</v>
      </c>
      <c r="N5981" s="4">
        <v>44724.794444444444</v>
      </c>
    </row>
    <row r="5982">
      <c r="A5982" s="1" t="s">
        <v>12524</v>
      </c>
      <c r="B5982" s="2">
        <v>43260.0</v>
      </c>
      <c r="C5982" s="1">
        <f t="shared" si="1"/>
        <v>2018</v>
      </c>
      <c r="D5982" s="1" t="s">
        <v>12525</v>
      </c>
      <c r="E5982" s="1" t="s">
        <v>16</v>
      </c>
      <c r="F5982" s="1" t="s">
        <v>31</v>
      </c>
      <c r="G5982" s="1" t="s">
        <v>835</v>
      </c>
      <c r="H5982" s="1" t="s">
        <v>19</v>
      </c>
      <c r="I5982" s="1" t="s">
        <v>223</v>
      </c>
      <c r="J5982" s="1" t="s">
        <v>1312</v>
      </c>
      <c r="K5982" s="3">
        <v>4780.0</v>
      </c>
      <c r="L5982" s="1" t="s">
        <v>22</v>
      </c>
      <c r="M5982" s="1" t="s">
        <v>23</v>
      </c>
      <c r="N5982" s="4">
        <v>44724.794444444444</v>
      </c>
    </row>
    <row r="5983">
      <c r="A5983" s="1" t="s">
        <v>12526</v>
      </c>
      <c r="B5983" s="2">
        <v>43262.0</v>
      </c>
      <c r="C5983" s="1">
        <f t="shared" si="1"/>
        <v>2018</v>
      </c>
      <c r="D5983" s="1" t="s">
        <v>12527</v>
      </c>
      <c r="E5983" s="1" t="s">
        <v>16</v>
      </c>
      <c r="F5983" s="1" t="s">
        <v>31</v>
      </c>
      <c r="G5983" s="1" t="s">
        <v>111</v>
      </c>
      <c r="H5983" s="1" t="s">
        <v>19</v>
      </c>
      <c r="I5983" s="1" t="s">
        <v>27</v>
      </c>
      <c r="J5983" s="1" t="s">
        <v>1312</v>
      </c>
      <c r="K5983" s="3">
        <v>245000.0</v>
      </c>
      <c r="L5983" s="1" t="s">
        <v>22</v>
      </c>
      <c r="M5983" s="1" t="s">
        <v>23</v>
      </c>
      <c r="N5983" s="4">
        <v>44724.794444444444</v>
      </c>
    </row>
    <row r="5984">
      <c r="A5984" s="1" t="s">
        <v>12528</v>
      </c>
      <c r="B5984" s="2">
        <v>43264.0</v>
      </c>
      <c r="C5984" s="1">
        <f t="shared" si="1"/>
        <v>2018</v>
      </c>
      <c r="D5984" s="1" t="s">
        <v>12529</v>
      </c>
      <c r="E5984" s="1" t="s">
        <v>16</v>
      </c>
      <c r="F5984" s="1" t="s">
        <v>31</v>
      </c>
      <c r="G5984" s="1" t="s">
        <v>1621</v>
      </c>
      <c r="H5984" s="1" t="s">
        <v>19</v>
      </c>
      <c r="I5984" s="1" t="s">
        <v>72</v>
      </c>
      <c r="J5984" s="1" t="s">
        <v>1312</v>
      </c>
      <c r="K5984" s="3">
        <v>5000.0</v>
      </c>
      <c r="L5984" s="1" t="s">
        <v>22</v>
      </c>
      <c r="M5984" s="1" t="s">
        <v>23</v>
      </c>
      <c r="N5984" s="4">
        <v>44724.794444444444</v>
      </c>
    </row>
    <row r="5985">
      <c r="A5985" s="1" t="s">
        <v>12530</v>
      </c>
      <c r="B5985" s="2">
        <v>43264.0</v>
      </c>
      <c r="C5985" s="1">
        <f t="shared" si="1"/>
        <v>2018</v>
      </c>
      <c r="D5985" s="1" t="s">
        <v>12529</v>
      </c>
      <c r="E5985" s="1" t="s">
        <v>16</v>
      </c>
      <c r="F5985" s="1" t="s">
        <v>31</v>
      </c>
      <c r="G5985" s="1" t="s">
        <v>1621</v>
      </c>
      <c r="H5985" s="1" t="s">
        <v>19</v>
      </c>
      <c r="I5985" s="1" t="s">
        <v>223</v>
      </c>
      <c r="J5985" s="1" t="s">
        <v>1312</v>
      </c>
      <c r="K5985" s="1">
        <v>740.0</v>
      </c>
      <c r="L5985" s="1" t="s">
        <v>22</v>
      </c>
      <c r="M5985" s="1" t="s">
        <v>23</v>
      </c>
      <c r="N5985" s="4">
        <v>44724.794444444444</v>
      </c>
    </row>
    <row r="5986">
      <c r="A5986" s="1" t="s">
        <v>12531</v>
      </c>
      <c r="B5986" s="2">
        <v>43264.0</v>
      </c>
      <c r="C5986" s="1">
        <f t="shared" si="1"/>
        <v>2018</v>
      </c>
      <c r="D5986" s="1" t="s">
        <v>12532</v>
      </c>
      <c r="E5986" s="1" t="s">
        <v>16</v>
      </c>
      <c r="F5986" s="1" t="s">
        <v>31</v>
      </c>
      <c r="G5986" s="1" t="s">
        <v>1621</v>
      </c>
      <c r="H5986" s="1" t="s">
        <v>19</v>
      </c>
      <c r="I5986" s="1" t="s">
        <v>223</v>
      </c>
      <c r="J5986" s="1" t="s">
        <v>1312</v>
      </c>
      <c r="K5986" s="1">
        <v>750.0</v>
      </c>
      <c r="L5986" s="1" t="s">
        <v>22</v>
      </c>
      <c r="M5986" s="1" t="s">
        <v>23</v>
      </c>
      <c r="N5986" s="4">
        <v>44724.794444444444</v>
      </c>
    </row>
    <row r="5987">
      <c r="A5987" s="1" t="s">
        <v>12533</v>
      </c>
      <c r="B5987" s="2">
        <v>43264.0</v>
      </c>
      <c r="C5987" s="1">
        <f t="shared" si="1"/>
        <v>2018</v>
      </c>
      <c r="D5987" s="1" t="s">
        <v>12532</v>
      </c>
      <c r="E5987" s="1" t="s">
        <v>16</v>
      </c>
      <c r="F5987" s="1" t="s">
        <v>31</v>
      </c>
      <c r="G5987" s="1" t="s">
        <v>1621</v>
      </c>
      <c r="H5987" s="1" t="s">
        <v>19</v>
      </c>
      <c r="I5987" s="1" t="s">
        <v>72</v>
      </c>
      <c r="J5987" s="1" t="s">
        <v>1312</v>
      </c>
      <c r="K5987" s="3">
        <v>5000.0</v>
      </c>
      <c r="L5987" s="1" t="s">
        <v>22</v>
      </c>
      <c r="M5987" s="1" t="s">
        <v>23</v>
      </c>
      <c r="N5987" s="4">
        <v>44724.794444444444</v>
      </c>
    </row>
    <row r="5988">
      <c r="A5988" s="1" t="s">
        <v>12534</v>
      </c>
      <c r="B5988" s="2">
        <v>43264.0</v>
      </c>
      <c r="C5988" s="1">
        <f t="shared" si="1"/>
        <v>2018</v>
      </c>
      <c r="D5988" s="1" t="s">
        <v>12535</v>
      </c>
      <c r="E5988" s="1" t="s">
        <v>16</v>
      </c>
      <c r="F5988" s="1" t="s">
        <v>31</v>
      </c>
      <c r="G5988" s="1" t="s">
        <v>1621</v>
      </c>
      <c r="H5988" s="1" t="s">
        <v>19</v>
      </c>
      <c r="I5988" s="1" t="s">
        <v>223</v>
      </c>
      <c r="J5988" s="1" t="s">
        <v>1312</v>
      </c>
      <c r="K5988" s="1">
        <v>750.0</v>
      </c>
      <c r="L5988" s="1" t="s">
        <v>22</v>
      </c>
      <c r="M5988" s="1" t="s">
        <v>23</v>
      </c>
      <c r="N5988" s="4">
        <v>44724.794444444444</v>
      </c>
    </row>
    <row r="5989">
      <c r="A5989" s="1" t="s">
        <v>12536</v>
      </c>
      <c r="B5989" s="2">
        <v>43264.0</v>
      </c>
      <c r="C5989" s="1">
        <f t="shared" si="1"/>
        <v>2018</v>
      </c>
      <c r="D5989" s="1" t="s">
        <v>12537</v>
      </c>
      <c r="E5989" s="1" t="s">
        <v>16</v>
      </c>
      <c r="F5989" s="1" t="s">
        <v>31</v>
      </c>
      <c r="G5989" s="1" t="s">
        <v>1621</v>
      </c>
      <c r="H5989" s="1" t="s">
        <v>19</v>
      </c>
      <c r="I5989" s="1" t="s">
        <v>223</v>
      </c>
      <c r="J5989" s="1" t="s">
        <v>1312</v>
      </c>
      <c r="K5989" s="1">
        <v>750.0</v>
      </c>
      <c r="L5989" s="1" t="s">
        <v>22</v>
      </c>
      <c r="M5989" s="1" t="s">
        <v>23</v>
      </c>
      <c r="N5989" s="4">
        <v>44724.794444444444</v>
      </c>
    </row>
    <row r="5990">
      <c r="A5990" s="1" t="s">
        <v>12538</v>
      </c>
      <c r="B5990" s="2">
        <v>43264.0</v>
      </c>
      <c r="C5990" s="1">
        <f t="shared" si="1"/>
        <v>2018</v>
      </c>
      <c r="D5990" s="1" t="s">
        <v>12539</v>
      </c>
      <c r="E5990" s="1" t="s">
        <v>16</v>
      </c>
      <c r="F5990" s="1" t="s">
        <v>337</v>
      </c>
      <c r="G5990" s="1" t="s">
        <v>1512</v>
      </c>
      <c r="H5990" s="1" t="s">
        <v>19</v>
      </c>
      <c r="I5990" s="1" t="s">
        <v>27</v>
      </c>
      <c r="J5990" s="1" t="s">
        <v>1312</v>
      </c>
      <c r="K5990" s="3">
        <v>268000.0</v>
      </c>
      <c r="L5990" s="1" t="s">
        <v>22</v>
      </c>
      <c r="M5990" s="1" t="s">
        <v>23</v>
      </c>
      <c r="N5990" s="4">
        <v>44724.79652777778</v>
      </c>
    </row>
    <row r="5991">
      <c r="A5991" s="1" t="s">
        <v>12540</v>
      </c>
      <c r="B5991" s="2">
        <v>43269.0</v>
      </c>
      <c r="C5991" s="1">
        <f t="shared" si="1"/>
        <v>2018</v>
      </c>
      <c r="D5991" s="1" t="s">
        <v>12541</v>
      </c>
      <c r="E5991" s="1" t="s">
        <v>16</v>
      </c>
      <c r="F5991" s="1" t="s">
        <v>337</v>
      </c>
      <c r="G5991" s="1" t="s">
        <v>12542</v>
      </c>
      <c r="H5991" s="1" t="s">
        <v>19</v>
      </c>
      <c r="I5991" s="1" t="s">
        <v>27</v>
      </c>
      <c r="J5991" s="1" t="s">
        <v>1312</v>
      </c>
      <c r="K5991" s="3">
        <v>170000.0</v>
      </c>
      <c r="L5991" s="1" t="s">
        <v>22</v>
      </c>
      <c r="M5991" s="1" t="s">
        <v>23</v>
      </c>
      <c r="N5991" s="4">
        <v>44724.79652777778</v>
      </c>
    </row>
    <row r="5992">
      <c r="A5992" s="1" t="s">
        <v>12543</v>
      </c>
      <c r="B5992" s="2">
        <v>43269.0</v>
      </c>
      <c r="C5992" s="1">
        <f t="shared" si="1"/>
        <v>2018</v>
      </c>
      <c r="D5992" s="1" t="s">
        <v>12541</v>
      </c>
      <c r="E5992" s="1" t="s">
        <v>16</v>
      </c>
      <c r="F5992" s="1" t="s">
        <v>337</v>
      </c>
      <c r="G5992" s="1" t="s">
        <v>12542</v>
      </c>
      <c r="H5992" s="1" t="s">
        <v>19</v>
      </c>
      <c r="I5992" s="1" t="s">
        <v>27</v>
      </c>
      <c r="J5992" s="1" t="s">
        <v>1312</v>
      </c>
      <c r="K5992" s="3">
        <v>35000.0</v>
      </c>
      <c r="L5992" s="1" t="s">
        <v>22</v>
      </c>
      <c r="M5992" s="1" t="s">
        <v>23</v>
      </c>
      <c r="N5992" s="4">
        <v>44724.79652777778</v>
      </c>
    </row>
    <row r="5993">
      <c r="A5993" s="1" t="s">
        <v>12544</v>
      </c>
      <c r="B5993" s="2">
        <v>43277.0</v>
      </c>
      <c r="C5993" s="1">
        <f t="shared" si="1"/>
        <v>2018</v>
      </c>
      <c r="D5993" s="1" t="s">
        <v>12545</v>
      </c>
      <c r="E5993" s="1" t="s">
        <v>16</v>
      </c>
      <c r="F5993" s="1" t="s">
        <v>453</v>
      </c>
      <c r="G5993" s="1" t="s">
        <v>12546</v>
      </c>
      <c r="H5993" s="1" t="s">
        <v>19</v>
      </c>
      <c r="I5993" s="1" t="s">
        <v>27</v>
      </c>
      <c r="J5993" s="1" t="s">
        <v>1312</v>
      </c>
      <c r="K5993" s="3">
        <v>175980.0</v>
      </c>
      <c r="L5993" s="1" t="s">
        <v>22</v>
      </c>
      <c r="M5993" s="1" t="s">
        <v>23</v>
      </c>
      <c r="N5993" s="4">
        <v>44724.79583333333</v>
      </c>
    </row>
    <row r="5994">
      <c r="A5994" s="1" t="s">
        <v>12547</v>
      </c>
      <c r="B5994" s="2">
        <v>43277.0</v>
      </c>
      <c r="C5994" s="1">
        <f t="shared" si="1"/>
        <v>2018</v>
      </c>
      <c r="D5994" s="1" t="s">
        <v>12548</v>
      </c>
      <c r="E5994" s="1" t="s">
        <v>16</v>
      </c>
      <c r="F5994" s="1" t="s">
        <v>337</v>
      </c>
      <c r="G5994" s="1" t="s">
        <v>3272</v>
      </c>
      <c r="H5994" s="1" t="s">
        <v>19</v>
      </c>
      <c r="I5994" s="1" t="s">
        <v>27</v>
      </c>
      <c r="J5994" s="1" t="s">
        <v>2801</v>
      </c>
      <c r="K5994" s="3">
        <v>14000.0</v>
      </c>
      <c r="L5994" s="1" t="s">
        <v>22</v>
      </c>
      <c r="M5994" s="1" t="s">
        <v>23</v>
      </c>
      <c r="N5994" s="4">
        <v>44724.79652777778</v>
      </c>
    </row>
    <row r="5995">
      <c r="A5995" s="1" t="s">
        <v>12549</v>
      </c>
      <c r="B5995" s="2">
        <v>43277.0</v>
      </c>
      <c r="C5995" s="1">
        <f t="shared" si="1"/>
        <v>2018</v>
      </c>
      <c r="D5995" s="1" t="s">
        <v>12550</v>
      </c>
      <c r="E5995" s="1" t="s">
        <v>16</v>
      </c>
      <c r="F5995" s="1" t="s">
        <v>337</v>
      </c>
      <c r="G5995" s="1" t="s">
        <v>3272</v>
      </c>
      <c r="H5995" s="1" t="s">
        <v>19</v>
      </c>
      <c r="I5995" s="1" t="s">
        <v>27</v>
      </c>
      <c r="J5995" s="1" t="s">
        <v>1312</v>
      </c>
      <c r="K5995" s="3">
        <v>130000.0</v>
      </c>
      <c r="L5995" s="1" t="s">
        <v>22</v>
      </c>
      <c r="M5995" s="1" t="s">
        <v>23</v>
      </c>
      <c r="N5995" s="4">
        <v>44724.79652777778</v>
      </c>
    </row>
    <row r="5996">
      <c r="A5996" s="1" t="s">
        <v>12551</v>
      </c>
      <c r="B5996" s="2">
        <v>43278.0</v>
      </c>
      <c r="C5996" s="1">
        <f t="shared" si="1"/>
        <v>2018</v>
      </c>
      <c r="D5996" s="1" t="s">
        <v>12552</v>
      </c>
      <c r="E5996" s="1" t="s">
        <v>16</v>
      </c>
      <c r="F5996" s="1" t="s">
        <v>49</v>
      </c>
      <c r="G5996" s="1" t="s">
        <v>349</v>
      </c>
      <c r="H5996" s="1" t="s">
        <v>19</v>
      </c>
      <c r="I5996" s="1" t="s">
        <v>27</v>
      </c>
      <c r="J5996" s="1" t="s">
        <v>1312</v>
      </c>
      <c r="K5996" s="3">
        <v>345000.0</v>
      </c>
      <c r="L5996" s="1" t="s">
        <v>22</v>
      </c>
      <c r="M5996" s="1" t="s">
        <v>23</v>
      </c>
      <c r="N5996" s="4">
        <v>44724.794444444444</v>
      </c>
    </row>
    <row r="5997">
      <c r="A5997" s="1" t="s">
        <v>12553</v>
      </c>
      <c r="B5997" s="2">
        <v>43279.0</v>
      </c>
      <c r="C5997" s="1">
        <f t="shared" si="1"/>
        <v>2018</v>
      </c>
      <c r="D5997" s="1" t="s">
        <v>12554</v>
      </c>
      <c r="E5997" s="1" t="s">
        <v>16</v>
      </c>
      <c r="F5997" s="1" t="s">
        <v>384</v>
      </c>
      <c r="G5997" s="1" t="s">
        <v>2262</v>
      </c>
      <c r="H5997" s="1" t="s">
        <v>19</v>
      </c>
      <c r="I5997" s="1" t="s">
        <v>20</v>
      </c>
      <c r="J5997" s="1" t="s">
        <v>1312</v>
      </c>
      <c r="K5997" s="3">
        <v>4000.0</v>
      </c>
      <c r="L5997" s="1" t="s">
        <v>22</v>
      </c>
      <c r="M5997" s="1" t="s">
        <v>23</v>
      </c>
      <c r="N5997" s="4">
        <v>44724.79236111111</v>
      </c>
    </row>
    <row r="5998">
      <c r="A5998" s="1" t="s">
        <v>12555</v>
      </c>
      <c r="B5998" s="2">
        <v>43279.0</v>
      </c>
      <c r="C5998" s="1">
        <f t="shared" si="1"/>
        <v>2018</v>
      </c>
      <c r="D5998" s="1" t="s">
        <v>12556</v>
      </c>
      <c r="E5998" s="1" t="s">
        <v>16</v>
      </c>
      <c r="F5998" s="1" t="s">
        <v>243</v>
      </c>
      <c r="G5998" s="1" t="s">
        <v>12188</v>
      </c>
      <c r="H5998" s="1" t="s">
        <v>19</v>
      </c>
      <c r="I5998" s="1" t="s">
        <v>27</v>
      </c>
      <c r="J5998" s="1" t="s">
        <v>1312</v>
      </c>
      <c r="K5998" s="3">
        <v>3000.0</v>
      </c>
      <c r="L5998" s="1" t="s">
        <v>22</v>
      </c>
      <c r="M5998" s="1" t="s">
        <v>23</v>
      </c>
      <c r="N5998" s="4">
        <v>44724.79513888889</v>
      </c>
    </row>
    <row r="5999">
      <c r="A5999" s="1" t="s">
        <v>12557</v>
      </c>
      <c r="B5999" s="2">
        <v>43281.0</v>
      </c>
      <c r="C5999" s="1">
        <f t="shared" si="1"/>
        <v>2018</v>
      </c>
      <c r="D5999" s="1" t="s">
        <v>12558</v>
      </c>
      <c r="E5999" s="1" t="s">
        <v>16</v>
      </c>
      <c r="F5999" s="1" t="s">
        <v>384</v>
      </c>
      <c r="G5999" s="1" t="s">
        <v>8504</v>
      </c>
      <c r="H5999" s="1" t="s">
        <v>19</v>
      </c>
      <c r="I5999" s="1" t="s">
        <v>72</v>
      </c>
      <c r="J5999" s="1" t="s">
        <v>2801</v>
      </c>
      <c r="K5999" s="3">
        <v>9000.0</v>
      </c>
      <c r="L5999" s="1" t="s">
        <v>22</v>
      </c>
      <c r="M5999" s="1" t="s">
        <v>23</v>
      </c>
      <c r="N5999" s="4">
        <v>44724.79236111111</v>
      </c>
    </row>
    <row r="6000">
      <c r="A6000" s="1" t="s">
        <v>12559</v>
      </c>
      <c r="B6000" s="2">
        <v>43281.0</v>
      </c>
      <c r="C6000" s="1">
        <f t="shared" si="1"/>
        <v>2018</v>
      </c>
      <c r="D6000" s="1" t="s">
        <v>12560</v>
      </c>
      <c r="E6000" s="1" t="s">
        <v>16</v>
      </c>
      <c r="F6000" s="1" t="s">
        <v>31</v>
      </c>
      <c r="G6000" s="1" t="s">
        <v>4978</v>
      </c>
      <c r="H6000" s="1" t="s">
        <v>19</v>
      </c>
      <c r="I6000" s="1" t="s">
        <v>27</v>
      </c>
      <c r="J6000" s="1" t="s">
        <v>1312</v>
      </c>
      <c r="K6000" s="3">
        <v>3000.0</v>
      </c>
      <c r="L6000" s="1" t="s">
        <v>22</v>
      </c>
      <c r="M6000" s="1" t="s">
        <v>23</v>
      </c>
      <c r="N6000" s="4">
        <v>44724.794444444444</v>
      </c>
    </row>
    <row r="6001">
      <c r="A6001" s="1" t="s">
        <v>12561</v>
      </c>
      <c r="B6001" s="2">
        <v>43285.0</v>
      </c>
      <c r="C6001" s="1">
        <f t="shared" si="1"/>
        <v>2018</v>
      </c>
      <c r="D6001" s="1" t="s">
        <v>12562</v>
      </c>
      <c r="E6001" s="1" t="s">
        <v>16</v>
      </c>
      <c r="F6001" s="1" t="s">
        <v>384</v>
      </c>
      <c r="G6001" s="1" t="s">
        <v>2262</v>
      </c>
      <c r="H6001" s="1" t="s">
        <v>19</v>
      </c>
      <c r="I6001" s="1" t="s">
        <v>27</v>
      </c>
      <c r="J6001" s="1" t="s">
        <v>1312</v>
      </c>
      <c r="K6001" s="3">
        <v>7200.0</v>
      </c>
      <c r="L6001" s="1" t="s">
        <v>22</v>
      </c>
      <c r="M6001" s="1" t="s">
        <v>23</v>
      </c>
      <c r="N6001" s="4">
        <v>44724.79236111111</v>
      </c>
    </row>
    <row r="6002">
      <c r="A6002" s="1" t="s">
        <v>12563</v>
      </c>
      <c r="B6002" s="2">
        <v>43285.0</v>
      </c>
      <c r="C6002" s="1">
        <f t="shared" si="1"/>
        <v>2018</v>
      </c>
      <c r="D6002" s="1" t="s">
        <v>12564</v>
      </c>
      <c r="E6002" s="1" t="s">
        <v>16</v>
      </c>
      <c r="F6002" s="1" t="s">
        <v>31</v>
      </c>
      <c r="G6002" s="1" t="s">
        <v>1709</v>
      </c>
      <c r="H6002" s="1" t="s">
        <v>19</v>
      </c>
      <c r="I6002" s="1" t="s">
        <v>27</v>
      </c>
      <c r="J6002" s="1" t="s">
        <v>1312</v>
      </c>
      <c r="K6002" s="3">
        <v>6000.0</v>
      </c>
      <c r="L6002" s="1" t="s">
        <v>22</v>
      </c>
      <c r="M6002" s="1" t="s">
        <v>23</v>
      </c>
      <c r="N6002" s="4">
        <v>44724.794444444444</v>
      </c>
    </row>
    <row r="6003">
      <c r="A6003" s="1" t="s">
        <v>12565</v>
      </c>
      <c r="B6003" s="2">
        <v>43286.0</v>
      </c>
      <c r="C6003" s="1">
        <f t="shared" si="1"/>
        <v>2018</v>
      </c>
      <c r="D6003" s="1" t="s">
        <v>12566</v>
      </c>
      <c r="E6003" s="1" t="s">
        <v>16</v>
      </c>
      <c r="F6003" s="1" t="s">
        <v>384</v>
      </c>
      <c r="G6003" s="1" t="s">
        <v>4927</v>
      </c>
      <c r="H6003" s="1" t="s">
        <v>19</v>
      </c>
      <c r="I6003" s="1" t="s">
        <v>72</v>
      </c>
      <c r="J6003" s="1" t="s">
        <v>1312</v>
      </c>
      <c r="K6003" s="3">
        <v>22000.0</v>
      </c>
      <c r="L6003" s="1" t="s">
        <v>22</v>
      </c>
      <c r="M6003" s="1" t="s">
        <v>23</v>
      </c>
      <c r="N6003" s="4">
        <v>44724.79236111111</v>
      </c>
    </row>
    <row r="6004">
      <c r="A6004" s="1" t="s">
        <v>12567</v>
      </c>
      <c r="B6004" s="2">
        <v>43286.0</v>
      </c>
      <c r="C6004" s="1">
        <f t="shared" si="1"/>
        <v>2018</v>
      </c>
      <c r="D6004" s="1" t="s">
        <v>12568</v>
      </c>
      <c r="E6004" s="1" t="s">
        <v>16</v>
      </c>
      <c r="F6004" s="1" t="s">
        <v>384</v>
      </c>
      <c r="G6004" s="1" t="s">
        <v>4927</v>
      </c>
      <c r="H6004" s="1" t="s">
        <v>19</v>
      </c>
      <c r="I6004" s="1" t="s">
        <v>72</v>
      </c>
      <c r="J6004" s="1" t="s">
        <v>1312</v>
      </c>
      <c r="K6004" s="3">
        <v>8500.0</v>
      </c>
      <c r="L6004" s="1" t="s">
        <v>22</v>
      </c>
      <c r="M6004" s="1" t="s">
        <v>23</v>
      </c>
      <c r="N6004" s="4">
        <v>44724.79236111111</v>
      </c>
    </row>
    <row r="6005">
      <c r="A6005" s="1" t="s">
        <v>12569</v>
      </c>
      <c r="B6005" s="2">
        <v>43286.0</v>
      </c>
      <c r="C6005" s="1">
        <f t="shared" si="1"/>
        <v>2018</v>
      </c>
      <c r="D6005" s="1" t="s">
        <v>12570</v>
      </c>
      <c r="E6005" s="1" t="s">
        <v>16</v>
      </c>
      <c r="F6005" s="1" t="s">
        <v>337</v>
      </c>
      <c r="G6005" s="1" t="s">
        <v>3272</v>
      </c>
      <c r="H6005" s="1" t="s">
        <v>19</v>
      </c>
      <c r="I6005" s="1" t="s">
        <v>223</v>
      </c>
      <c r="J6005" s="1" t="s">
        <v>6406</v>
      </c>
      <c r="K6005" s="3">
        <v>171000.0</v>
      </c>
      <c r="L6005" s="1" t="s">
        <v>22</v>
      </c>
      <c r="M6005" s="1" t="s">
        <v>23</v>
      </c>
      <c r="N6005" s="4">
        <v>44724.79652777778</v>
      </c>
    </row>
    <row r="6006">
      <c r="A6006" s="1" t="s">
        <v>12571</v>
      </c>
      <c r="B6006" s="2">
        <v>43287.0</v>
      </c>
      <c r="C6006" s="1">
        <f t="shared" si="1"/>
        <v>2018</v>
      </c>
      <c r="D6006" s="1" t="s">
        <v>12572</v>
      </c>
      <c r="E6006" s="1" t="s">
        <v>16</v>
      </c>
      <c r="F6006" s="1" t="s">
        <v>384</v>
      </c>
      <c r="G6006" s="1" t="s">
        <v>4927</v>
      </c>
      <c r="H6006" s="1" t="s">
        <v>19</v>
      </c>
      <c r="I6006" s="1" t="s">
        <v>72</v>
      </c>
      <c r="J6006" s="1" t="s">
        <v>1312</v>
      </c>
      <c r="K6006" s="3">
        <v>15000.0</v>
      </c>
      <c r="L6006" s="1" t="s">
        <v>22</v>
      </c>
      <c r="M6006" s="1" t="s">
        <v>23</v>
      </c>
      <c r="N6006" s="4">
        <v>44724.79236111111</v>
      </c>
    </row>
    <row r="6007">
      <c r="A6007" s="1" t="s">
        <v>12573</v>
      </c>
      <c r="B6007" s="2">
        <v>43288.0</v>
      </c>
      <c r="C6007" s="1">
        <f t="shared" si="1"/>
        <v>2018</v>
      </c>
      <c r="D6007" s="1" t="s">
        <v>12574</v>
      </c>
      <c r="E6007" s="1" t="s">
        <v>16</v>
      </c>
      <c r="F6007" s="1" t="s">
        <v>384</v>
      </c>
      <c r="G6007" s="1" t="s">
        <v>4927</v>
      </c>
      <c r="H6007" s="1" t="s">
        <v>19</v>
      </c>
      <c r="I6007" s="1" t="s">
        <v>72</v>
      </c>
      <c r="J6007" s="1" t="s">
        <v>1312</v>
      </c>
      <c r="K6007" s="3">
        <v>9500.0</v>
      </c>
      <c r="L6007" s="1" t="s">
        <v>22</v>
      </c>
      <c r="M6007" s="1" t="s">
        <v>23</v>
      </c>
      <c r="N6007" s="4">
        <v>44724.79236111111</v>
      </c>
    </row>
    <row r="6008">
      <c r="A6008" s="1" t="s">
        <v>12575</v>
      </c>
      <c r="B6008" s="2">
        <v>43288.0</v>
      </c>
      <c r="C6008" s="1">
        <f t="shared" si="1"/>
        <v>2018</v>
      </c>
      <c r="D6008" s="1" t="s">
        <v>12574</v>
      </c>
      <c r="E6008" s="1" t="s">
        <v>16</v>
      </c>
      <c r="F6008" s="1" t="s">
        <v>384</v>
      </c>
      <c r="G6008" s="1" t="s">
        <v>4927</v>
      </c>
      <c r="H6008" s="1" t="s">
        <v>19</v>
      </c>
      <c r="I6008" s="1" t="s">
        <v>72</v>
      </c>
      <c r="J6008" s="1" t="s">
        <v>1312</v>
      </c>
      <c r="K6008" s="3">
        <v>3500.0</v>
      </c>
      <c r="L6008" s="1" t="s">
        <v>22</v>
      </c>
      <c r="M6008" s="1" t="s">
        <v>23</v>
      </c>
      <c r="N6008" s="4">
        <v>44724.79236111111</v>
      </c>
    </row>
    <row r="6009">
      <c r="A6009" s="1" t="s">
        <v>12576</v>
      </c>
      <c r="B6009" s="2">
        <v>43288.0</v>
      </c>
      <c r="C6009" s="1">
        <f t="shared" si="1"/>
        <v>2018</v>
      </c>
      <c r="D6009" s="1" t="s">
        <v>12577</v>
      </c>
      <c r="E6009" s="1" t="s">
        <v>16</v>
      </c>
      <c r="F6009" s="1" t="s">
        <v>384</v>
      </c>
      <c r="G6009" s="1" t="s">
        <v>4927</v>
      </c>
      <c r="H6009" s="1" t="s">
        <v>19</v>
      </c>
      <c r="I6009" s="1" t="s">
        <v>72</v>
      </c>
      <c r="J6009" s="1" t="s">
        <v>1312</v>
      </c>
      <c r="K6009" s="3">
        <v>6000.0</v>
      </c>
      <c r="L6009" s="1" t="s">
        <v>22</v>
      </c>
      <c r="M6009" s="1" t="s">
        <v>23</v>
      </c>
      <c r="N6009" s="4">
        <v>44724.79236111111</v>
      </c>
    </row>
    <row r="6010">
      <c r="A6010" s="1" t="s">
        <v>12578</v>
      </c>
      <c r="B6010" s="2">
        <v>43288.0</v>
      </c>
      <c r="C6010" s="1">
        <f t="shared" si="1"/>
        <v>2018</v>
      </c>
      <c r="D6010" s="1" t="s">
        <v>12579</v>
      </c>
      <c r="E6010" s="1" t="s">
        <v>16</v>
      </c>
      <c r="F6010" s="1" t="s">
        <v>384</v>
      </c>
      <c r="G6010" s="1" t="s">
        <v>1182</v>
      </c>
      <c r="H6010" s="1" t="s">
        <v>19</v>
      </c>
      <c r="I6010" s="1" t="s">
        <v>72</v>
      </c>
      <c r="J6010" s="1" t="s">
        <v>1312</v>
      </c>
      <c r="K6010" s="3">
        <v>1500.0</v>
      </c>
      <c r="L6010" s="1" t="s">
        <v>22</v>
      </c>
      <c r="M6010" s="1" t="s">
        <v>23</v>
      </c>
      <c r="N6010" s="4">
        <v>44724.79236111111</v>
      </c>
    </row>
    <row r="6011">
      <c r="A6011" s="1" t="s">
        <v>12580</v>
      </c>
      <c r="B6011" s="2">
        <v>43288.0</v>
      </c>
      <c r="C6011" s="1">
        <f t="shared" si="1"/>
        <v>2018</v>
      </c>
      <c r="D6011" s="1" t="s">
        <v>12581</v>
      </c>
      <c r="E6011" s="1" t="s">
        <v>16</v>
      </c>
      <c r="F6011" s="1" t="s">
        <v>384</v>
      </c>
      <c r="G6011" s="1" t="s">
        <v>1182</v>
      </c>
      <c r="H6011" s="1" t="s">
        <v>19</v>
      </c>
      <c r="I6011" s="1" t="s">
        <v>72</v>
      </c>
      <c r="J6011" s="1" t="s">
        <v>1312</v>
      </c>
      <c r="K6011" s="3">
        <v>1500.0</v>
      </c>
      <c r="L6011" s="1" t="s">
        <v>22</v>
      </c>
      <c r="M6011" s="1" t="s">
        <v>23</v>
      </c>
      <c r="N6011" s="4">
        <v>44724.79236111111</v>
      </c>
    </row>
    <row r="6012">
      <c r="A6012" s="1" t="s">
        <v>12582</v>
      </c>
      <c r="B6012" s="2">
        <v>43288.0</v>
      </c>
      <c r="C6012" s="1">
        <f t="shared" si="1"/>
        <v>2018</v>
      </c>
      <c r="D6012" s="1" t="s">
        <v>12583</v>
      </c>
      <c r="E6012" s="1" t="s">
        <v>16</v>
      </c>
      <c r="F6012" s="1" t="s">
        <v>384</v>
      </c>
      <c r="G6012" s="1" t="s">
        <v>1182</v>
      </c>
      <c r="H6012" s="1" t="s">
        <v>19</v>
      </c>
      <c r="I6012" s="1" t="s">
        <v>72</v>
      </c>
      <c r="J6012" s="1" t="s">
        <v>1312</v>
      </c>
      <c r="K6012" s="3">
        <v>15000.0</v>
      </c>
      <c r="L6012" s="1" t="s">
        <v>22</v>
      </c>
      <c r="M6012" s="1" t="s">
        <v>23</v>
      </c>
      <c r="N6012" s="4">
        <v>44724.79236111111</v>
      </c>
    </row>
    <row r="6013">
      <c r="A6013" s="1" t="s">
        <v>12584</v>
      </c>
      <c r="B6013" s="2">
        <v>43289.0</v>
      </c>
      <c r="C6013" s="1">
        <f t="shared" si="1"/>
        <v>2018</v>
      </c>
      <c r="D6013" s="1" t="s">
        <v>12585</v>
      </c>
      <c r="E6013" s="1" t="s">
        <v>16</v>
      </c>
      <c r="F6013" s="1" t="s">
        <v>384</v>
      </c>
      <c r="G6013" s="1" t="s">
        <v>12586</v>
      </c>
      <c r="H6013" s="1" t="s">
        <v>19</v>
      </c>
      <c r="I6013" s="1" t="s">
        <v>72</v>
      </c>
      <c r="J6013" s="1" t="s">
        <v>1312</v>
      </c>
      <c r="K6013" s="3">
        <v>7500.0</v>
      </c>
      <c r="L6013" s="1" t="s">
        <v>22</v>
      </c>
      <c r="M6013" s="1" t="s">
        <v>23</v>
      </c>
      <c r="N6013" s="4">
        <v>44724.79236111111</v>
      </c>
    </row>
    <row r="6014">
      <c r="A6014" s="1" t="s">
        <v>12587</v>
      </c>
      <c r="B6014" s="2">
        <v>43289.0</v>
      </c>
      <c r="C6014" s="1">
        <f t="shared" si="1"/>
        <v>2018</v>
      </c>
      <c r="D6014" s="1" t="s">
        <v>12588</v>
      </c>
      <c r="E6014" s="1" t="s">
        <v>16</v>
      </c>
      <c r="F6014" s="1" t="s">
        <v>384</v>
      </c>
      <c r="G6014" s="1" t="s">
        <v>1182</v>
      </c>
      <c r="H6014" s="1" t="s">
        <v>19</v>
      </c>
      <c r="I6014" s="1" t="s">
        <v>72</v>
      </c>
      <c r="J6014" s="1" t="s">
        <v>1312</v>
      </c>
      <c r="K6014" s="3">
        <v>7500.0</v>
      </c>
      <c r="L6014" s="1" t="s">
        <v>22</v>
      </c>
      <c r="M6014" s="1" t="s">
        <v>23</v>
      </c>
      <c r="N6014" s="4">
        <v>44724.79236111111</v>
      </c>
    </row>
    <row r="6015">
      <c r="A6015" s="1" t="s">
        <v>12589</v>
      </c>
      <c r="B6015" s="2">
        <v>43289.0</v>
      </c>
      <c r="C6015" s="1">
        <f t="shared" si="1"/>
        <v>2018</v>
      </c>
      <c r="D6015" s="1" t="s">
        <v>12590</v>
      </c>
      <c r="E6015" s="1" t="s">
        <v>16</v>
      </c>
      <c r="F6015" s="1" t="s">
        <v>384</v>
      </c>
      <c r="G6015" s="1" t="s">
        <v>4927</v>
      </c>
      <c r="H6015" s="1" t="s">
        <v>19</v>
      </c>
      <c r="I6015" s="1" t="s">
        <v>72</v>
      </c>
      <c r="J6015" s="1" t="s">
        <v>1312</v>
      </c>
      <c r="K6015" s="3">
        <v>6000.0</v>
      </c>
      <c r="L6015" s="1" t="s">
        <v>22</v>
      </c>
      <c r="M6015" s="1" t="s">
        <v>23</v>
      </c>
      <c r="N6015" s="4">
        <v>44724.79236111111</v>
      </c>
    </row>
    <row r="6016">
      <c r="A6016" s="1" t="s">
        <v>12591</v>
      </c>
      <c r="B6016" s="2">
        <v>43289.0</v>
      </c>
      <c r="C6016" s="1">
        <f t="shared" si="1"/>
        <v>2018</v>
      </c>
      <c r="D6016" s="1" t="s">
        <v>12592</v>
      </c>
      <c r="E6016" s="1" t="s">
        <v>16</v>
      </c>
      <c r="F6016" s="1" t="s">
        <v>384</v>
      </c>
      <c r="G6016" s="1" t="s">
        <v>1182</v>
      </c>
      <c r="H6016" s="1" t="s">
        <v>19</v>
      </c>
      <c r="I6016" s="1" t="s">
        <v>72</v>
      </c>
      <c r="J6016" s="1" t="s">
        <v>1312</v>
      </c>
      <c r="K6016" s="3">
        <v>5500.0</v>
      </c>
      <c r="L6016" s="1" t="s">
        <v>22</v>
      </c>
      <c r="M6016" s="1" t="s">
        <v>23</v>
      </c>
      <c r="N6016" s="4">
        <v>44724.79236111111</v>
      </c>
    </row>
    <row r="6017">
      <c r="A6017" s="1" t="s">
        <v>12593</v>
      </c>
      <c r="B6017" s="2">
        <v>43289.0</v>
      </c>
      <c r="C6017" s="1">
        <f t="shared" si="1"/>
        <v>2018</v>
      </c>
      <c r="D6017" s="1" t="s">
        <v>12594</v>
      </c>
      <c r="E6017" s="1" t="s">
        <v>16</v>
      </c>
      <c r="F6017" s="1" t="s">
        <v>384</v>
      </c>
      <c r="G6017" s="1" t="s">
        <v>1182</v>
      </c>
      <c r="H6017" s="1" t="s">
        <v>19</v>
      </c>
      <c r="I6017" s="1" t="s">
        <v>72</v>
      </c>
      <c r="J6017" s="1" t="s">
        <v>1312</v>
      </c>
      <c r="K6017" s="3">
        <v>10000.0</v>
      </c>
      <c r="L6017" s="1" t="s">
        <v>22</v>
      </c>
      <c r="M6017" s="1" t="s">
        <v>23</v>
      </c>
      <c r="N6017" s="4">
        <v>44724.79236111111</v>
      </c>
    </row>
    <row r="6018">
      <c r="A6018" s="1" t="s">
        <v>12595</v>
      </c>
      <c r="B6018" s="2">
        <v>43289.0</v>
      </c>
      <c r="C6018" s="1">
        <f t="shared" si="1"/>
        <v>2018</v>
      </c>
      <c r="D6018" s="1" t="s">
        <v>12594</v>
      </c>
      <c r="E6018" s="1" t="s">
        <v>16</v>
      </c>
      <c r="F6018" s="1" t="s">
        <v>384</v>
      </c>
      <c r="G6018" s="1" t="s">
        <v>1182</v>
      </c>
      <c r="H6018" s="1" t="s">
        <v>19</v>
      </c>
      <c r="I6018" s="1" t="s">
        <v>72</v>
      </c>
      <c r="J6018" s="1" t="s">
        <v>1312</v>
      </c>
      <c r="K6018" s="3">
        <v>10500.0</v>
      </c>
      <c r="L6018" s="1" t="s">
        <v>22</v>
      </c>
      <c r="M6018" s="1" t="s">
        <v>23</v>
      </c>
      <c r="N6018" s="4">
        <v>44724.79236111111</v>
      </c>
    </row>
    <row r="6019">
      <c r="A6019" s="1" t="s">
        <v>12596</v>
      </c>
      <c r="B6019" s="2">
        <v>43290.0</v>
      </c>
      <c r="C6019" s="1">
        <f t="shared" si="1"/>
        <v>2018</v>
      </c>
      <c r="D6019" s="1" t="s">
        <v>12597</v>
      </c>
      <c r="E6019" s="1" t="s">
        <v>16</v>
      </c>
      <c r="F6019" s="1" t="s">
        <v>384</v>
      </c>
      <c r="G6019" s="1" t="s">
        <v>1182</v>
      </c>
      <c r="H6019" s="1" t="s">
        <v>19</v>
      </c>
      <c r="I6019" s="1" t="s">
        <v>72</v>
      </c>
      <c r="J6019" s="1" t="s">
        <v>1312</v>
      </c>
      <c r="K6019" s="3">
        <v>11000.0</v>
      </c>
      <c r="L6019" s="1" t="s">
        <v>22</v>
      </c>
      <c r="M6019" s="1" t="s">
        <v>23</v>
      </c>
      <c r="N6019" s="4">
        <v>44724.79236111111</v>
      </c>
    </row>
    <row r="6020">
      <c r="A6020" s="1" t="s">
        <v>12598</v>
      </c>
      <c r="B6020" s="2">
        <v>43290.0</v>
      </c>
      <c r="C6020" s="1">
        <f t="shared" si="1"/>
        <v>2018</v>
      </c>
      <c r="D6020" s="1" t="s">
        <v>12599</v>
      </c>
      <c r="E6020" s="1" t="s">
        <v>16</v>
      </c>
      <c r="F6020" s="1" t="s">
        <v>384</v>
      </c>
      <c r="G6020" s="1" t="s">
        <v>4927</v>
      </c>
      <c r="H6020" s="1" t="s">
        <v>19</v>
      </c>
      <c r="I6020" s="1" t="s">
        <v>27</v>
      </c>
      <c r="J6020" s="1" t="s">
        <v>1312</v>
      </c>
      <c r="K6020" s="3">
        <v>9000.0</v>
      </c>
      <c r="L6020" s="1" t="s">
        <v>22</v>
      </c>
      <c r="M6020" s="1" t="s">
        <v>23</v>
      </c>
      <c r="N6020" s="4">
        <v>44724.79236111111</v>
      </c>
    </row>
    <row r="6021">
      <c r="A6021" s="1" t="s">
        <v>12600</v>
      </c>
      <c r="B6021" s="2">
        <v>43290.0</v>
      </c>
      <c r="C6021" s="1">
        <f t="shared" si="1"/>
        <v>2018</v>
      </c>
      <c r="D6021" s="1" t="s">
        <v>5976</v>
      </c>
      <c r="E6021" s="1" t="s">
        <v>16</v>
      </c>
      <c r="F6021" s="1" t="s">
        <v>49</v>
      </c>
      <c r="G6021" s="1" t="s">
        <v>506</v>
      </c>
      <c r="H6021" s="1" t="s">
        <v>19</v>
      </c>
      <c r="I6021" s="1" t="s">
        <v>72</v>
      </c>
      <c r="J6021" s="1" t="s">
        <v>1312</v>
      </c>
      <c r="K6021" s="3">
        <v>10000.0</v>
      </c>
      <c r="L6021" s="1" t="s">
        <v>22</v>
      </c>
      <c r="M6021" s="1" t="s">
        <v>23</v>
      </c>
      <c r="N6021" s="4">
        <v>44724.794444444444</v>
      </c>
    </row>
    <row r="6022">
      <c r="A6022" s="1" t="s">
        <v>12601</v>
      </c>
      <c r="B6022" s="2">
        <v>43290.0</v>
      </c>
      <c r="C6022" s="1">
        <f t="shared" si="1"/>
        <v>2018</v>
      </c>
      <c r="D6022" s="1" t="s">
        <v>12602</v>
      </c>
      <c r="E6022" s="1" t="s">
        <v>16</v>
      </c>
      <c r="F6022" s="1" t="s">
        <v>49</v>
      </c>
      <c r="G6022" s="1" t="s">
        <v>506</v>
      </c>
      <c r="H6022" s="1" t="s">
        <v>19</v>
      </c>
      <c r="I6022" s="1" t="s">
        <v>72</v>
      </c>
      <c r="J6022" s="1" t="s">
        <v>1312</v>
      </c>
      <c r="K6022" s="3">
        <v>35000.0</v>
      </c>
      <c r="L6022" s="1" t="s">
        <v>22</v>
      </c>
      <c r="M6022" s="1" t="s">
        <v>23</v>
      </c>
      <c r="N6022" s="4">
        <v>44724.794444444444</v>
      </c>
    </row>
    <row r="6023">
      <c r="A6023" s="1" t="s">
        <v>12603</v>
      </c>
      <c r="B6023" s="2">
        <v>43290.0</v>
      </c>
      <c r="C6023" s="1">
        <f t="shared" si="1"/>
        <v>2018</v>
      </c>
      <c r="D6023" s="1" t="s">
        <v>12604</v>
      </c>
      <c r="E6023" s="1" t="s">
        <v>16</v>
      </c>
      <c r="F6023" s="1" t="s">
        <v>49</v>
      </c>
      <c r="G6023" s="1" t="s">
        <v>506</v>
      </c>
      <c r="H6023" s="1" t="s">
        <v>19</v>
      </c>
      <c r="I6023" s="1" t="s">
        <v>72</v>
      </c>
      <c r="J6023" s="1" t="s">
        <v>1312</v>
      </c>
      <c r="K6023" s="3">
        <v>5000.0</v>
      </c>
      <c r="L6023" s="1" t="s">
        <v>22</v>
      </c>
      <c r="M6023" s="1" t="s">
        <v>23</v>
      </c>
      <c r="N6023" s="4">
        <v>44724.794444444444</v>
      </c>
    </row>
    <row r="6024">
      <c r="A6024" s="1" t="s">
        <v>12605</v>
      </c>
      <c r="B6024" s="2">
        <v>43292.0</v>
      </c>
      <c r="C6024" s="1">
        <f t="shared" si="1"/>
        <v>2018</v>
      </c>
      <c r="D6024" s="1" t="s">
        <v>12606</v>
      </c>
      <c r="E6024" s="1" t="s">
        <v>16</v>
      </c>
      <c r="F6024" s="1" t="s">
        <v>84</v>
      </c>
      <c r="G6024" s="1" t="s">
        <v>4693</v>
      </c>
      <c r="H6024" s="1" t="s">
        <v>19</v>
      </c>
      <c r="I6024" s="1" t="s">
        <v>20</v>
      </c>
      <c r="J6024" s="1" t="s">
        <v>1312</v>
      </c>
      <c r="K6024" s="3">
        <v>1000.0</v>
      </c>
      <c r="L6024" s="1" t="s">
        <v>22</v>
      </c>
      <c r="M6024" s="1" t="s">
        <v>23</v>
      </c>
      <c r="N6024" s="4">
        <v>44724.79583333333</v>
      </c>
    </row>
    <row r="6025">
      <c r="A6025" s="1" t="s">
        <v>12607</v>
      </c>
      <c r="B6025" s="2">
        <v>43293.0</v>
      </c>
      <c r="C6025" s="1">
        <f t="shared" si="1"/>
        <v>2018</v>
      </c>
      <c r="D6025" s="1" t="s">
        <v>12608</v>
      </c>
      <c r="E6025" s="1" t="s">
        <v>16</v>
      </c>
      <c r="F6025" s="1" t="s">
        <v>49</v>
      </c>
      <c r="G6025" s="1" t="s">
        <v>191</v>
      </c>
      <c r="H6025" s="1" t="s">
        <v>19</v>
      </c>
      <c r="I6025" s="1" t="s">
        <v>27</v>
      </c>
      <c r="J6025" s="1" t="s">
        <v>1312</v>
      </c>
      <c r="K6025" s="3">
        <v>435000.0</v>
      </c>
      <c r="L6025" s="1" t="s">
        <v>22</v>
      </c>
      <c r="M6025" s="1" t="s">
        <v>23</v>
      </c>
      <c r="N6025" s="4">
        <v>44724.794444444444</v>
      </c>
    </row>
    <row r="6026">
      <c r="A6026" s="1" t="s">
        <v>12609</v>
      </c>
      <c r="B6026" s="2">
        <v>43293.0</v>
      </c>
      <c r="C6026" s="1">
        <f t="shared" si="1"/>
        <v>2018</v>
      </c>
      <c r="D6026" s="1" t="s">
        <v>12610</v>
      </c>
      <c r="E6026" s="1" t="s">
        <v>16</v>
      </c>
      <c r="F6026" s="1" t="s">
        <v>124</v>
      </c>
      <c r="G6026" s="1" t="s">
        <v>12611</v>
      </c>
      <c r="H6026" s="1" t="s">
        <v>19</v>
      </c>
      <c r="I6026" s="1" t="s">
        <v>223</v>
      </c>
      <c r="J6026" s="1" t="s">
        <v>1312</v>
      </c>
      <c r="K6026" s="3">
        <v>340000.0</v>
      </c>
      <c r="L6026" s="1" t="s">
        <v>22</v>
      </c>
      <c r="M6026" s="1" t="s">
        <v>23</v>
      </c>
      <c r="N6026" s="4">
        <v>44724.79583333333</v>
      </c>
    </row>
    <row r="6027">
      <c r="A6027" s="1" t="s">
        <v>12612</v>
      </c>
      <c r="B6027" s="2">
        <v>43298.0</v>
      </c>
      <c r="C6027" s="1">
        <f t="shared" si="1"/>
        <v>2018</v>
      </c>
      <c r="D6027" s="1" t="s">
        <v>12613</v>
      </c>
      <c r="E6027" s="1" t="s">
        <v>16</v>
      </c>
      <c r="F6027" s="1" t="s">
        <v>31</v>
      </c>
      <c r="G6027" s="1" t="s">
        <v>105</v>
      </c>
      <c r="H6027" s="1" t="s">
        <v>19</v>
      </c>
      <c r="I6027" s="1" t="s">
        <v>27</v>
      </c>
      <c r="J6027" s="1" t="s">
        <v>1312</v>
      </c>
      <c r="K6027" s="3">
        <v>480000.0</v>
      </c>
      <c r="L6027" s="1" t="s">
        <v>22</v>
      </c>
      <c r="M6027" s="1" t="s">
        <v>23</v>
      </c>
      <c r="N6027" s="4">
        <v>44724.794444444444</v>
      </c>
    </row>
    <row r="6028">
      <c r="A6028" s="1" t="s">
        <v>12614</v>
      </c>
      <c r="B6028" s="2">
        <v>43298.0</v>
      </c>
      <c r="C6028" s="1">
        <f t="shared" si="1"/>
        <v>2018</v>
      </c>
      <c r="D6028" s="1" t="s">
        <v>12615</v>
      </c>
      <c r="E6028" s="1" t="s">
        <v>16</v>
      </c>
      <c r="F6028" s="1" t="s">
        <v>243</v>
      </c>
      <c r="G6028" s="1" t="s">
        <v>12616</v>
      </c>
      <c r="H6028" s="1" t="s">
        <v>19</v>
      </c>
      <c r="I6028" s="1" t="s">
        <v>359</v>
      </c>
      <c r="J6028" s="1" t="s">
        <v>1312</v>
      </c>
      <c r="K6028" s="3">
        <v>1500.0</v>
      </c>
      <c r="L6028" s="1" t="s">
        <v>22</v>
      </c>
      <c r="M6028" s="1" t="s">
        <v>23</v>
      </c>
      <c r="N6028" s="4">
        <v>44724.79513888889</v>
      </c>
    </row>
    <row r="6029">
      <c r="A6029" s="1" t="s">
        <v>12617</v>
      </c>
      <c r="B6029" s="2">
        <v>43300.0</v>
      </c>
      <c r="C6029" s="1">
        <f t="shared" si="1"/>
        <v>2018</v>
      </c>
      <c r="D6029" s="1" t="s">
        <v>12618</v>
      </c>
      <c r="E6029" s="1" t="s">
        <v>16</v>
      </c>
      <c r="F6029" s="1" t="s">
        <v>384</v>
      </c>
      <c r="G6029" s="1" t="s">
        <v>9644</v>
      </c>
      <c r="H6029" s="1" t="s">
        <v>19</v>
      </c>
      <c r="I6029" s="1" t="s">
        <v>27</v>
      </c>
      <c r="J6029" s="1" t="s">
        <v>1312</v>
      </c>
      <c r="K6029" s="3">
        <v>25200.0</v>
      </c>
      <c r="L6029" s="1" t="s">
        <v>22</v>
      </c>
      <c r="M6029" s="1" t="s">
        <v>23</v>
      </c>
      <c r="N6029" s="4">
        <v>44724.79236111111</v>
      </c>
    </row>
    <row r="6030">
      <c r="A6030" s="1" t="s">
        <v>12619</v>
      </c>
      <c r="B6030" s="2">
        <v>43300.0</v>
      </c>
      <c r="C6030" s="1">
        <f t="shared" si="1"/>
        <v>2018</v>
      </c>
      <c r="D6030" s="1" t="s">
        <v>12620</v>
      </c>
      <c r="E6030" s="1" t="s">
        <v>16</v>
      </c>
      <c r="F6030" s="1" t="s">
        <v>17</v>
      </c>
      <c r="G6030" s="1" t="s">
        <v>728</v>
      </c>
      <c r="H6030" s="1" t="s">
        <v>19</v>
      </c>
      <c r="I6030" s="1" t="s">
        <v>359</v>
      </c>
      <c r="J6030" s="1" t="s">
        <v>1312</v>
      </c>
      <c r="K6030" s="3">
        <v>10500.0</v>
      </c>
      <c r="L6030" s="1" t="s">
        <v>22</v>
      </c>
      <c r="M6030" s="1" t="s">
        <v>23</v>
      </c>
      <c r="N6030" s="4">
        <v>44724.79513888889</v>
      </c>
    </row>
    <row r="6031">
      <c r="A6031" s="1" t="s">
        <v>12621</v>
      </c>
      <c r="B6031" s="2">
        <v>43301.0</v>
      </c>
      <c r="C6031" s="1">
        <f t="shared" si="1"/>
        <v>2018</v>
      </c>
      <c r="D6031" s="1" t="s">
        <v>12622</v>
      </c>
      <c r="E6031" s="1" t="s">
        <v>16</v>
      </c>
      <c r="F6031" s="1" t="s">
        <v>449</v>
      </c>
      <c r="G6031" s="1" t="s">
        <v>1567</v>
      </c>
      <c r="H6031" s="1" t="s">
        <v>19</v>
      </c>
      <c r="I6031" s="1" t="s">
        <v>27</v>
      </c>
      <c r="J6031" s="1" t="s">
        <v>1312</v>
      </c>
      <c r="K6031" s="3">
        <v>190000.0</v>
      </c>
      <c r="L6031" s="1" t="s">
        <v>22</v>
      </c>
      <c r="M6031" s="1" t="s">
        <v>23</v>
      </c>
      <c r="N6031" s="4">
        <v>44724.79583333333</v>
      </c>
    </row>
    <row r="6032">
      <c r="A6032" s="1" t="s">
        <v>12623</v>
      </c>
      <c r="B6032" s="2">
        <v>43303.0</v>
      </c>
      <c r="C6032" s="1">
        <f t="shared" si="1"/>
        <v>2018</v>
      </c>
      <c r="D6032" s="1" t="s">
        <v>1339</v>
      </c>
      <c r="E6032" s="1" t="s">
        <v>16</v>
      </c>
      <c r="F6032" s="1" t="s">
        <v>461</v>
      </c>
      <c r="G6032" s="1" t="s">
        <v>7124</v>
      </c>
      <c r="H6032" s="1" t="s">
        <v>19</v>
      </c>
      <c r="I6032" s="1" t="s">
        <v>20</v>
      </c>
      <c r="J6032" s="1" t="s">
        <v>7268</v>
      </c>
      <c r="K6032" s="3">
        <v>8000.0</v>
      </c>
      <c r="L6032" s="1" t="s">
        <v>22</v>
      </c>
      <c r="M6032" s="1" t="s">
        <v>23</v>
      </c>
      <c r="N6032" s="4">
        <v>44724.79236111111</v>
      </c>
    </row>
    <row r="6033">
      <c r="A6033" s="1" t="s">
        <v>12624</v>
      </c>
      <c r="B6033" s="2">
        <v>43307.0</v>
      </c>
      <c r="C6033" s="1">
        <f t="shared" si="1"/>
        <v>2018</v>
      </c>
      <c r="D6033" s="1" t="s">
        <v>1339</v>
      </c>
      <c r="E6033" s="1" t="s">
        <v>16</v>
      </c>
      <c r="F6033" s="1" t="s">
        <v>461</v>
      </c>
      <c r="G6033" s="1" t="s">
        <v>7124</v>
      </c>
      <c r="H6033" s="1" t="s">
        <v>19</v>
      </c>
      <c r="I6033" s="1" t="s">
        <v>20</v>
      </c>
      <c r="J6033" s="1" t="s">
        <v>7268</v>
      </c>
      <c r="K6033" s="3">
        <v>8000.0</v>
      </c>
      <c r="L6033" s="1" t="s">
        <v>22</v>
      </c>
      <c r="M6033" s="1" t="s">
        <v>23</v>
      </c>
      <c r="N6033" s="4">
        <v>44724.79236111111</v>
      </c>
    </row>
    <row r="6034">
      <c r="A6034" s="1" t="s">
        <v>12625</v>
      </c>
      <c r="B6034" s="2">
        <v>43308.0</v>
      </c>
      <c r="C6034" s="1">
        <f t="shared" si="1"/>
        <v>2018</v>
      </c>
      <c r="D6034" s="1" t="s">
        <v>12626</v>
      </c>
      <c r="E6034" s="1" t="s">
        <v>16</v>
      </c>
      <c r="F6034" s="1" t="s">
        <v>49</v>
      </c>
      <c r="G6034" s="1" t="s">
        <v>349</v>
      </c>
      <c r="H6034" s="1" t="s">
        <v>19</v>
      </c>
      <c r="I6034" s="1" t="s">
        <v>27</v>
      </c>
      <c r="J6034" s="1" t="s">
        <v>1312</v>
      </c>
      <c r="K6034" s="3">
        <v>140000.0</v>
      </c>
      <c r="L6034" s="1" t="s">
        <v>22</v>
      </c>
      <c r="M6034" s="1" t="s">
        <v>23</v>
      </c>
      <c r="N6034" s="4">
        <v>44724.794444444444</v>
      </c>
    </row>
    <row r="6035">
      <c r="A6035" s="1" t="s">
        <v>12627</v>
      </c>
      <c r="B6035" s="2">
        <v>43308.0</v>
      </c>
      <c r="C6035" s="1">
        <f t="shared" si="1"/>
        <v>2018</v>
      </c>
      <c r="D6035" s="1" t="s">
        <v>12626</v>
      </c>
      <c r="E6035" s="1" t="s">
        <v>16</v>
      </c>
      <c r="F6035" s="1" t="s">
        <v>49</v>
      </c>
      <c r="G6035" s="1" t="s">
        <v>349</v>
      </c>
      <c r="H6035" s="1" t="s">
        <v>19</v>
      </c>
      <c r="I6035" s="1" t="s">
        <v>27</v>
      </c>
      <c r="J6035" s="1" t="s">
        <v>1312</v>
      </c>
      <c r="K6035" s="3">
        <v>110000.0</v>
      </c>
      <c r="L6035" s="1" t="s">
        <v>22</v>
      </c>
      <c r="M6035" s="1" t="s">
        <v>23</v>
      </c>
      <c r="N6035" s="4">
        <v>44724.794444444444</v>
      </c>
    </row>
    <row r="6036">
      <c r="A6036" s="1" t="s">
        <v>12628</v>
      </c>
      <c r="B6036" s="2">
        <v>43308.0</v>
      </c>
      <c r="C6036" s="1">
        <f t="shared" si="1"/>
        <v>2018</v>
      </c>
      <c r="D6036" s="1" t="s">
        <v>12629</v>
      </c>
      <c r="E6036" s="1" t="s">
        <v>16</v>
      </c>
      <c r="F6036" s="1" t="s">
        <v>49</v>
      </c>
      <c r="G6036" s="1" t="s">
        <v>349</v>
      </c>
      <c r="H6036" s="1" t="s">
        <v>19</v>
      </c>
      <c r="I6036" s="1" t="s">
        <v>27</v>
      </c>
      <c r="J6036" s="1" t="s">
        <v>1312</v>
      </c>
      <c r="K6036" s="3">
        <v>95000.0</v>
      </c>
      <c r="L6036" s="1" t="s">
        <v>22</v>
      </c>
      <c r="M6036" s="1" t="s">
        <v>23</v>
      </c>
      <c r="N6036" s="4">
        <v>44724.794444444444</v>
      </c>
    </row>
    <row r="6037">
      <c r="A6037" s="1" t="s">
        <v>12630</v>
      </c>
      <c r="B6037" s="2">
        <v>43311.0</v>
      </c>
      <c r="C6037" s="1">
        <f t="shared" si="1"/>
        <v>2018</v>
      </c>
      <c r="D6037" s="1" t="s">
        <v>12631</v>
      </c>
      <c r="E6037" s="1" t="s">
        <v>16</v>
      </c>
      <c r="F6037" s="1" t="s">
        <v>49</v>
      </c>
      <c r="G6037" s="1" t="s">
        <v>349</v>
      </c>
      <c r="H6037" s="1" t="s">
        <v>19</v>
      </c>
      <c r="I6037" s="1" t="s">
        <v>27</v>
      </c>
      <c r="J6037" s="1" t="s">
        <v>1312</v>
      </c>
      <c r="K6037" s="3">
        <v>205000.0</v>
      </c>
      <c r="L6037" s="1" t="s">
        <v>22</v>
      </c>
      <c r="M6037" s="1" t="s">
        <v>23</v>
      </c>
      <c r="N6037" s="4">
        <v>44724.794444444444</v>
      </c>
    </row>
    <row r="6038">
      <c r="A6038" s="1" t="s">
        <v>12632</v>
      </c>
      <c r="B6038" s="2">
        <v>43318.0</v>
      </c>
      <c r="C6038" s="1">
        <f t="shared" si="1"/>
        <v>2018</v>
      </c>
      <c r="D6038" s="1" t="s">
        <v>12633</v>
      </c>
      <c r="E6038" s="1" t="s">
        <v>16</v>
      </c>
      <c r="F6038" s="1" t="s">
        <v>124</v>
      </c>
      <c r="G6038" s="1" t="s">
        <v>12634</v>
      </c>
      <c r="H6038" s="1" t="s">
        <v>19</v>
      </c>
      <c r="I6038" s="1" t="s">
        <v>27</v>
      </c>
      <c r="J6038" s="1" t="s">
        <v>1312</v>
      </c>
      <c r="K6038" s="5">
        <v>12009.6</v>
      </c>
      <c r="L6038" s="1" t="s">
        <v>22</v>
      </c>
      <c r="M6038" s="1" t="s">
        <v>23</v>
      </c>
      <c r="N6038" s="4">
        <v>44724.79583333333</v>
      </c>
    </row>
    <row r="6039">
      <c r="A6039" s="1" t="s">
        <v>12635</v>
      </c>
      <c r="B6039" s="2">
        <v>43321.0</v>
      </c>
      <c r="C6039" s="1">
        <f t="shared" si="1"/>
        <v>2018</v>
      </c>
      <c r="D6039" s="1" t="s">
        <v>12636</v>
      </c>
      <c r="E6039" s="1" t="s">
        <v>16</v>
      </c>
      <c r="F6039" s="1" t="s">
        <v>17</v>
      </c>
      <c r="G6039" s="1" t="s">
        <v>222</v>
      </c>
      <c r="H6039" s="1" t="s">
        <v>19</v>
      </c>
      <c r="I6039" s="1" t="s">
        <v>223</v>
      </c>
      <c r="J6039" s="1" t="s">
        <v>1312</v>
      </c>
      <c r="K6039" s="3">
        <v>4300.0</v>
      </c>
      <c r="L6039" s="1" t="s">
        <v>22</v>
      </c>
      <c r="M6039" s="1" t="s">
        <v>23</v>
      </c>
      <c r="N6039" s="4">
        <v>44724.79513888889</v>
      </c>
    </row>
    <row r="6040">
      <c r="A6040" s="1" t="s">
        <v>12637</v>
      </c>
      <c r="B6040" s="2">
        <v>43325.0</v>
      </c>
      <c r="C6040" s="1">
        <f t="shared" si="1"/>
        <v>2018</v>
      </c>
      <c r="D6040" s="1" t="s">
        <v>12638</v>
      </c>
      <c r="E6040" s="1" t="s">
        <v>16</v>
      </c>
      <c r="F6040" s="1" t="s">
        <v>49</v>
      </c>
      <c r="G6040" s="1" t="s">
        <v>506</v>
      </c>
      <c r="H6040" s="1" t="s">
        <v>19</v>
      </c>
      <c r="I6040" s="1" t="s">
        <v>72</v>
      </c>
      <c r="J6040" s="1" t="s">
        <v>1312</v>
      </c>
      <c r="K6040" s="3">
        <v>10000.0</v>
      </c>
      <c r="L6040" s="1" t="s">
        <v>22</v>
      </c>
      <c r="M6040" s="1" t="s">
        <v>23</v>
      </c>
      <c r="N6040" s="4">
        <v>44724.794444444444</v>
      </c>
    </row>
    <row r="6041">
      <c r="A6041" s="1" t="s">
        <v>12639</v>
      </c>
      <c r="B6041" s="2">
        <v>43327.0</v>
      </c>
      <c r="C6041" s="1">
        <f t="shared" si="1"/>
        <v>2018</v>
      </c>
      <c r="D6041" s="1" t="s">
        <v>12640</v>
      </c>
      <c r="E6041" s="1" t="s">
        <v>16</v>
      </c>
      <c r="F6041" s="1" t="s">
        <v>17</v>
      </c>
      <c r="G6041" s="1" t="s">
        <v>1481</v>
      </c>
      <c r="H6041" s="1" t="s">
        <v>19</v>
      </c>
      <c r="I6041" s="1" t="s">
        <v>223</v>
      </c>
      <c r="J6041" s="1" t="s">
        <v>7877</v>
      </c>
      <c r="K6041" s="1">
        <v>810.0</v>
      </c>
      <c r="L6041" s="1" t="s">
        <v>22</v>
      </c>
      <c r="M6041" s="1" t="s">
        <v>23</v>
      </c>
      <c r="N6041" s="4">
        <v>44724.79513888889</v>
      </c>
    </row>
    <row r="6042">
      <c r="A6042" s="1" t="s">
        <v>12641</v>
      </c>
      <c r="B6042" s="2">
        <v>43329.0</v>
      </c>
      <c r="C6042" s="1">
        <f t="shared" si="1"/>
        <v>2018</v>
      </c>
      <c r="D6042" s="1" t="s">
        <v>12642</v>
      </c>
      <c r="E6042" s="1" t="s">
        <v>16</v>
      </c>
      <c r="F6042" s="1" t="s">
        <v>384</v>
      </c>
      <c r="G6042" s="1" t="s">
        <v>2262</v>
      </c>
      <c r="H6042" s="1" t="s">
        <v>19</v>
      </c>
      <c r="I6042" s="1" t="s">
        <v>418</v>
      </c>
      <c r="J6042" s="1" t="s">
        <v>1312</v>
      </c>
      <c r="K6042" s="3">
        <v>3000.0</v>
      </c>
      <c r="L6042" s="1" t="s">
        <v>22</v>
      </c>
      <c r="M6042" s="1" t="s">
        <v>23</v>
      </c>
      <c r="N6042" s="4">
        <v>44724.79236111111</v>
      </c>
    </row>
    <row r="6043">
      <c r="A6043" s="1" t="s">
        <v>12643</v>
      </c>
      <c r="B6043" s="2">
        <v>43329.0</v>
      </c>
      <c r="C6043" s="1">
        <f t="shared" si="1"/>
        <v>2018</v>
      </c>
      <c r="D6043" s="1" t="s">
        <v>12644</v>
      </c>
      <c r="E6043" s="1" t="s">
        <v>16</v>
      </c>
      <c r="F6043" s="1" t="s">
        <v>17</v>
      </c>
      <c r="G6043" s="1" t="s">
        <v>728</v>
      </c>
      <c r="H6043" s="1" t="s">
        <v>19</v>
      </c>
      <c r="I6043" s="1" t="s">
        <v>223</v>
      </c>
      <c r="J6043" s="1" t="s">
        <v>11592</v>
      </c>
      <c r="K6043" s="3">
        <v>11700.0</v>
      </c>
      <c r="L6043" s="1" t="s">
        <v>22</v>
      </c>
      <c r="M6043" s="1" t="s">
        <v>23</v>
      </c>
      <c r="N6043" s="4">
        <v>44724.79513888889</v>
      </c>
    </row>
    <row r="6044">
      <c r="A6044" s="1" t="s">
        <v>12645</v>
      </c>
      <c r="B6044" s="2">
        <v>43332.0</v>
      </c>
      <c r="C6044" s="1">
        <f t="shared" si="1"/>
        <v>2018</v>
      </c>
      <c r="D6044" s="1" t="s">
        <v>12646</v>
      </c>
      <c r="E6044" s="1" t="s">
        <v>16</v>
      </c>
      <c r="F6044" s="1" t="s">
        <v>17</v>
      </c>
      <c r="G6044" s="1" t="s">
        <v>139</v>
      </c>
      <c r="H6044" s="1" t="s">
        <v>19</v>
      </c>
      <c r="I6044" s="1" t="s">
        <v>72</v>
      </c>
      <c r="J6044" s="1" t="s">
        <v>1312</v>
      </c>
      <c r="K6044" s="3">
        <v>5000.0</v>
      </c>
      <c r="L6044" s="1" t="s">
        <v>22</v>
      </c>
      <c r="M6044" s="1" t="s">
        <v>23</v>
      </c>
      <c r="N6044" s="4">
        <v>44724.79513888889</v>
      </c>
    </row>
    <row r="6045">
      <c r="A6045" s="1" t="s">
        <v>12647</v>
      </c>
      <c r="B6045" s="2">
        <v>43333.0</v>
      </c>
      <c r="C6045" s="1">
        <f t="shared" si="1"/>
        <v>2018</v>
      </c>
      <c r="D6045" s="1" t="s">
        <v>12648</v>
      </c>
      <c r="E6045" s="1" t="s">
        <v>16</v>
      </c>
      <c r="F6045" s="1" t="s">
        <v>58</v>
      </c>
      <c r="G6045" s="1" t="s">
        <v>1029</v>
      </c>
      <c r="H6045" s="1" t="s">
        <v>19</v>
      </c>
      <c r="I6045" s="1" t="s">
        <v>27</v>
      </c>
      <c r="J6045" s="1" t="s">
        <v>1312</v>
      </c>
      <c r="K6045" s="3">
        <v>50000.0</v>
      </c>
      <c r="L6045" s="1" t="s">
        <v>22</v>
      </c>
      <c r="M6045" s="1" t="s">
        <v>23</v>
      </c>
      <c r="N6045" s="4">
        <v>44724.79583333333</v>
      </c>
    </row>
    <row r="6046">
      <c r="A6046" s="1" t="s">
        <v>12649</v>
      </c>
      <c r="B6046" s="2">
        <v>43334.0</v>
      </c>
      <c r="C6046" s="1">
        <f t="shared" si="1"/>
        <v>2018</v>
      </c>
      <c r="D6046" s="1" t="s">
        <v>12650</v>
      </c>
      <c r="E6046" s="1" t="s">
        <v>16</v>
      </c>
      <c r="F6046" s="1" t="s">
        <v>384</v>
      </c>
      <c r="G6046" s="1" t="s">
        <v>2735</v>
      </c>
      <c r="H6046" s="1" t="s">
        <v>19</v>
      </c>
      <c r="I6046" s="1" t="s">
        <v>359</v>
      </c>
      <c r="J6046" s="1" t="s">
        <v>1312</v>
      </c>
      <c r="K6046" s="3">
        <v>30000.0</v>
      </c>
      <c r="L6046" s="1" t="s">
        <v>22</v>
      </c>
      <c r="M6046" s="1" t="s">
        <v>23</v>
      </c>
      <c r="N6046" s="4">
        <v>44724.79236111111</v>
      </c>
    </row>
    <row r="6047">
      <c r="A6047" s="1" t="s">
        <v>12651</v>
      </c>
      <c r="B6047" s="2">
        <v>43334.0</v>
      </c>
      <c r="C6047" s="1">
        <f t="shared" si="1"/>
        <v>2018</v>
      </c>
      <c r="D6047" s="1" t="s">
        <v>12652</v>
      </c>
      <c r="E6047" s="1" t="s">
        <v>16</v>
      </c>
      <c r="F6047" s="1" t="s">
        <v>337</v>
      </c>
      <c r="G6047" s="1" t="s">
        <v>12653</v>
      </c>
      <c r="H6047" s="1" t="s">
        <v>19</v>
      </c>
      <c r="I6047" s="1" t="s">
        <v>27</v>
      </c>
      <c r="J6047" s="1" t="s">
        <v>1312</v>
      </c>
      <c r="K6047" s="3">
        <v>150000.0</v>
      </c>
      <c r="L6047" s="1" t="s">
        <v>22</v>
      </c>
      <c r="M6047" s="1" t="s">
        <v>23</v>
      </c>
      <c r="N6047" s="4">
        <v>44724.79652777778</v>
      </c>
    </row>
    <row r="6048">
      <c r="A6048" s="1" t="s">
        <v>12654</v>
      </c>
      <c r="B6048" s="2">
        <v>43335.0</v>
      </c>
      <c r="C6048" s="1">
        <f t="shared" si="1"/>
        <v>2018</v>
      </c>
      <c r="D6048" s="1" t="s">
        <v>12655</v>
      </c>
      <c r="E6048" s="1" t="s">
        <v>16</v>
      </c>
      <c r="F6048" s="1" t="s">
        <v>384</v>
      </c>
      <c r="G6048" s="1" t="s">
        <v>11324</v>
      </c>
      <c r="H6048" s="1" t="s">
        <v>19</v>
      </c>
      <c r="I6048" s="1" t="s">
        <v>27</v>
      </c>
      <c r="J6048" s="1" t="s">
        <v>1312</v>
      </c>
      <c r="K6048" s="3">
        <v>11000.0</v>
      </c>
      <c r="L6048" s="1" t="s">
        <v>22</v>
      </c>
      <c r="M6048" s="1" t="s">
        <v>23</v>
      </c>
      <c r="N6048" s="4">
        <v>44724.79236111111</v>
      </c>
    </row>
    <row r="6049">
      <c r="A6049" s="1" t="s">
        <v>12656</v>
      </c>
      <c r="B6049" s="2">
        <v>43335.0</v>
      </c>
      <c r="C6049" s="1">
        <f t="shared" si="1"/>
        <v>2018</v>
      </c>
      <c r="D6049" s="1" t="s">
        <v>12655</v>
      </c>
      <c r="E6049" s="1" t="s">
        <v>16</v>
      </c>
      <c r="F6049" s="1" t="s">
        <v>384</v>
      </c>
      <c r="G6049" s="1" t="s">
        <v>11324</v>
      </c>
      <c r="H6049" s="1" t="s">
        <v>19</v>
      </c>
      <c r="I6049" s="1" t="s">
        <v>72</v>
      </c>
      <c r="J6049" s="1" t="s">
        <v>1312</v>
      </c>
      <c r="K6049" s="3">
        <v>12500.0</v>
      </c>
      <c r="L6049" s="1" t="s">
        <v>22</v>
      </c>
      <c r="M6049" s="1" t="s">
        <v>23</v>
      </c>
      <c r="N6049" s="4">
        <v>44724.79236111111</v>
      </c>
    </row>
    <row r="6050">
      <c r="A6050" s="1" t="s">
        <v>12657</v>
      </c>
      <c r="B6050" s="2">
        <v>43338.0</v>
      </c>
      <c r="C6050" s="1">
        <f t="shared" si="1"/>
        <v>2018</v>
      </c>
      <c r="D6050" s="1" t="s">
        <v>12658</v>
      </c>
      <c r="E6050" s="1" t="s">
        <v>16</v>
      </c>
      <c r="F6050" s="1" t="s">
        <v>384</v>
      </c>
      <c r="G6050" s="1" t="s">
        <v>12659</v>
      </c>
      <c r="H6050" s="1" t="s">
        <v>19</v>
      </c>
      <c r="I6050" s="1" t="s">
        <v>72</v>
      </c>
      <c r="J6050" s="1" t="s">
        <v>1312</v>
      </c>
      <c r="K6050" s="1">
        <v>500.0</v>
      </c>
      <c r="L6050" s="1" t="s">
        <v>22</v>
      </c>
      <c r="M6050" s="1" t="s">
        <v>23</v>
      </c>
      <c r="N6050" s="4">
        <v>44724.79236111111</v>
      </c>
    </row>
    <row r="6051">
      <c r="A6051" s="1" t="s">
        <v>12660</v>
      </c>
      <c r="B6051" s="2">
        <v>43339.0</v>
      </c>
      <c r="C6051" s="1">
        <f t="shared" si="1"/>
        <v>2018</v>
      </c>
      <c r="D6051" s="1" t="s">
        <v>12661</v>
      </c>
      <c r="E6051" s="1" t="s">
        <v>16</v>
      </c>
      <c r="F6051" s="1" t="s">
        <v>384</v>
      </c>
      <c r="G6051" s="1" t="s">
        <v>2262</v>
      </c>
      <c r="H6051" s="1" t="s">
        <v>19</v>
      </c>
      <c r="I6051" s="1" t="s">
        <v>418</v>
      </c>
      <c r="J6051" s="1" t="s">
        <v>1312</v>
      </c>
      <c r="K6051" s="3">
        <v>5000.0</v>
      </c>
      <c r="L6051" s="1" t="s">
        <v>22</v>
      </c>
      <c r="M6051" s="1" t="s">
        <v>23</v>
      </c>
      <c r="N6051" s="4">
        <v>44724.79236111111</v>
      </c>
    </row>
    <row r="6052">
      <c r="A6052" s="1" t="s">
        <v>12662</v>
      </c>
      <c r="B6052" s="2">
        <v>43339.0</v>
      </c>
      <c r="C6052" s="1">
        <f t="shared" si="1"/>
        <v>2018</v>
      </c>
      <c r="D6052" s="1" t="s">
        <v>12663</v>
      </c>
      <c r="E6052" s="1" t="s">
        <v>16</v>
      </c>
      <c r="F6052" s="1" t="s">
        <v>384</v>
      </c>
      <c r="G6052" s="1" t="s">
        <v>11427</v>
      </c>
      <c r="H6052" s="1" t="s">
        <v>19</v>
      </c>
      <c r="I6052" s="1" t="s">
        <v>27</v>
      </c>
      <c r="J6052" s="1" t="s">
        <v>1312</v>
      </c>
      <c r="K6052" s="3">
        <v>6300.0</v>
      </c>
      <c r="L6052" s="1" t="s">
        <v>22</v>
      </c>
      <c r="M6052" s="1" t="s">
        <v>23</v>
      </c>
      <c r="N6052" s="4">
        <v>44724.79236111111</v>
      </c>
    </row>
    <row r="6053">
      <c r="A6053" s="1" t="s">
        <v>12664</v>
      </c>
      <c r="B6053" s="2">
        <v>43339.0</v>
      </c>
      <c r="C6053" s="1">
        <f t="shared" si="1"/>
        <v>2018</v>
      </c>
      <c r="D6053" s="1" t="s">
        <v>7479</v>
      </c>
      <c r="E6053" s="1" t="s">
        <v>16</v>
      </c>
      <c r="F6053" s="1" t="s">
        <v>49</v>
      </c>
      <c r="G6053" s="1" t="s">
        <v>191</v>
      </c>
      <c r="H6053" s="1" t="s">
        <v>19</v>
      </c>
      <c r="I6053" s="1" t="s">
        <v>27</v>
      </c>
      <c r="J6053" s="1" t="s">
        <v>1312</v>
      </c>
      <c r="K6053" s="3">
        <v>202500.0</v>
      </c>
      <c r="L6053" s="1" t="s">
        <v>22</v>
      </c>
      <c r="M6053" s="1" t="s">
        <v>23</v>
      </c>
      <c r="N6053" s="4">
        <v>44724.794444444444</v>
      </c>
    </row>
    <row r="6054">
      <c r="A6054" s="1" t="s">
        <v>12665</v>
      </c>
      <c r="B6054" s="2">
        <v>43341.0</v>
      </c>
      <c r="C6054" s="1">
        <f t="shared" si="1"/>
        <v>2018</v>
      </c>
      <c r="D6054" s="1" t="s">
        <v>12666</v>
      </c>
      <c r="E6054" s="1" t="s">
        <v>16</v>
      </c>
      <c r="F6054" s="1" t="s">
        <v>384</v>
      </c>
      <c r="G6054" s="1" t="s">
        <v>12667</v>
      </c>
      <c r="H6054" s="1" t="s">
        <v>19</v>
      </c>
      <c r="I6054" s="1" t="s">
        <v>72</v>
      </c>
      <c r="J6054" s="1" t="s">
        <v>1312</v>
      </c>
      <c r="K6054" s="3">
        <v>252500.0</v>
      </c>
      <c r="L6054" s="1" t="s">
        <v>22</v>
      </c>
      <c r="M6054" s="1" t="s">
        <v>23</v>
      </c>
      <c r="N6054" s="4">
        <v>44724.79236111111</v>
      </c>
    </row>
    <row r="6055">
      <c r="A6055" s="1" t="s">
        <v>12668</v>
      </c>
      <c r="B6055" s="2">
        <v>43342.0</v>
      </c>
      <c r="C6055" s="1">
        <f t="shared" si="1"/>
        <v>2018</v>
      </c>
      <c r="D6055" s="1" t="s">
        <v>12669</v>
      </c>
      <c r="E6055" s="1" t="s">
        <v>16</v>
      </c>
      <c r="F6055" s="1" t="s">
        <v>384</v>
      </c>
      <c r="G6055" s="1" t="s">
        <v>12670</v>
      </c>
      <c r="H6055" s="1" t="s">
        <v>19</v>
      </c>
      <c r="I6055" s="1" t="s">
        <v>27</v>
      </c>
      <c r="J6055" s="1" t="s">
        <v>1312</v>
      </c>
      <c r="K6055" s="3">
        <v>9000.0</v>
      </c>
      <c r="L6055" s="1" t="s">
        <v>22</v>
      </c>
      <c r="M6055" s="1" t="s">
        <v>23</v>
      </c>
      <c r="N6055" s="4">
        <v>44724.79236111111</v>
      </c>
    </row>
    <row r="6056">
      <c r="A6056" s="1" t="s">
        <v>12671</v>
      </c>
      <c r="B6056" s="2">
        <v>43342.0</v>
      </c>
      <c r="C6056" s="1">
        <f t="shared" si="1"/>
        <v>2018</v>
      </c>
      <c r="D6056" s="1" t="s">
        <v>12672</v>
      </c>
      <c r="E6056" s="1" t="s">
        <v>16</v>
      </c>
      <c r="F6056" s="1" t="s">
        <v>384</v>
      </c>
      <c r="G6056" s="1" t="s">
        <v>12673</v>
      </c>
      <c r="H6056" s="1" t="s">
        <v>19</v>
      </c>
      <c r="I6056" s="1" t="s">
        <v>72</v>
      </c>
      <c r="J6056" s="1" t="s">
        <v>1312</v>
      </c>
      <c r="K6056" s="3">
        <v>4500.0</v>
      </c>
      <c r="L6056" s="1" t="s">
        <v>22</v>
      </c>
      <c r="M6056" s="1" t="s">
        <v>23</v>
      </c>
      <c r="N6056" s="4">
        <v>44724.79236111111</v>
      </c>
    </row>
    <row r="6057">
      <c r="A6057" s="1" t="s">
        <v>12674</v>
      </c>
      <c r="B6057" s="2">
        <v>43342.0</v>
      </c>
      <c r="C6057" s="1">
        <f t="shared" si="1"/>
        <v>2018</v>
      </c>
      <c r="D6057" s="1" t="s">
        <v>12675</v>
      </c>
      <c r="E6057" s="1" t="s">
        <v>16</v>
      </c>
      <c r="F6057" s="1" t="s">
        <v>384</v>
      </c>
      <c r="G6057" s="1" t="s">
        <v>12676</v>
      </c>
      <c r="H6057" s="1" t="s">
        <v>19</v>
      </c>
      <c r="I6057" s="1" t="s">
        <v>359</v>
      </c>
      <c r="J6057" s="1" t="s">
        <v>2801</v>
      </c>
      <c r="K6057" s="3">
        <v>10500.0</v>
      </c>
      <c r="L6057" s="1" t="s">
        <v>22</v>
      </c>
      <c r="M6057" s="1" t="s">
        <v>23</v>
      </c>
      <c r="N6057" s="4">
        <v>44724.79236111111</v>
      </c>
    </row>
    <row r="6058">
      <c r="A6058" s="1" t="s">
        <v>12677</v>
      </c>
      <c r="B6058" s="2">
        <v>43342.0</v>
      </c>
      <c r="C6058" s="1">
        <f t="shared" si="1"/>
        <v>2018</v>
      </c>
      <c r="D6058" s="1" t="s">
        <v>12678</v>
      </c>
      <c r="E6058" s="1" t="s">
        <v>16</v>
      </c>
      <c r="F6058" s="1" t="s">
        <v>384</v>
      </c>
      <c r="G6058" s="1" t="s">
        <v>12670</v>
      </c>
      <c r="H6058" s="1" t="s">
        <v>19</v>
      </c>
      <c r="I6058" s="1" t="s">
        <v>27</v>
      </c>
      <c r="J6058" s="1" t="s">
        <v>1312</v>
      </c>
      <c r="K6058" s="3">
        <v>9300.0</v>
      </c>
      <c r="L6058" s="1" t="s">
        <v>22</v>
      </c>
      <c r="M6058" s="1" t="s">
        <v>23</v>
      </c>
      <c r="N6058" s="4">
        <v>44724.79236111111</v>
      </c>
    </row>
    <row r="6059">
      <c r="A6059" s="1" t="s">
        <v>12679</v>
      </c>
      <c r="B6059" s="2">
        <v>43342.0</v>
      </c>
      <c r="C6059" s="1">
        <f t="shared" si="1"/>
        <v>2018</v>
      </c>
      <c r="D6059" s="1" t="s">
        <v>12680</v>
      </c>
      <c r="E6059" s="1" t="s">
        <v>16</v>
      </c>
      <c r="F6059" s="1" t="s">
        <v>17</v>
      </c>
      <c r="G6059" s="1" t="s">
        <v>2131</v>
      </c>
      <c r="H6059" s="1" t="s">
        <v>19</v>
      </c>
      <c r="I6059" s="1" t="s">
        <v>72</v>
      </c>
      <c r="J6059" s="1" t="s">
        <v>1312</v>
      </c>
      <c r="K6059" s="3">
        <v>7000.0</v>
      </c>
      <c r="L6059" s="1" t="s">
        <v>22</v>
      </c>
      <c r="M6059" s="1" t="s">
        <v>23</v>
      </c>
      <c r="N6059" s="4">
        <v>44724.79513888889</v>
      </c>
    </row>
    <row r="6060">
      <c r="A6060" s="1" t="s">
        <v>12681</v>
      </c>
      <c r="B6060" s="2">
        <v>43343.0</v>
      </c>
      <c r="C6060" s="1">
        <f t="shared" si="1"/>
        <v>2018</v>
      </c>
      <c r="D6060" s="1" t="s">
        <v>12682</v>
      </c>
      <c r="E6060" s="1" t="s">
        <v>16</v>
      </c>
      <c r="F6060" s="1" t="s">
        <v>124</v>
      </c>
      <c r="G6060" s="1" t="s">
        <v>12683</v>
      </c>
      <c r="H6060" s="1" t="s">
        <v>19</v>
      </c>
      <c r="I6060" s="1" t="s">
        <v>27</v>
      </c>
      <c r="J6060" s="1" t="s">
        <v>2801</v>
      </c>
      <c r="K6060" s="3">
        <v>7000.0</v>
      </c>
      <c r="L6060" s="1" t="s">
        <v>22</v>
      </c>
      <c r="M6060" s="1" t="s">
        <v>23</v>
      </c>
      <c r="N6060" s="4">
        <v>44724.79583333333</v>
      </c>
    </row>
    <row r="6061">
      <c r="A6061" s="1" t="s">
        <v>12684</v>
      </c>
      <c r="B6061" s="2">
        <v>43346.0</v>
      </c>
      <c r="C6061" s="1">
        <f t="shared" si="1"/>
        <v>2018</v>
      </c>
      <c r="D6061" s="1" t="s">
        <v>12685</v>
      </c>
      <c r="E6061" s="1" t="s">
        <v>16</v>
      </c>
      <c r="F6061" s="1" t="s">
        <v>49</v>
      </c>
      <c r="G6061" s="1" t="s">
        <v>399</v>
      </c>
      <c r="H6061" s="1" t="s">
        <v>19</v>
      </c>
      <c r="I6061" s="1" t="s">
        <v>27</v>
      </c>
      <c r="J6061" s="1" t="s">
        <v>1312</v>
      </c>
      <c r="K6061" s="3">
        <v>411500.0</v>
      </c>
      <c r="L6061" s="1" t="s">
        <v>22</v>
      </c>
      <c r="M6061" s="1" t="s">
        <v>23</v>
      </c>
      <c r="N6061" s="4">
        <v>44724.794444444444</v>
      </c>
    </row>
    <row r="6062">
      <c r="A6062" s="1" t="s">
        <v>12686</v>
      </c>
      <c r="B6062" s="2">
        <v>43347.0</v>
      </c>
      <c r="C6062" s="1">
        <f t="shared" si="1"/>
        <v>2018</v>
      </c>
      <c r="D6062" s="1" t="s">
        <v>12687</v>
      </c>
      <c r="E6062" s="1" t="s">
        <v>16</v>
      </c>
      <c r="F6062" s="1" t="s">
        <v>384</v>
      </c>
      <c r="G6062" s="1" t="s">
        <v>2262</v>
      </c>
      <c r="H6062" s="1" t="s">
        <v>19</v>
      </c>
      <c r="I6062" s="1" t="s">
        <v>72</v>
      </c>
      <c r="J6062" s="1" t="s">
        <v>1312</v>
      </c>
      <c r="K6062" s="3">
        <v>4500.0</v>
      </c>
      <c r="L6062" s="1" t="s">
        <v>22</v>
      </c>
      <c r="M6062" s="1" t="s">
        <v>23</v>
      </c>
      <c r="N6062" s="4">
        <v>44724.79236111111</v>
      </c>
    </row>
    <row r="6063">
      <c r="A6063" s="1" t="s">
        <v>12688</v>
      </c>
      <c r="B6063" s="2">
        <v>43347.0</v>
      </c>
      <c r="C6063" s="1">
        <f t="shared" si="1"/>
        <v>2018</v>
      </c>
      <c r="D6063" s="1" t="s">
        <v>12689</v>
      </c>
      <c r="E6063" s="1" t="s">
        <v>16</v>
      </c>
      <c r="F6063" s="1" t="s">
        <v>17</v>
      </c>
      <c r="G6063" s="1" t="s">
        <v>139</v>
      </c>
      <c r="H6063" s="1" t="s">
        <v>19</v>
      </c>
      <c r="I6063" s="1" t="s">
        <v>418</v>
      </c>
      <c r="J6063" s="1" t="s">
        <v>1312</v>
      </c>
      <c r="K6063" s="3">
        <v>11000.0</v>
      </c>
      <c r="L6063" s="1" t="s">
        <v>22</v>
      </c>
      <c r="M6063" s="1" t="s">
        <v>23</v>
      </c>
      <c r="N6063" s="4">
        <v>44724.79513888889</v>
      </c>
    </row>
    <row r="6064">
      <c r="A6064" s="1" t="s">
        <v>12690</v>
      </c>
      <c r="B6064" s="2">
        <v>43353.0</v>
      </c>
      <c r="C6064" s="1">
        <f t="shared" si="1"/>
        <v>2018</v>
      </c>
      <c r="D6064" s="1" t="s">
        <v>12691</v>
      </c>
      <c r="E6064" s="1" t="s">
        <v>16</v>
      </c>
      <c r="F6064" s="1" t="s">
        <v>384</v>
      </c>
      <c r="G6064" s="1" t="s">
        <v>2135</v>
      </c>
      <c r="H6064" s="1" t="s">
        <v>19</v>
      </c>
      <c r="I6064" s="1" t="s">
        <v>2136</v>
      </c>
      <c r="J6064" s="1" t="s">
        <v>1312</v>
      </c>
      <c r="K6064" s="3">
        <v>10000.0</v>
      </c>
      <c r="L6064" s="1" t="s">
        <v>22</v>
      </c>
      <c r="M6064" s="1" t="s">
        <v>23</v>
      </c>
      <c r="N6064" s="4">
        <v>44724.79236111111</v>
      </c>
    </row>
    <row r="6065">
      <c r="A6065" s="1" t="s">
        <v>12692</v>
      </c>
      <c r="B6065" s="2">
        <v>43353.0</v>
      </c>
      <c r="C6065" s="1">
        <f t="shared" si="1"/>
        <v>2018</v>
      </c>
      <c r="D6065" s="1" t="s">
        <v>12693</v>
      </c>
      <c r="E6065" s="1" t="s">
        <v>16</v>
      </c>
      <c r="F6065" s="1" t="s">
        <v>49</v>
      </c>
      <c r="G6065" s="1" t="s">
        <v>555</v>
      </c>
      <c r="H6065" s="1" t="s">
        <v>19</v>
      </c>
      <c r="I6065" s="1" t="s">
        <v>359</v>
      </c>
      <c r="J6065" s="1" t="s">
        <v>1312</v>
      </c>
      <c r="K6065" s="3">
        <v>300000.0</v>
      </c>
      <c r="L6065" s="1" t="s">
        <v>22</v>
      </c>
      <c r="M6065" s="1" t="s">
        <v>23</v>
      </c>
      <c r="N6065" s="4">
        <v>44724.794444444444</v>
      </c>
    </row>
    <row r="6066">
      <c r="A6066" s="1" t="s">
        <v>12694</v>
      </c>
      <c r="B6066" s="2">
        <v>43353.0</v>
      </c>
      <c r="C6066" s="1">
        <f t="shared" si="1"/>
        <v>2018</v>
      </c>
      <c r="D6066" s="1" t="s">
        <v>12695</v>
      </c>
      <c r="E6066" s="1" t="s">
        <v>16</v>
      </c>
      <c r="F6066" s="1" t="s">
        <v>337</v>
      </c>
      <c r="G6066" s="1" t="s">
        <v>12696</v>
      </c>
      <c r="H6066" s="1" t="s">
        <v>19</v>
      </c>
      <c r="I6066" s="1" t="s">
        <v>27</v>
      </c>
      <c r="J6066" s="1" t="s">
        <v>2801</v>
      </c>
      <c r="K6066" s="3">
        <v>170000.0</v>
      </c>
      <c r="L6066" s="1" t="s">
        <v>22</v>
      </c>
      <c r="M6066" s="1" t="s">
        <v>23</v>
      </c>
      <c r="N6066" s="4">
        <v>44724.79652777778</v>
      </c>
    </row>
    <row r="6067">
      <c r="A6067" s="1" t="s">
        <v>12697</v>
      </c>
      <c r="B6067" s="2">
        <v>43354.0</v>
      </c>
      <c r="C6067" s="1">
        <f t="shared" si="1"/>
        <v>2018</v>
      </c>
      <c r="D6067" s="1" t="s">
        <v>12698</v>
      </c>
      <c r="E6067" s="1" t="s">
        <v>16</v>
      </c>
      <c r="F6067" s="1" t="s">
        <v>384</v>
      </c>
      <c r="G6067" s="1" t="s">
        <v>12197</v>
      </c>
      <c r="H6067" s="1" t="s">
        <v>19</v>
      </c>
      <c r="I6067" s="1" t="s">
        <v>359</v>
      </c>
      <c r="J6067" s="1" t="s">
        <v>1312</v>
      </c>
      <c r="K6067" s="3">
        <v>10000.0</v>
      </c>
      <c r="L6067" s="1" t="s">
        <v>22</v>
      </c>
      <c r="M6067" s="1" t="s">
        <v>23</v>
      </c>
      <c r="N6067" s="4">
        <v>44724.79236111111</v>
      </c>
    </row>
    <row r="6068">
      <c r="A6068" s="1" t="s">
        <v>12699</v>
      </c>
      <c r="B6068" s="2">
        <v>43354.0</v>
      </c>
      <c r="C6068" s="1">
        <f t="shared" si="1"/>
        <v>2018</v>
      </c>
      <c r="D6068" s="1" t="s">
        <v>12698</v>
      </c>
      <c r="E6068" s="1" t="s">
        <v>16</v>
      </c>
      <c r="F6068" s="1" t="s">
        <v>384</v>
      </c>
      <c r="G6068" s="1" t="s">
        <v>12197</v>
      </c>
      <c r="H6068" s="1" t="s">
        <v>19</v>
      </c>
      <c r="I6068" s="1" t="s">
        <v>2136</v>
      </c>
      <c r="J6068" s="1" t="s">
        <v>1312</v>
      </c>
      <c r="K6068" s="3">
        <v>10000.0</v>
      </c>
      <c r="L6068" s="1" t="s">
        <v>22</v>
      </c>
      <c r="M6068" s="1" t="s">
        <v>23</v>
      </c>
      <c r="N6068" s="4">
        <v>44724.79236111111</v>
      </c>
    </row>
    <row r="6069">
      <c r="A6069" s="1" t="s">
        <v>12700</v>
      </c>
      <c r="B6069" s="2">
        <v>43354.0</v>
      </c>
      <c r="C6069" s="1">
        <f t="shared" si="1"/>
        <v>2018</v>
      </c>
      <c r="D6069" s="1" t="s">
        <v>12701</v>
      </c>
      <c r="E6069" s="1" t="s">
        <v>16</v>
      </c>
      <c r="F6069" s="1" t="s">
        <v>384</v>
      </c>
      <c r="G6069" s="1" t="s">
        <v>9516</v>
      </c>
      <c r="H6069" s="1" t="s">
        <v>19</v>
      </c>
      <c r="I6069" s="1" t="s">
        <v>72</v>
      </c>
      <c r="J6069" s="1" t="s">
        <v>1312</v>
      </c>
      <c r="K6069" s="3">
        <v>11500.0</v>
      </c>
      <c r="L6069" s="1" t="s">
        <v>22</v>
      </c>
      <c r="M6069" s="1" t="s">
        <v>23</v>
      </c>
      <c r="N6069" s="4">
        <v>44724.79236111111</v>
      </c>
    </row>
    <row r="6070">
      <c r="A6070" s="1" t="s">
        <v>12702</v>
      </c>
      <c r="B6070" s="2">
        <v>43354.0</v>
      </c>
      <c r="C6070" s="1">
        <f t="shared" si="1"/>
        <v>2018</v>
      </c>
      <c r="D6070" s="1" t="s">
        <v>12703</v>
      </c>
      <c r="E6070" s="1" t="s">
        <v>16</v>
      </c>
      <c r="F6070" s="1" t="s">
        <v>5403</v>
      </c>
      <c r="G6070" s="1" t="s">
        <v>12704</v>
      </c>
      <c r="H6070" s="1" t="s">
        <v>19</v>
      </c>
      <c r="I6070" s="1" t="s">
        <v>72</v>
      </c>
      <c r="J6070" s="1" t="s">
        <v>1312</v>
      </c>
      <c r="K6070" s="3">
        <v>25000.0</v>
      </c>
      <c r="L6070" s="1" t="s">
        <v>22</v>
      </c>
      <c r="M6070" s="1" t="s">
        <v>23</v>
      </c>
      <c r="N6070" s="4">
        <v>44724.79513888889</v>
      </c>
    </row>
    <row r="6071">
      <c r="A6071" s="1" t="s">
        <v>12705</v>
      </c>
      <c r="B6071" s="2">
        <v>43355.0</v>
      </c>
      <c r="C6071" s="1">
        <f t="shared" si="1"/>
        <v>2018</v>
      </c>
      <c r="D6071" s="1" t="s">
        <v>12706</v>
      </c>
      <c r="E6071" s="1" t="s">
        <v>16</v>
      </c>
      <c r="F6071" s="1" t="s">
        <v>384</v>
      </c>
      <c r="G6071" s="1" t="s">
        <v>12707</v>
      </c>
      <c r="H6071" s="1" t="s">
        <v>19</v>
      </c>
      <c r="I6071" s="1" t="s">
        <v>72</v>
      </c>
      <c r="J6071" s="1" t="s">
        <v>1312</v>
      </c>
      <c r="K6071" s="3">
        <v>14500.0</v>
      </c>
      <c r="L6071" s="1" t="s">
        <v>22</v>
      </c>
      <c r="M6071" s="1" t="s">
        <v>23</v>
      </c>
      <c r="N6071" s="4">
        <v>44724.79236111111</v>
      </c>
    </row>
    <row r="6072">
      <c r="A6072" s="1" t="s">
        <v>12708</v>
      </c>
      <c r="B6072" s="2">
        <v>43355.0</v>
      </c>
      <c r="C6072" s="1">
        <f t="shared" si="1"/>
        <v>2018</v>
      </c>
      <c r="D6072" s="1" t="s">
        <v>12709</v>
      </c>
      <c r="E6072" s="1" t="s">
        <v>16</v>
      </c>
      <c r="F6072" s="1" t="s">
        <v>384</v>
      </c>
      <c r="G6072" s="1" t="s">
        <v>12197</v>
      </c>
      <c r="H6072" s="1" t="s">
        <v>19</v>
      </c>
      <c r="I6072" s="1" t="s">
        <v>2136</v>
      </c>
      <c r="J6072" s="1" t="s">
        <v>1312</v>
      </c>
      <c r="K6072" s="3">
        <v>100000.0</v>
      </c>
      <c r="L6072" s="1" t="s">
        <v>22</v>
      </c>
      <c r="M6072" s="1" t="s">
        <v>23</v>
      </c>
      <c r="N6072" s="4">
        <v>44724.79236111111</v>
      </c>
    </row>
    <row r="6073">
      <c r="A6073" s="1" t="s">
        <v>12710</v>
      </c>
      <c r="B6073" s="2">
        <v>43355.0</v>
      </c>
      <c r="C6073" s="1">
        <f t="shared" si="1"/>
        <v>2018</v>
      </c>
      <c r="D6073" s="1" t="s">
        <v>12711</v>
      </c>
      <c r="E6073" s="1" t="s">
        <v>16</v>
      </c>
      <c r="F6073" s="1" t="s">
        <v>384</v>
      </c>
      <c r="G6073" s="1" t="s">
        <v>12197</v>
      </c>
      <c r="H6073" s="1" t="s">
        <v>19</v>
      </c>
      <c r="I6073" s="1" t="s">
        <v>2136</v>
      </c>
      <c r="J6073" s="1" t="s">
        <v>1312</v>
      </c>
      <c r="K6073" s="3">
        <v>10000.0</v>
      </c>
      <c r="L6073" s="1" t="s">
        <v>22</v>
      </c>
      <c r="M6073" s="1" t="s">
        <v>23</v>
      </c>
      <c r="N6073" s="4">
        <v>44724.79236111111</v>
      </c>
    </row>
    <row r="6074">
      <c r="A6074" s="1" t="s">
        <v>12712</v>
      </c>
      <c r="B6074" s="2">
        <v>43355.0</v>
      </c>
      <c r="C6074" s="1">
        <f t="shared" si="1"/>
        <v>2018</v>
      </c>
      <c r="D6074" s="1" t="s">
        <v>12709</v>
      </c>
      <c r="E6074" s="1" t="s">
        <v>16</v>
      </c>
      <c r="F6074" s="1" t="s">
        <v>384</v>
      </c>
      <c r="G6074" s="1" t="s">
        <v>12197</v>
      </c>
      <c r="H6074" s="1" t="s">
        <v>19</v>
      </c>
      <c r="I6074" s="1" t="s">
        <v>359</v>
      </c>
      <c r="J6074" s="1" t="s">
        <v>1312</v>
      </c>
      <c r="K6074" s="3">
        <v>100000.0</v>
      </c>
      <c r="L6074" s="1" t="s">
        <v>22</v>
      </c>
      <c r="M6074" s="1" t="s">
        <v>23</v>
      </c>
      <c r="N6074" s="4">
        <v>44724.79236111111</v>
      </c>
    </row>
    <row r="6075">
      <c r="A6075" s="1" t="s">
        <v>12713</v>
      </c>
      <c r="B6075" s="2">
        <v>43356.0</v>
      </c>
      <c r="C6075" s="1">
        <f t="shared" si="1"/>
        <v>2018</v>
      </c>
      <c r="D6075" s="1" t="s">
        <v>12714</v>
      </c>
      <c r="E6075" s="1" t="s">
        <v>16</v>
      </c>
      <c r="F6075" s="1" t="s">
        <v>384</v>
      </c>
      <c r="G6075" s="1" t="s">
        <v>12707</v>
      </c>
      <c r="H6075" s="1" t="s">
        <v>19</v>
      </c>
      <c r="I6075" s="1" t="s">
        <v>72</v>
      </c>
      <c r="J6075" s="1" t="s">
        <v>1312</v>
      </c>
      <c r="K6075" s="3">
        <v>5000.0</v>
      </c>
      <c r="L6075" s="1" t="s">
        <v>22</v>
      </c>
      <c r="M6075" s="1" t="s">
        <v>23</v>
      </c>
      <c r="N6075" s="4">
        <v>44724.79236111111</v>
      </c>
    </row>
    <row r="6076">
      <c r="A6076" s="1" t="s">
        <v>12715</v>
      </c>
      <c r="B6076" s="2">
        <v>43356.0</v>
      </c>
      <c r="C6076" s="1">
        <f t="shared" si="1"/>
        <v>2018</v>
      </c>
      <c r="D6076" s="1" t="s">
        <v>12716</v>
      </c>
      <c r="E6076" s="1" t="s">
        <v>16</v>
      </c>
      <c r="F6076" s="1" t="s">
        <v>384</v>
      </c>
      <c r="G6076" s="1" t="s">
        <v>12707</v>
      </c>
      <c r="H6076" s="1" t="s">
        <v>19</v>
      </c>
      <c r="I6076" s="1" t="s">
        <v>72</v>
      </c>
      <c r="J6076" s="1" t="s">
        <v>1312</v>
      </c>
      <c r="K6076" s="3">
        <v>5000.0</v>
      </c>
      <c r="L6076" s="1" t="s">
        <v>22</v>
      </c>
      <c r="M6076" s="1" t="s">
        <v>23</v>
      </c>
      <c r="N6076" s="4">
        <v>44724.79236111111</v>
      </c>
    </row>
    <row r="6077">
      <c r="A6077" s="1" t="s">
        <v>12717</v>
      </c>
      <c r="B6077" s="2">
        <v>43356.0</v>
      </c>
      <c r="C6077" s="1">
        <f t="shared" si="1"/>
        <v>2018</v>
      </c>
      <c r="D6077" s="1" t="s">
        <v>12718</v>
      </c>
      <c r="E6077" s="1" t="s">
        <v>16</v>
      </c>
      <c r="F6077" s="1" t="s">
        <v>384</v>
      </c>
      <c r="G6077" s="1" t="s">
        <v>12707</v>
      </c>
      <c r="H6077" s="1" t="s">
        <v>19</v>
      </c>
      <c r="I6077" s="1" t="s">
        <v>72</v>
      </c>
      <c r="J6077" s="1" t="s">
        <v>1312</v>
      </c>
      <c r="K6077" s="3">
        <v>25000.0</v>
      </c>
      <c r="L6077" s="1" t="s">
        <v>22</v>
      </c>
      <c r="M6077" s="1" t="s">
        <v>23</v>
      </c>
      <c r="N6077" s="4">
        <v>44724.79236111111</v>
      </c>
    </row>
    <row r="6078">
      <c r="A6078" s="1" t="s">
        <v>12719</v>
      </c>
      <c r="B6078" s="2">
        <v>43356.0</v>
      </c>
      <c r="C6078" s="1">
        <f t="shared" si="1"/>
        <v>2018</v>
      </c>
      <c r="D6078" s="1" t="s">
        <v>12720</v>
      </c>
      <c r="E6078" s="1" t="s">
        <v>16</v>
      </c>
      <c r="F6078" s="1" t="s">
        <v>384</v>
      </c>
      <c r="G6078" s="1" t="s">
        <v>2135</v>
      </c>
      <c r="H6078" s="1" t="s">
        <v>19</v>
      </c>
      <c r="I6078" s="1" t="s">
        <v>27</v>
      </c>
      <c r="J6078" s="1" t="s">
        <v>1312</v>
      </c>
      <c r="K6078" s="3">
        <v>38500.0</v>
      </c>
      <c r="L6078" s="1" t="s">
        <v>22</v>
      </c>
      <c r="M6078" s="1" t="s">
        <v>23</v>
      </c>
      <c r="N6078" s="4">
        <v>44724.79236111111</v>
      </c>
    </row>
    <row r="6079">
      <c r="A6079" s="1" t="s">
        <v>12721</v>
      </c>
      <c r="B6079" s="2">
        <v>43356.0</v>
      </c>
      <c r="C6079" s="1">
        <f t="shared" si="1"/>
        <v>2018</v>
      </c>
      <c r="D6079" s="1" t="s">
        <v>12722</v>
      </c>
      <c r="E6079" s="1" t="s">
        <v>16</v>
      </c>
      <c r="F6079" s="1" t="s">
        <v>124</v>
      </c>
      <c r="G6079" s="1" t="s">
        <v>125</v>
      </c>
      <c r="H6079" s="1" t="s">
        <v>19</v>
      </c>
      <c r="I6079" s="1" t="s">
        <v>223</v>
      </c>
      <c r="J6079" s="1" t="s">
        <v>1312</v>
      </c>
      <c r="K6079" s="3">
        <v>10500.0</v>
      </c>
      <c r="L6079" s="1" t="s">
        <v>22</v>
      </c>
      <c r="M6079" s="1" t="s">
        <v>23</v>
      </c>
      <c r="N6079" s="4">
        <v>44724.79583333333</v>
      </c>
    </row>
    <row r="6080">
      <c r="A6080" s="1" t="s">
        <v>12723</v>
      </c>
      <c r="B6080" s="2">
        <v>43357.0</v>
      </c>
      <c r="C6080" s="1">
        <f t="shared" si="1"/>
        <v>2018</v>
      </c>
      <c r="D6080" s="1" t="s">
        <v>12724</v>
      </c>
      <c r="E6080" s="1" t="s">
        <v>16</v>
      </c>
      <c r="F6080" s="1" t="s">
        <v>384</v>
      </c>
      <c r="G6080" s="1" t="s">
        <v>5917</v>
      </c>
      <c r="H6080" s="1" t="s">
        <v>19</v>
      </c>
      <c r="I6080" s="1" t="s">
        <v>72</v>
      </c>
      <c r="J6080" s="1" t="s">
        <v>1312</v>
      </c>
      <c r="K6080" s="3">
        <v>35000.0</v>
      </c>
      <c r="L6080" s="1" t="s">
        <v>22</v>
      </c>
      <c r="M6080" s="1" t="s">
        <v>23</v>
      </c>
      <c r="N6080" s="4">
        <v>44724.79236111111</v>
      </c>
    </row>
    <row r="6081">
      <c r="A6081" s="1" t="s">
        <v>12725</v>
      </c>
      <c r="B6081" s="2">
        <v>43357.0</v>
      </c>
      <c r="C6081" s="1">
        <f t="shared" si="1"/>
        <v>2018</v>
      </c>
      <c r="D6081" s="1" t="s">
        <v>12726</v>
      </c>
      <c r="E6081" s="1" t="s">
        <v>16</v>
      </c>
      <c r="F6081" s="1" t="s">
        <v>384</v>
      </c>
      <c r="G6081" s="1" t="s">
        <v>12346</v>
      </c>
      <c r="H6081" s="1" t="s">
        <v>19</v>
      </c>
      <c r="I6081" s="1" t="s">
        <v>223</v>
      </c>
      <c r="J6081" s="1" t="s">
        <v>1312</v>
      </c>
      <c r="K6081" s="3">
        <v>5550.0</v>
      </c>
      <c r="L6081" s="1" t="s">
        <v>22</v>
      </c>
      <c r="M6081" s="1" t="s">
        <v>23</v>
      </c>
      <c r="N6081" s="4">
        <v>44724.79236111111</v>
      </c>
    </row>
    <row r="6082">
      <c r="A6082" s="1" t="s">
        <v>12727</v>
      </c>
      <c r="B6082" s="2">
        <v>43358.0</v>
      </c>
      <c r="C6082" s="1">
        <f t="shared" si="1"/>
        <v>2018</v>
      </c>
      <c r="D6082" s="1" t="s">
        <v>12728</v>
      </c>
      <c r="E6082" s="1" t="s">
        <v>16</v>
      </c>
      <c r="F6082" s="1" t="s">
        <v>384</v>
      </c>
      <c r="G6082" s="1" t="s">
        <v>11427</v>
      </c>
      <c r="H6082" s="1" t="s">
        <v>19</v>
      </c>
      <c r="I6082" s="1" t="s">
        <v>72</v>
      </c>
      <c r="J6082" s="1" t="s">
        <v>1312</v>
      </c>
      <c r="K6082" s="3">
        <v>5000.0</v>
      </c>
      <c r="L6082" s="1" t="s">
        <v>22</v>
      </c>
      <c r="M6082" s="1" t="s">
        <v>23</v>
      </c>
      <c r="N6082" s="4">
        <v>44724.79236111111</v>
      </c>
    </row>
    <row r="6083">
      <c r="A6083" s="1" t="s">
        <v>12729</v>
      </c>
      <c r="B6083" s="2">
        <v>43358.0</v>
      </c>
      <c r="C6083" s="1">
        <f t="shared" si="1"/>
        <v>2018</v>
      </c>
      <c r="D6083" s="1" t="s">
        <v>12730</v>
      </c>
      <c r="E6083" s="1" t="s">
        <v>16</v>
      </c>
      <c r="F6083" s="1" t="s">
        <v>384</v>
      </c>
      <c r="G6083" s="1" t="s">
        <v>11427</v>
      </c>
      <c r="H6083" s="1" t="s">
        <v>19</v>
      </c>
      <c r="I6083" s="1" t="s">
        <v>72</v>
      </c>
      <c r="J6083" s="1" t="s">
        <v>1312</v>
      </c>
      <c r="K6083" s="3">
        <v>6500.0</v>
      </c>
      <c r="L6083" s="1" t="s">
        <v>22</v>
      </c>
      <c r="M6083" s="1" t="s">
        <v>23</v>
      </c>
      <c r="N6083" s="4">
        <v>44724.79236111111</v>
      </c>
    </row>
    <row r="6084">
      <c r="A6084" s="1" t="s">
        <v>12731</v>
      </c>
      <c r="B6084" s="2">
        <v>43359.0</v>
      </c>
      <c r="C6084" s="1">
        <f t="shared" si="1"/>
        <v>2018</v>
      </c>
      <c r="D6084" s="1" t="s">
        <v>12732</v>
      </c>
      <c r="E6084" s="1" t="s">
        <v>16</v>
      </c>
      <c r="F6084" s="1" t="s">
        <v>384</v>
      </c>
      <c r="G6084" s="1" t="s">
        <v>11427</v>
      </c>
      <c r="H6084" s="1" t="s">
        <v>19</v>
      </c>
      <c r="I6084" s="1" t="s">
        <v>72</v>
      </c>
      <c r="J6084" s="1" t="s">
        <v>1312</v>
      </c>
      <c r="K6084" s="3">
        <v>9000.0</v>
      </c>
      <c r="L6084" s="1" t="s">
        <v>22</v>
      </c>
      <c r="M6084" s="1" t="s">
        <v>23</v>
      </c>
      <c r="N6084" s="4">
        <v>44724.79236111111</v>
      </c>
    </row>
    <row r="6085">
      <c r="A6085" s="1" t="s">
        <v>12733</v>
      </c>
      <c r="B6085" s="2">
        <v>43359.0</v>
      </c>
      <c r="C6085" s="1">
        <f t="shared" si="1"/>
        <v>2018</v>
      </c>
      <c r="D6085" s="1" t="s">
        <v>12734</v>
      </c>
      <c r="E6085" s="1" t="s">
        <v>16</v>
      </c>
      <c r="F6085" s="1" t="s">
        <v>384</v>
      </c>
      <c r="G6085" s="1" t="s">
        <v>11427</v>
      </c>
      <c r="H6085" s="1" t="s">
        <v>19</v>
      </c>
      <c r="I6085" s="1" t="s">
        <v>72</v>
      </c>
      <c r="J6085" s="1" t="s">
        <v>1312</v>
      </c>
      <c r="K6085" s="3">
        <v>5500.0</v>
      </c>
      <c r="L6085" s="1" t="s">
        <v>22</v>
      </c>
      <c r="M6085" s="1" t="s">
        <v>23</v>
      </c>
      <c r="N6085" s="4">
        <v>44724.79236111111</v>
      </c>
    </row>
    <row r="6086">
      <c r="A6086" s="1" t="s">
        <v>12735</v>
      </c>
      <c r="B6086" s="2">
        <v>43359.0</v>
      </c>
      <c r="C6086" s="1">
        <f t="shared" si="1"/>
        <v>2018</v>
      </c>
      <c r="D6086" s="1" t="s">
        <v>12736</v>
      </c>
      <c r="E6086" s="1" t="s">
        <v>16</v>
      </c>
      <c r="F6086" s="1" t="s">
        <v>384</v>
      </c>
      <c r="G6086" s="1" t="s">
        <v>11427</v>
      </c>
      <c r="H6086" s="1" t="s">
        <v>19</v>
      </c>
      <c r="I6086" s="1" t="s">
        <v>72</v>
      </c>
      <c r="J6086" s="1" t="s">
        <v>1312</v>
      </c>
      <c r="K6086" s="3">
        <v>7000.0</v>
      </c>
      <c r="L6086" s="1" t="s">
        <v>22</v>
      </c>
      <c r="M6086" s="1" t="s">
        <v>23</v>
      </c>
      <c r="N6086" s="4">
        <v>44724.79236111111</v>
      </c>
    </row>
    <row r="6087">
      <c r="A6087" s="1" t="s">
        <v>12737</v>
      </c>
      <c r="B6087" s="2">
        <v>43359.0</v>
      </c>
      <c r="C6087" s="1">
        <f t="shared" si="1"/>
        <v>2018</v>
      </c>
      <c r="D6087" s="1" t="s">
        <v>12738</v>
      </c>
      <c r="E6087" s="1" t="s">
        <v>16</v>
      </c>
      <c r="F6087" s="1" t="s">
        <v>384</v>
      </c>
      <c r="G6087" s="1" t="s">
        <v>11427</v>
      </c>
      <c r="H6087" s="1" t="s">
        <v>19</v>
      </c>
      <c r="I6087" s="1" t="s">
        <v>72</v>
      </c>
      <c r="J6087" s="1" t="s">
        <v>2801</v>
      </c>
      <c r="K6087" s="3">
        <v>23000.0</v>
      </c>
      <c r="L6087" s="1" t="s">
        <v>22</v>
      </c>
      <c r="M6087" s="1" t="s">
        <v>23</v>
      </c>
      <c r="N6087" s="4">
        <v>44724.79236111111</v>
      </c>
    </row>
    <row r="6088">
      <c r="A6088" s="1" t="s">
        <v>12739</v>
      </c>
      <c r="B6088" s="2">
        <v>43360.0</v>
      </c>
      <c r="C6088" s="1">
        <f t="shared" si="1"/>
        <v>2018</v>
      </c>
      <c r="D6088" s="1" t="s">
        <v>12740</v>
      </c>
      <c r="E6088" s="1" t="s">
        <v>16</v>
      </c>
      <c r="F6088" s="1" t="s">
        <v>384</v>
      </c>
      <c r="G6088" s="1" t="s">
        <v>12741</v>
      </c>
      <c r="H6088" s="1" t="s">
        <v>19</v>
      </c>
      <c r="I6088" s="1" t="s">
        <v>72</v>
      </c>
      <c r="J6088" s="1" t="s">
        <v>1312</v>
      </c>
      <c r="K6088" s="3">
        <v>8000.0</v>
      </c>
      <c r="L6088" s="1" t="s">
        <v>22</v>
      </c>
      <c r="M6088" s="1" t="s">
        <v>23</v>
      </c>
      <c r="N6088" s="4">
        <v>44724.79236111111</v>
      </c>
    </row>
    <row r="6089">
      <c r="A6089" s="1" t="s">
        <v>12742</v>
      </c>
      <c r="B6089" s="2">
        <v>43360.0</v>
      </c>
      <c r="C6089" s="1">
        <f t="shared" si="1"/>
        <v>2018</v>
      </c>
      <c r="D6089" s="1" t="s">
        <v>12743</v>
      </c>
      <c r="E6089" s="1" t="s">
        <v>16</v>
      </c>
      <c r="F6089" s="1" t="s">
        <v>384</v>
      </c>
      <c r="G6089" s="1" t="s">
        <v>12741</v>
      </c>
      <c r="H6089" s="1" t="s">
        <v>19</v>
      </c>
      <c r="I6089" s="1" t="s">
        <v>72</v>
      </c>
      <c r="J6089" s="1" t="s">
        <v>1312</v>
      </c>
      <c r="K6089" s="3">
        <v>11500.0</v>
      </c>
      <c r="L6089" s="1" t="s">
        <v>22</v>
      </c>
      <c r="M6089" s="1" t="s">
        <v>23</v>
      </c>
      <c r="N6089" s="4">
        <v>44724.79236111111</v>
      </c>
    </row>
    <row r="6090">
      <c r="A6090" s="1" t="s">
        <v>12744</v>
      </c>
      <c r="B6090" s="2">
        <v>43360.0</v>
      </c>
      <c r="C6090" s="1">
        <f t="shared" si="1"/>
        <v>2018</v>
      </c>
      <c r="D6090" s="1" t="s">
        <v>12745</v>
      </c>
      <c r="E6090" s="1" t="s">
        <v>16</v>
      </c>
      <c r="F6090" s="1" t="s">
        <v>384</v>
      </c>
      <c r="G6090" s="1" t="s">
        <v>12741</v>
      </c>
      <c r="H6090" s="1" t="s">
        <v>19</v>
      </c>
      <c r="I6090" s="1" t="s">
        <v>72</v>
      </c>
      <c r="J6090" s="1" t="s">
        <v>1312</v>
      </c>
      <c r="K6090" s="3">
        <v>14500.0</v>
      </c>
      <c r="L6090" s="1" t="s">
        <v>22</v>
      </c>
      <c r="M6090" s="1" t="s">
        <v>23</v>
      </c>
      <c r="N6090" s="4">
        <v>44724.79236111111</v>
      </c>
    </row>
    <row r="6091">
      <c r="A6091" s="1" t="s">
        <v>12746</v>
      </c>
      <c r="B6091" s="2">
        <v>43360.0</v>
      </c>
      <c r="C6091" s="1">
        <f t="shared" si="1"/>
        <v>2018</v>
      </c>
      <c r="D6091" s="1" t="s">
        <v>12745</v>
      </c>
      <c r="E6091" s="1" t="s">
        <v>16</v>
      </c>
      <c r="F6091" s="1" t="s">
        <v>384</v>
      </c>
      <c r="G6091" s="1" t="s">
        <v>12741</v>
      </c>
      <c r="H6091" s="1" t="s">
        <v>19</v>
      </c>
      <c r="I6091" s="1" t="s">
        <v>72</v>
      </c>
      <c r="J6091" s="1" t="s">
        <v>1312</v>
      </c>
      <c r="K6091" s="3">
        <v>11000.0</v>
      </c>
      <c r="L6091" s="1" t="s">
        <v>22</v>
      </c>
      <c r="M6091" s="1" t="s">
        <v>23</v>
      </c>
      <c r="N6091" s="4">
        <v>44724.79236111111</v>
      </c>
    </row>
    <row r="6092">
      <c r="A6092" s="1" t="s">
        <v>12747</v>
      </c>
      <c r="B6092" s="2">
        <v>43360.0</v>
      </c>
      <c r="C6092" s="1">
        <f t="shared" si="1"/>
        <v>2018</v>
      </c>
      <c r="D6092" s="1" t="s">
        <v>12748</v>
      </c>
      <c r="E6092" s="1" t="s">
        <v>16</v>
      </c>
      <c r="F6092" s="1" t="s">
        <v>384</v>
      </c>
      <c r="G6092" s="1" t="s">
        <v>12741</v>
      </c>
      <c r="H6092" s="1" t="s">
        <v>19</v>
      </c>
      <c r="I6092" s="1" t="s">
        <v>72</v>
      </c>
      <c r="J6092" s="1" t="s">
        <v>1312</v>
      </c>
      <c r="K6092" s="3">
        <v>2500.0</v>
      </c>
      <c r="L6092" s="1" t="s">
        <v>22</v>
      </c>
      <c r="M6092" s="1" t="s">
        <v>23</v>
      </c>
      <c r="N6092" s="4">
        <v>44724.79236111111</v>
      </c>
    </row>
    <row r="6093">
      <c r="A6093" s="1" t="s">
        <v>12749</v>
      </c>
      <c r="B6093" s="2">
        <v>43360.0</v>
      </c>
      <c r="C6093" s="1">
        <f t="shared" si="1"/>
        <v>2018</v>
      </c>
      <c r="D6093" s="1" t="s">
        <v>12750</v>
      </c>
      <c r="E6093" s="1" t="s">
        <v>16</v>
      </c>
      <c r="F6093" s="1" t="s">
        <v>384</v>
      </c>
      <c r="G6093" s="1" t="s">
        <v>12751</v>
      </c>
      <c r="H6093" s="1" t="s">
        <v>19</v>
      </c>
      <c r="I6093" s="1" t="s">
        <v>72</v>
      </c>
      <c r="J6093" s="1" t="s">
        <v>1312</v>
      </c>
      <c r="K6093" s="3">
        <v>1500.0</v>
      </c>
      <c r="L6093" s="1" t="s">
        <v>22</v>
      </c>
      <c r="M6093" s="1" t="s">
        <v>23</v>
      </c>
      <c r="N6093" s="4">
        <v>44724.79236111111</v>
      </c>
    </row>
    <row r="6094">
      <c r="A6094" s="1" t="s">
        <v>12752</v>
      </c>
      <c r="B6094" s="2">
        <v>43360.0</v>
      </c>
      <c r="C6094" s="1">
        <f t="shared" si="1"/>
        <v>2018</v>
      </c>
      <c r="D6094" s="1" t="s">
        <v>12753</v>
      </c>
      <c r="E6094" s="1" t="s">
        <v>16</v>
      </c>
      <c r="F6094" s="1" t="s">
        <v>384</v>
      </c>
      <c r="G6094" s="1" t="s">
        <v>12751</v>
      </c>
      <c r="H6094" s="1" t="s">
        <v>19</v>
      </c>
      <c r="I6094" s="1" t="s">
        <v>72</v>
      </c>
      <c r="J6094" s="1" t="s">
        <v>1312</v>
      </c>
      <c r="K6094" s="3">
        <v>26000.0</v>
      </c>
      <c r="L6094" s="1" t="s">
        <v>22</v>
      </c>
      <c r="M6094" s="1" t="s">
        <v>23</v>
      </c>
      <c r="N6094" s="4">
        <v>44724.79236111111</v>
      </c>
    </row>
    <row r="6095">
      <c r="A6095" s="1" t="s">
        <v>12754</v>
      </c>
      <c r="B6095" s="2">
        <v>43360.0</v>
      </c>
      <c r="C6095" s="1">
        <f t="shared" si="1"/>
        <v>2018</v>
      </c>
      <c r="D6095" s="1" t="s">
        <v>12755</v>
      </c>
      <c r="E6095" s="1" t="s">
        <v>16</v>
      </c>
      <c r="F6095" s="1" t="s">
        <v>384</v>
      </c>
      <c r="G6095" s="1" t="s">
        <v>12751</v>
      </c>
      <c r="H6095" s="1" t="s">
        <v>19</v>
      </c>
      <c r="I6095" s="1" t="s">
        <v>72</v>
      </c>
      <c r="J6095" s="1" t="s">
        <v>1312</v>
      </c>
      <c r="K6095" s="3">
        <v>15000.0</v>
      </c>
      <c r="L6095" s="1" t="s">
        <v>22</v>
      </c>
      <c r="M6095" s="1" t="s">
        <v>23</v>
      </c>
      <c r="N6095" s="4">
        <v>44724.79236111111</v>
      </c>
    </row>
    <row r="6096">
      <c r="A6096" s="1" t="s">
        <v>12756</v>
      </c>
      <c r="B6096" s="2">
        <v>43360.0</v>
      </c>
      <c r="C6096" s="1">
        <f t="shared" si="1"/>
        <v>2018</v>
      </c>
      <c r="D6096" s="1" t="s">
        <v>12757</v>
      </c>
      <c r="E6096" s="1" t="s">
        <v>16</v>
      </c>
      <c r="F6096" s="1" t="s">
        <v>384</v>
      </c>
      <c r="G6096" s="1" t="s">
        <v>11324</v>
      </c>
      <c r="H6096" s="1" t="s">
        <v>19</v>
      </c>
      <c r="I6096" s="1" t="s">
        <v>72</v>
      </c>
      <c r="J6096" s="1" t="s">
        <v>1312</v>
      </c>
      <c r="K6096" s="3">
        <v>2500.0</v>
      </c>
      <c r="L6096" s="1" t="s">
        <v>22</v>
      </c>
      <c r="M6096" s="1" t="s">
        <v>23</v>
      </c>
      <c r="N6096" s="4">
        <v>44724.79236111111</v>
      </c>
    </row>
    <row r="6097">
      <c r="A6097" s="1" t="s">
        <v>12758</v>
      </c>
      <c r="B6097" s="2">
        <v>43360.0</v>
      </c>
      <c r="C6097" s="1">
        <f t="shared" si="1"/>
        <v>2018</v>
      </c>
      <c r="D6097" s="1" t="s">
        <v>12759</v>
      </c>
      <c r="E6097" s="1" t="s">
        <v>16</v>
      </c>
      <c r="F6097" s="1" t="s">
        <v>49</v>
      </c>
      <c r="G6097" s="1" t="s">
        <v>555</v>
      </c>
      <c r="H6097" s="1" t="s">
        <v>19</v>
      </c>
      <c r="I6097" s="1" t="s">
        <v>27</v>
      </c>
      <c r="J6097" s="1" t="s">
        <v>1312</v>
      </c>
      <c r="K6097" s="5">
        <v>234891.3</v>
      </c>
      <c r="L6097" s="1" t="s">
        <v>22</v>
      </c>
      <c r="M6097" s="1" t="s">
        <v>23</v>
      </c>
      <c r="N6097" s="4">
        <v>44724.794444444444</v>
      </c>
    </row>
    <row r="6098">
      <c r="A6098" s="1" t="s">
        <v>12760</v>
      </c>
      <c r="B6098" s="2">
        <v>43360.0</v>
      </c>
      <c r="C6098" s="1">
        <f t="shared" si="1"/>
        <v>2018</v>
      </c>
      <c r="D6098" s="1" t="s">
        <v>12759</v>
      </c>
      <c r="E6098" s="1" t="s">
        <v>16</v>
      </c>
      <c r="F6098" s="1" t="s">
        <v>49</v>
      </c>
      <c r="G6098" s="1" t="s">
        <v>555</v>
      </c>
      <c r="H6098" s="1" t="s">
        <v>19</v>
      </c>
      <c r="I6098" s="1" t="s">
        <v>27</v>
      </c>
      <c r="J6098" s="1" t="s">
        <v>1312</v>
      </c>
      <c r="K6098" s="5">
        <v>10822.5</v>
      </c>
      <c r="L6098" s="1" t="s">
        <v>22</v>
      </c>
      <c r="M6098" s="1" t="s">
        <v>23</v>
      </c>
      <c r="N6098" s="4">
        <v>44724.794444444444</v>
      </c>
    </row>
    <row r="6099">
      <c r="A6099" s="1" t="s">
        <v>12761</v>
      </c>
      <c r="B6099" s="2">
        <v>43361.0</v>
      </c>
      <c r="C6099" s="1">
        <f t="shared" si="1"/>
        <v>2018</v>
      </c>
      <c r="D6099" s="1" t="s">
        <v>12762</v>
      </c>
      <c r="E6099" s="1" t="s">
        <v>16</v>
      </c>
      <c r="F6099" s="1" t="s">
        <v>384</v>
      </c>
      <c r="G6099" s="1" t="s">
        <v>12751</v>
      </c>
      <c r="H6099" s="1" t="s">
        <v>19</v>
      </c>
      <c r="I6099" s="1" t="s">
        <v>72</v>
      </c>
      <c r="J6099" s="1" t="s">
        <v>2801</v>
      </c>
      <c r="K6099" s="3">
        <v>7000.0</v>
      </c>
      <c r="L6099" s="1" t="s">
        <v>22</v>
      </c>
      <c r="M6099" s="1" t="s">
        <v>23</v>
      </c>
      <c r="N6099" s="4">
        <v>44724.79236111111</v>
      </c>
    </row>
    <row r="6100">
      <c r="A6100" s="1" t="s">
        <v>12763</v>
      </c>
      <c r="B6100" s="2">
        <v>43361.0</v>
      </c>
      <c r="C6100" s="1">
        <f t="shared" si="1"/>
        <v>2018</v>
      </c>
      <c r="D6100" s="1" t="s">
        <v>12764</v>
      </c>
      <c r="E6100" s="1" t="s">
        <v>16</v>
      </c>
      <c r="F6100" s="1" t="s">
        <v>31</v>
      </c>
      <c r="G6100" s="1" t="s">
        <v>1116</v>
      </c>
      <c r="H6100" s="1" t="s">
        <v>19</v>
      </c>
      <c r="I6100" s="1" t="s">
        <v>27</v>
      </c>
      <c r="J6100" s="1" t="s">
        <v>1312</v>
      </c>
      <c r="K6100" s="3">
        <v>465000.0</v>
      </c>
      <c r="L6100" s="1" t="s">
        <v>22</v>
      </c>
      <c r="M6100" s="1" t="s">
        <v>23</v>
      </c>
      <c r="N6100" s="4">
        <v>44724.794444444444</v>
      </c>
    </row>
    <row r="6101">
      <c r="A6101" s="1" t="s">
        <v>12765</v>
      </c>
      <c r="B6101" s="2">
        <v>43362.0</v>
      </c>
      <c r="C6101" s="1">
        <f t="shared" si="1"/>
        <v>2018</v>
      </c>
      <c r="D6101" s="1" t="s">
        <v>12766</v>
      </c>
      <c r="E6101" s="1" t="s">
        <v>16</v>
      </c>
      <c r="F6101" s="1" t="s">
        <v>1438</v>
      </c>
      <c r="G6101" s="1" t="s">
        <v>1439</v>
      </c>
      <c r="H6101" s="1" t="s">
        <v>19</v>
      </c>
      <c r="I6101" s="1" t="s">
        <v>359</v>
      </c>
      <c r="J6101" s="1" t="s">
        <v>1312</v>
      </c>
      <c r="K6101" s="3">
        <v>30000.0</v>
      </c>
      <c r="L6101" s="1" t="s">
        <v>22</v>
      </c>
      <c r="M6101" s="1" t="s">
        <v>23</v>
      </c>
      <c r="N6101" s="4">
        <v>44724.79236111111</v>
      </c>
    </row>
    <row r="6102">
      <c r="A6102" s="1" t="s">
        <v>12767</v>
      </c>
      <c r="B6102" s="2">
        <v>43362.0</v>
      </c>
      <c r="C6102" s="1">
        <f t="shared" si="1"/>
        <v>2018</v>
      </c>
      <c r="D6102" s="1" t="s">
        <v>12766</v>
      </c>
      <c r="E6102" s="1" t="s">
        <v>16</v>
      </c>
      <c r="F6102" s="1" t="s">
        <v>1438</v>
      </c>
      <c r="G6102" s="1" t="s">
        <v>1439</v>
      </c>
      <c r="H6102" s="1" t="s">
        <v>19</v>
      </c>
      <c r="I6102" s="1" t="s">
        <v>359</v>
      </c>
      <c r="J6102" s="1" t="s">
        <v>1312</v>
      </c>
      <c r="K6102" s="3">
        <v>30000.0</v>
      </c>
      <c r="L6102" s="1" t="s">
        <v>22</v>
      </c>
      <c r="M6102" s="1" t="s">
        <v>23</v>
      </c>
      <c r="N6102" s="4">
        <v>44724.79236111111</v>
      </c>
    </row>
    <row r="6103">
      <c r="A6103" s="1" t="s">
        <v>12768</v>
      </c>
      <c r="B6103" s="2">
        <v>43362.0</v>
      </c>
      <c r="C6103" s="1">
        <f t="shared" si="1"/>
        <v>2018</v>
      </c>
      <c r="D6103" s="1" t="s">
        <v>12769</v>
      </c>
      <c r="E6103" s="1" t="s">
        <v>16</v>
      </c>
      <c r="F6103" s="1" t="s">
        <v>17</v>
      </c>
      <c r="G6103" s="1" t="s">
        <v>139</v>
      </c>
      <c r="H6103" s="1" t="s">
        <v>19</v>
      </c>
      <c r="I6103" s="1" t="s">
        <v>72</v>
      </c>
      <c r="J6103" s="1" t="s">
        <v>2801</v>
      </c>
      <c r="K6103" s="3">
        <v>10500.0</v>
      </c>
      <c r="L6103" s="1" t="s">
        <v>22</v>
      </c>
      <c r="M6103" s="1" t="s">
        <v>23</v>
      </c>
      <c r="N6103" s="4">
        <v>44724.79513888889</v>
      </c>
    </row>
    <row r="6104">
      <c r="A6104" s="1" t="s">
        <v>12770</v>
      </c>
      <c r="B6104" s="2">
        <v>43364.0</v>
      </c>
      <c r="C6104" s="1">
        <f t="shared" si="1"/>
        <v>2018</v>
      </c>
      <c r="D6104" s="1" t="s">
        <v>12771</v>
      </c>
      <c r="E6104" s="1" t="s">
        <v>16</v>
      </c>
      <c r="F6104" s="1" t="s">
        <v>384</v>
      </c>
      <c r="G6104" s="1" t="s">
        <v>9644</v>
      </c>
      <c r="H6104" s="1" t="s">
        <v>19</v>
      </c>
      <c r="I6104" s="1" t="s">
        <v>27</v>
      </c>
      <c r="J6104" s="1" t="s">
        <v>1312</v>
      </c>
      <c r="K6104" s="3">
        <v>8700.0</v>
      </c>
      <c r="L6104" s="1" t="s">
        <v>22</v>
      </c>
      <c r="M6104" s="1" t="s">
        <v>23</v>
      </c>
      <c r="N6104" s="4">
        <v>44724.79236111111</v>
      </c>
    </row>
    <row r="6105">
      <c r="A6105" s="1" t="s">
        <v>12772</v>
      </c>
      <c r="B6105" s="2">
        <v>43364.0</v>
      </c>
      <c r="C6105" s="1">
        <f t="shared" si="1"/>
        <v>2018</v>
      </c>
      <c r="D6105" s="1" t="s">
        <v>12773</v>
      </c>
      <c r="E6105" s="1" t="s">
        <v>16</v>
      </c>
      <c r="F6105" s="1" t="s">
        <v>31</v>
      </c>
      <c r="G6105" s="1" t="s">
        <v>4760</v>
      </c>
      <c r="H6105" s="1" t="s">
        <v>19</v>
      </c>
      <c r="I6105" s="1" t="s">
        <v>359</v>
      </c>
      <c r="J6105" s="1" t="s">
        <v>1312</v>
      </c>
      <c r="K6105" s="3">
        <v>110500.0</v>
      </c>
      <c r="L6105" s="1" t="s">
        <v>22</v>
      </c>
      <c r="M6105" s="1" t="s">
        <v>23</v>
      </c>
      <c r="N6105" s="4">
        <v>44724.794444444444</v>
      </c>
    </row>
    <row r="6106">
      <c r="A6106" s="1" t="s">
        <v>12774</v>
      </c>
      <c r="B6106" s="2">
        <v>43364.0</v>
      </c>
      <c r="C6106" s="1">
        <f t="shared" si="1"/>
        <v>2018</v>
      </c>
      <c r="D6106" s="1" t="s">
        <v>12775</v>
      </c>
      <c r="E6106" s="1" t="s">
        <v>16</v>
      </c>
      <c r="F6106" s="1" t="s">
        <v>31</v>
      </c>
      <c r="G6106" s="1" t="s">
        <v>4760</v>
      </c>
      <c r="H6106" s="1" t="s">
        <v>19</v>
      </c>
      <c r="I6106" s="1" t="s">
        <v>359</v>
      </c>
      <c r="J6106" s="1" t="s">
        <v>1312</v>
      </c>
      <c r="K6106" s="3">
        <v>110500.0</v>
      </c>
      <c r="L6106" s="1" t="s">
        <v>22</v>
      </c>
      <c r="M6106" s="1" t="s">
        <v>23</v>
      </c>
      <c r="N6106" s="4">
        <v>44724.794444444444</v>
      </c>
    </row>
    <row r="6107">
      <c r="A6107" s="1" t="s">
        <v>12776</v>
      </c>
      <c r="B6107" s="2">
        <v>43367.0</v>
      </c>
      <c r="C6107" s="1">
        <f t="shared" si="1"/>
        <v>2018</v>
      </c>
      <c r="D6107" s="1" t="s">
        <v>12777</v>
      </c>
      <c r="E6107" s="1" t="s">
        <v>16</v>
      </c>
      <c r="F6107" s="1" t="s">
        <v>453</v>
      </c>
      <c r="G6107" s="1" t="s">
        <v>12778</v>
      </c>
      <c r="H6107" s="1" t="s">
        <v>19</v>
      </c>
      <c r="I6107" s="1" t="s">
        <v>27</v>
      </c>
      <c r="J6107" s="1" t="s">
        <v>1312</v>
      </c>
      <c r="K6107" s="3">
        <v>110000.0</v>
      </c>
      <c r="L6107" s="1" t="s">
        <v>22</v>
      </c>
      <c r="M6107" s="1" t="s">
        <v>23</v>
      </c>
      <c r="N6107" s="4">
        <v>44724.79583333333</v>
      </c>
    </row>
    <row r="6108">
      <c r="A6108" s="1" t="s">
        <v>12779</v>
      </c>
      <c r="B6108" s="2">
        <v>43368.0</v>
      </c>
      <c r="C6108" s="1">
        <f t="shared" si="1"/>
        <v>2018</v>
      </c>
      <c r="D6108" s="1" t="s">
        <v>12780</v>
      </c>
      <c r="E6108" s="1" t="s">
        <v>16</v>
      </c>
      <c r="F6108" s="1" t="s">
        <v>384</v>
      </c>
      <c r="G6108" s="1" t="s">
        <v>5965</v>
      </c>
      <c r="H6108" s="1" t="s">
        <v>19</v>
      </c>
      <c r="I6108" s="1" t="s">
        <v>359</v>
      </c>
      <c r="J6108" s="1" t="s">
        <v>1312</v>
      </c>
      <c r="K6108" s="3">
        <v>10500.0</v>
      </c>
      <c r="L6108" s="1" t="s">
        <v>22</v>
      </c>
      <c r="M6108" s="1" t="s">
        <v>23</v>
      </c>
      <c r="N6108" s="4">
        <v>44724.79236111111</v>
      </c>
    </row>
    <row r="6109">
      <c r="A6109" s="1" t="s">
        <v>12781</v>
      </c>
      <c r="B6109" s="2">
        <v>43368.0</v>
      </c>
      <c r="C6109" s="1">
        <f t="shared" si="1"/>
        <v>2018</v>
      </c>
      <c r="D6109" s="1" t="s">
        <v>12782</v>
      </c>
      <c r="E6109" s="1" t="s">
        <v>16</v>
      </c>
      <c r="F6109" s="1" t="s">
        <v>384</v>
      </c>
      <c r="G6109" s="1" t="s">
        <v>385</v>
      </c>
      <c r="H6109" s="1" t="s">
        <v>19</v>
      </c>
      <c r="I6109" s="1" t="s">
        <v>418</v>
      </c>
      <c r="J6109" s="1" t="s">
        <v>1312</v>
      </c>
      <c r="K6109" s="3">
        <v>1000.0</v>
      </c>
      <c r="L6109" s="1" t="s">
        <v>22</v>
      </c>
      <c r="M6109" s="1" t="s">
        <v>23</v>
      </c>
      <c r="N6109" s="4">
        <v>44724.79236111111</v>
      </c>
    </row>
    <row r="6110">
      <c r="A6110" s="1" t="s">
        <v>12783</v>
      </c>
      <c r="B6110" s="2">
        <v>43369.0</v>
      </c>
      <c r="C6110" s="1">
        <f t="shared" si="1"/>
        <v>2018</v>
      </c>
      <c r="D6110" s="1" t="s">
        <v>12784</v>
      </c>
      <c r="E6110" s="1" t="s">
        <v>16</v>
      </c>
      <c r="F6110" s="1" t="s">
        <v>31</v>
      </c>
      <c r="G6110" s="1" t="s">
        <v>111</v>
      </c>
      <c r="H6110" s="1" t="s">
        <v>19</v>
      </c>
      <c r="I6110" s="1" t="s">
        <v>359</v>
      </c>
      <c r="J6110" s="1" t="s">
        <v>1312</v>
      </c>
      <c r="K6110" s="3">
        <v>50000.0</v>
      </c>
      <c r="L6110" s="1" t="s">
        <v>22</v>
      </c>
      <c r="M6110" s="1" t="s">
        <v>23</v>
      </c>
      <c r="N6110" s="4">
        <v>44724.794444444444</v>
      </c>
    </row>
    <row r="6111">
      <c r="A6111" s="1" t="s">
        <v>12785</v>
      </c>
      <c r="B6111" s="2">
        <v>43370.0</v>
      </c>
      <c r="C6111" s="1">
        <f t="shared" si="1"/>
        <v>2018</v>
      </c>
      <c r="D6111" s="1" t="s">
        <v>12786</v>
      </c>
      <c r="E6111" s="1" t="s">
        <v>16</v>
      </c>
      <c r="F6111" s="1" t="s">
        <v>384</v>
      </c>
      <c r="G6111" s="1" t="s">
        <v>385</v>
      </c>
      <c r="H6111" s="1" t="s">
        <v>19</v>
      </c>
      <c r="I6111" s="1" t="s">
        <v>27</v>
      </c>
      <c r="J6111" s="1" t="s">
        <v>1312</v>
      </c>
      <c r="K6111" s="3">
        <v>1350.0</v>
      </c>
      <c r="L6111" s="1" t="s">
        <v>22</v>
      </c>
      <c r="M6111" s="1" t="s">
        <v>23</v>
      </c>
      <c r="N6111" s="4">
        <v>44724.79236111111</v>
      </c>
    </row>
    <row r="6112">
      <c r="A6112" s="1" t="s">
        <v>12787</v>
      </c>
      <c r="B6112" s="2">
        <v>43370.0</v>
      </c>
      <c r="C6112" s="1">
        <f t="shared" si="1"/>
        <v>2018</v>
      </c>
      <c r="D6112" s="1" t="s">
        <v>12788</v>
      </c>
      <c r="E6112" s="1" t="s">
        <v>16</v>
      </c>
      <c r="F6112" s="1" t="s">
        <v>49</v>
      </c>
      <c r="G6112" s="1" t="s">
        <v>434</v>
      </c>
      <c r="H6112" s="1" t="s">
        <v>19</v>
      </c>
      <c r="I6112" s="1" t="s">
        <v>72</v>
      </c>
      <c r="J6112" s="1" t="s">
        <v>1312</v>
      </c>
      <c r="K6112" s="3">
        <v>2000.0</v>
      </c>
      <c r="L6112" s="1" t="s">
        <v>22</v>
      </c>
      <c r="M6112" s="1" t="s">
        <v>23</v>
      </c>
      <c r="N6112" s="4">
        <v>44724.794444444444</v>
      </c>
    </row>
    <row r="6113">
      <c r="A6113" s="1" t="s">
        <v>12789</v>
      </c>
      <c r="B6113" s="2">
        <v>43370.0</v>
      </c>
      <c r="C6113" s="1">
        <f t="shared" si="1"/>
        <v>2018</v>
      </c>
      <c r="D6113" s="1" t="s">
        <v>12790</v>
      </c>
      <c r="E6113" s="1" t="s">
        <v>16</v>
      </c>
      <c r="F6113" s="1" t="s">
        <v>17</v>
      </c>
      <c r="G6113" s="1" t="s">
        <v>139</v>
      </c>
      <c r="H6113" s="1" t="s">
        <v>19</v>
      </c>
      <c r="I6113" s="1" t="s">
        <v>72</v>
      </c>
      <c r="J6113" s="1" t="s">
        <v>1312</v>
      </c>
      <c r="K6113" s="3">
        <v>10500.0</v>
      </c>
      <c r="L6113" s="1" t="s">
        <v>22</v>
      </c>
      <c r="M6113" s="1" t="s">
        <v>23</v>
      </c>
      <c r="N6113" s="4">
        <v>44724.79513888889</v>
      </c>
    </row>
    <row r="6114">
      <c r="A6114" s="1" t="s">
        <v>12791</v>
      </c>
      <c r="B6114" s="2">
        <v>43371.0</v>
      </c>
      <c r="C6114" s="1">
        <f t="shared" si="1"/>
        <v>2018</v>
      </c>
      <c r="D6114" s="1" t="s">
        <v>12792</v>
      </c>
      <c r="E6114" s="1" t="s">
        <v>16</v>
      </c>
      <c r="F6114" s="1" t="s">
        <v>384</v>
      </c>
      <c r="G6114" s="1" t="s">
        <v>9644</v>
      </c>
      <c r="H6114" s="1" t="s">
        <v>19</v>
      </c>
      <c r="I6114" s="1" t="s">
        <v>27</v>
      </c>
      <c r="J6114" s="1" t="s">
        <v>1312</v>
      </c>
      <c r="K6114" s="3">
        <v>5700.0</v>
      </c>
      <c r="L6114" s="1" t="s">
        <v>22</v>
      </c>
      <c r="M6114" s="1" t="s">
        <v>23</v>
      </c>
      <c r="N6114" s="4">
        <v>44724.79236111111</v>
      </c>
    </row>
    <row r="6115">
      <c r="A6115" s="1" t="s">
        <v>12793</v>
      </c>
      <c r="B6115" s="2">
        <v>43375.0</v>
      </c>
      <c r="C6115" s="1">
        <f t="shared" si="1"/>
        <v>2018</v>
      </c>
      <c r="D6115" s="1" t="s">
        <v>12794</v>
      </c>
      <c r="E6115" s="1" t="s">
        <v>16</v>
      </c>
      <c r="F6115" s="1" t="s">
        <v>31</v>
      </c>
      <c r="G6115" s="1" t="s">
        <v>479</v>
      </c>
      <c r="H6115" s="1" t="s">
        <v>19</v>
      </c>
      <c r="I6115" s="1" t="s">
        <v>27</v>
      </c>
      <c r="J6115" s="1" t="s">
        <v>6767</v>
      </c>
      <c r="K6115" s="3">
        <v>485000.0</v>
      </c>
      <c r="L6115" s="1" t="s">
        <v>22</v>
      </c>
      <c r="M6115" s="1" t="s">
        <v>23</v>
      </c>
      <c r="N6115" s="4">
        <v>44724.794444444444</v>
      </c>
    </row>
    <row r="6116">
      <c r="A6116" s="1" t="s">
        <v>12795</v>
      </c>
      <c r="B6116" s="2">
        <v>43376.0</v>
      </c>
      <c r="C6116" s="1">
        <f t="shared" si="1"/>
        <v>2018</v>
      </c>
      <c r="D6116" s="1" t="s">
        <v>12796</v>
      </c>
      <c r="E6116" s="1" t="s">
        <v>16</v>
      </c>
      <c r="F6116" s="1" t="s">
        <v>384</v>
      </c>
      <c r="G6116" s="1" t="s">
        <v>5780</v>
      </c>
      <c r="H6116" s="1" t="s">
        <v>19</v>
      </c>
      <c r="I6116" s="1" t="s">
        <v>418</v>
      </c>
      <c r="J6116" s="1" t="s">
        <v>1312</v>
      </c>
      <c r="K6116" s="3">
        <v>2000.0</v>
      </c>
      <c r="L6116" s="1" t="s">
        <v>22</v>
      </c>
      <c r="M6116" s="1" t="s">
        <v>23</v>
      </c>
      <c r="N6116" s="4">
        <v>44724.79236111111</v>
      </c>
    </row>
    <row r="6117">
      <c r="A6117" s="1" t="s">
        <v>12797</v>
      </c>
      <c r="B6117" s="2">
        <v>43377.0</v>
      </c>
      <c r="C6117" s="1">
        <f t="shared" si="1"/>
        <v>2018</v>
      </c>
      <c r="D6117" s="1" t="s">
        <v>12798</v>
      </c>
      <c r="E6117" s="1" t="s">
        <v>16</v>
      </c>
      <c r="F6117" s="1" t="s">
        <v>17</v>
      </c>
      <c r="G6117" s="1" t="s">
        <v>139</v>
      </c>
      <c r="H6117" s="1" t="s">
        <v>19</v>
      </c>
      <c r="I6117" s="1" t="s">
        <v>359</v>
      </c>
      <c r="J6117" s="1" t="s">
        <v>1312</v>
      </c>
      <c r="K6117" s="3">
        <v>250500.0</v>
      </c>
      <c r="L6117" s="1" t="s">
        <v>22</v>
      </c>
      <c r="M6117" s="1" t="s">
        <v>23</v>
      </c>
      <c r="N6117" s="4">
        <v>44724.79513888889</v>
      </c>
    </row>
    <row r="6118">
      <c r="A6118" s="1" t="s">
        <v>12799</v>
      </c>
      <c r="B6118" s="2">
        <v>43377.0</v>
      </c>
      <c r="C6118" s="1">
        <f t="shared" si="1"/>
        <v>2018</v>
      </c>
      <c r="D6118" s="1" t="s">
        <v>12800</v>
      </c>
      <c r="E6118" s="1" t="s">
        <v>16</v>
      </c>
      <c r="F6118" s="1" t="s">
        <v>337</v>
      </c>
      <c r="G6118" s="1" t="s">
        <v>12801</v>
      </c>
      <c r="H6118" s="1" t="s">
        <v>19</v>
      </c>
      <c r="I6118" s="1" t="s">
        <v>27</v>
      </c>
      <c r="J6118" s="1" t="s">
        <v>1312</v>
      </c>
      <c r="K6118" s="3">
        <v>185000.0</v>
      </c>
      <c r="L6118" s="1" t="s">
        <v>22</v>
      </c>
      <c r="M6118" s="1" t="s">
        <v>23</v>
      </c>
      <c r="N6118" s="4">
        <v>44724.79652777778</v>
      </c>
    </row>
    <row r="6119">
      <c r="A6119" s="1" t="s">
        <v>12802</v>
      </c>
      <c r="B6119" s="2">
        <v>43382.0</v>
      </c>
      <c r="C6119" s="1">
        <f t="shared" si="1"/>
        <v>2018</v>
      </c>
      <c r="D6119" s="1" t="s">
        <v>12803</v>
      </c>
      <c r="E6119" s="1" t="s">
        <v>16</v>
      </c>
      <c r="F6119" s="1" t="s">
        <v>31</v>
      </c>
      <c r="G6119" s="1" t="s">
        <v>1520</v>
      </c>
      <c r="H6119" s="1" t="s">
        <v>19</v>
      </c>
      <c r="I6119" s="1" t="s">
        <v>27</v>
      </c>
      <c r="J6119" s="1" t="s">
        <v>6209</v>
      </c>
      <c r="K6119" s="3">
        <v>190000.0</v>
      </c>
      <c r="L6119" s="1" t="s">
        <v>22</v>
      </c>
      <c r="M6119" s="1" t="s">
        <v>23</v>
      </c>
      <c r="N6119" s="4">
        <v>44724.794444444444</v>
      </c>
    </row>
    <row r="6120">
      <c r="A6120" s="1" t="s">
        <v>12804</v>
      </c>
      <c r="B6120" s="2">
        <v>43383.0</v>
      </c>
      <c r="C6120" s="1">
        <f t="shared" si="1"/>
        <v>2018</v>
      </c>
      <c r="D6120" s="1" t="s">
        <v>12805</v>
      </c>
      <c r="E6120" s="1" t="s">
        <v>16</v>
      </c>
      <c r="F6120" s="1" t="s">
        <v>384</v>
      </c>
      <c r="G6120" s="1" t="s">
        <v>2262</v>
      </c>
      <c r="H6120" s="1" t="s">
        <v>19</v>
      </c>
      <c r="I6120" s="1" t="s">
        <v>72</v>
      </c>
      <c r="J6120" s="1" t="s">
        <v>1312</v>
      </c>
      <c r="K6120" s="3">
        <v>1500.0</v>
      </c>
      <c r="L6120" s="1" t="s">
        <v>22</v>
      </c>
      <c r="M6120" s="1" t="s">
        <v>23</v>
      </c>
      <c r="N6120" s="4">
        <v>44724.79236111111</v>
      </c>
    </row>
    <row r="6121">
      <c r="A6121" s="1" t="s">
        <v>12806</v>
      </c>
      <c r="B6121" s="2">
        <v>43383.0</v>
      </c>
      <c r="C6121" s="1">
        <f t="shared" si="1"/>
        <v>2018</v>
      </c>
      <c r="D6121" s="1" t="s">
        <v>12807</v>
      </c>
      <c r="E6121" s="1" t="s">
        <v>16</v>
      </c>
      <c r="F6121" s="1" t="s">
        <v>384</v>
      </c>
      <c r="G6121" s="1" t="s">
        <v>2262</v>
      </c>
      <c r="H6121" s="1" t="s">
        <v>19</v>
      </c>
      <c r="I6121" s="1" t="s">
        <v>72</v>
      </c>
      <c r="J6121" s="1" t="s">
        <v>1312</v>
      </c>
      <c r="K6121" s="3">
        <v>4000.0</v>
      </c>
      <c r="L6121" s="1" t="s">
        <v>22</v>
      </c>
      <c r="M6121" s="1" t="s">
        <v>23</v>
      </c>
      <c r="N6121" s="4">
        <v>44724.79236111111</v>
      </c>
    </row>
    <row r="6122">
      <c r="A6122" s="1" t="s">
        <v>12808</v>
      </c>
      <c r="B6122" s="2">
        <v>43384.0</v>
      </c>
      <c r="C6122" s="1">
        <f t="shared" si="1"/>
        <v>2018</v>
      </c>
      <c r="D6122" s="1" t="s">
        <v>12809</v>
      </c>
      <c r="E6122" s="1" t="s">
        <v>16</v>
      </c>
      <c r="F6122" s="1" t="s">
        <v>384</v>
      </c>
      <c r="G6122" s="1" t="s">
        <v>2262</v>
      </c>
      <c r="H6122" s="1" t="s">
        <v>19</v>
      </c>
      <c r="I6122" s="1" t="s">
        <v>72</v>
      </c>
      <c r="J6122" s="1" t="s">
        <v>1312</v>
      </c>
      <c r="K6122" s="1">
        <v>500.0</v>
      </c>
      <c r="L6122" s="1" t="s">
        <v>22</v>
      </c>
      <c r="M6122" s="1" t="s">
        <v>23</v>
      </c>
      <c r="N6122" s="4">
        <v>44724.79236111111</v>
      </c>
    </row>
    <row r="6123">
      <c r="A6123" s="1" t="s">
        <v>12810</v>
      </c>
      <c r="B6123" s="2">
        <v>43388.0</v>
      </c>
      <c r="C6123" s="1">
        <f t="shared" si="1"/>
        <v>2018</v>
      </c>
      <c r="D6123" s="1" t="s">
        <v>12811</v>
      </c>
      <c r="E6123" s="1" t="s">
        <v>16</v>
      </c>
      <c r="F6123" s="1" t="s">
        <v>384</v>
      </c>
      <c r="G6123" s="1" t="s">
        <v>12812</v>
      </c>
      <c r="H6123" s="1" t="s">
        <v>19</v>
      </c>
      <c r="I6123" s="1" t="s">
        <v>72</v>
      </c>
      <c r="J6123" s="1" t="s">
        <v>1312</v>
      </c>
      <c r="K6123" s="3">
        <v>2000.0</v>
      </c>
      <c r="L6123" s="1" t="s">
        <v>22</v>
      </c>
      <c r="M6123" s="1" t="s">
        <v>23</v>
      </c>
      <c r="N6123" s="4">
        <v>44724.79236111111</v>
      </c>
    </row>
    <row r="6124">
      <c r="A6124" s="1" t="s">
        <v>12813</v>
      </c>
      <c r="B6124" s="2">
        <v>43390.0</v>
      </c>
      <c r="C6124" s="1">
        <f t="shared" si="1"/>
        <v>2018</v>
      </c>
      <c r="D6124" s="1" t="s">
        <v>12814</v>
      </c>
      <c r="E6124" s="1" t="s">
        <v>16</v>
      </c>
      <c r="F6124" s="1" t="s">
        <v>384</v>
      </c>
      <c r="G6124" s="1" t="s">
        <v>8504</v>
      </c>
      <c r="H6124" s="1" t="s">
        <v>19</v>
      </c>
      <c r="I6124" s="1" t="s">
        <v>418</v>
      </c>
      <c r="J6124" s="1" t="s">
        <v>1312</v>
      </c>
      <c r="K6124" s="3">
        <v>3000.0</v>
      </c>
      <c r="L6124" s="1" t="s">
        <v>22</v>
      </c>
      <c r="M6124" s="1" t="s">
        <v>23</v>
      </c>
      <c r="N6124" s="4">
        <v>44724.79236111111</v>
      </c>
    </row>
    <row r="6125">
      <c r="A6125" s="1" t="s">
        <v>12815</v>
      </c>
      <c r="B6125" s="2">
        <v>43390.0</v>
      </c>
      <c r="C6125" s="1">
        <f t="shared" si="1"/>
        <v>2018</v>
      </c>
      <c r="D6125" s="1" t="s">
        <v>12816</v>
      </c>
      <c r="E6125" s="1" t="s">
        <v>16</v>
      </c>
      <c r="F6125" s="1" t="s">
        <v>384</v>
      </c>
      <c r="G6125" s="1" t="s">
        <v>12812</v>
      </c>
      <c r="H6125" s="1" t="s">
        <v>19</v>
      </c>
      <c r="I6125" s="1" t="s">
        <v>27</v>
      </c>
      <c r="J6125" s="1" t="s">
        <v>1312</v>
      </c>
      <c r="K6125" s="3">
        <v>9900.0</v>
      </c>
      <c r="L6125" s="1" t="s">
        <v>22</v>
      </c>
      <c r="M6125" s="1" t="s">
        <v>23</v>
      </c>
      <c r="N6125" s="4">
        <v>44724.79236111111</v>
      </c>
    </row>
    <row r="6126">
      <c r="A6126" s="1" t="s">
        <v>12817</v>
      </c>
      <c r="B6126" s="2">
        <v>43390.0</v>
      </c>
      <c r="C6126" s="1">
        <f t="shared" si="1"/>
        <v>2018</v>
      </c>
      <c r="D6126" s="1" t="s">
        <v>12818</v>
      </c>
      <c r="E6126" s="1" t="s">
        <v>16</v>
      </c>
      <c r="F6126" s="1" t="s">
        <v>384</v>
      </c>
      <c r="G6126" s="1" t="s">
        <v>2705</v>
      </c>
      <c r="H6126" s="1" t="s">
        <v>19</v>
      </c>
      <c r="I6126" s="1" t="s">
        <v>27</v>
      </c>
      <c r="J6126" s="1" t="s">
        <v>1312</v>
      </c>
      <c r="K6126" s="3">
        <v>8000.0</v>
      </c>
      <c r="L6126" s="1" t="s">
        <v>22</v>
      </c>
      <c r="M6126" s="1" t="s">
        <v>23</v>
      </c>
      <c r="N6126" s="4">
        <v>44724.79236111111</v>
      </c>
    </row>
    <row r="6127">
      <c r="A6127" s="1" t="s">
        <v>12819</v>
      </c>
      <c r="B6127" s="2">
        <v>43391.0</v>
      </c>
      <c r="C6127" s="1">
        <f t="shared" si="1"/>
        <v>2018</v>
      </c>
      <c r="D6127" s="1" t="s">
        <v>12820</v>
      </c>
      <c r="E6127" s="1" t="s">
        <v>16</v>
      </c>
      <c r="F6127" s="1" t="s">
        <v>384</v>
      </c>
      <c r="G6127" s="1" t="s">
        <v>2262</v>
      </c>
      <c r="H6127" s="1" t="s">
        <v>19</v>
      </c>
      <c r="I6127" s="1" t="s">
        <v>72</v>
      </c>
      <c r="J6127" s="1" t="s">
        <v>1312</v>
      </c>
      <c r="K6127" s="3">
        <v>11000.0</v>
      </c>
      <c r="L6127" s="1" t="s">
        <v>22</v>
      </c>
      <c r="M6127" s="1" t="s">
        <v>23</v>
      </c>
      <c r="N6127" s="4">
        <v>44724.79236111111</v>
      </c>
    </row>
    <row r="6128">
      <c r="A6128" s="1" t="s">
        <v>12821</v>
      </c>
      <c r="B6128" s="2">
        <v>43392.0</v>
      </c>
      <c r="C6128" s="1">
        <f t="shared" si="1"/>
        <v>2018</v>
      </c>
      <c r="D6128" s="1" t="s">
        <v>12822</v>
      </c>
      <c r="E6128" s="1" t="s">
        <v>16</v>
      </c>
      <c r="F6128" s="1" t="s">
        <v>384</v>
      </c>
      <c r="G6128" s="1" t="s">
        <v>2705</v>
      </c>
      <c r="H6128" s="1" t="s">
        <v>19</v>
      </c>
      <c r="I6128" s="1" t="s">
        <v>27</v>
      </c>
      <c r="J6128" s="1" t="s">
        <v>1312</v>
      </c>
      <c r="K6128" s="3">
        <v>4000.0</v>
      </c>
      <c r="L6128" s="1" t="s">
        <v>22</v>
      </c>
      <c r="M6128" s="1" t="s">
        <v>23</v>
      </c>
      <c r="N6128" s="4">
        <v>44724.79236111111</v>
      </c>
    </row>
    <row r="6129">
      <c r="A6129" s="1" t="s">
        <v>12823</v>
      </c>
      <c r="B6129" s="2">
        <v>43392.0</v>
      </c>
      <c r="C6129" s="1">
        <f t="shared" si="1"/>
        <v>2018</v>
      </c>
      <c r="D6129" s="1" t="s">
        <v>12824</v>
      </c>
      <c r="E6129" s="1" t="s">
        <v>16</v>
      </c>
      <c r="F6129" s="1" t="s">
        <v>384</v>
      </c>
      <c r="G6129" s="1" t="s">
        <v>385</v>
      </c>
      <c r="H6129" s="1" t="s">
        <v>19</v>
      </c>
      <c r="I6129" s="1" t="s">
        <v>72</v>
      </c>
      <c r="J6129" s="1" t="s">
        <v>1312</v>
      </c>
      <c r="K6129" s="3">
        <v>10000.0</v>
      </c>
      <c r="L6129" s="1" t="s">
        <v>22</v>
      </c>
      <c r="M6129" s="1" t="s">
        <v>23</v>
      </c>
      <c r="N6129" s="4">
        <v>44724.79236111111</v>
      </c>
    </row>
    <row r="6130">
      <c r="A6130" s="1" t="s">
        <v>12825</v>
      </c>
      <c r="B6130" s="2">
        <v>43392.0</v>
      </c>
      <c r="C6130" s="1">
        <f t="shared" si="1"/>
        <v>2018</v>
      </c>
      <c r="D6130" s="1" t="s">
        <v>12824</v>
      </c>
      <c r="E6130" s="1" t="s">
        <v>16</v>
      </c>
      <c r="F6130" s="1" t="s">
        <v>384</v>
      </c>
      <c r="G6130" s="1" t="s">
        <v>385</v>
      </c>
      <c r="H6130" s="1" t="s">
        <v>19</v>
      </c>
      <c r="I6130" s="1" t="s">
        <v>72</v>
      </c>
      <c r="J6130" s="1" t="s">
        <v>1312</v>
      </c>
      <c r="K6130" s="3">
        <v>5000.0</v>
      </c>
      <c r="L6130" s="1" t="s">
        <v>22</v>
      </c>
      <c r="M6130" s="1" t="s">
        <v>23</v>
      </c>
      <c r="N6130" s="4">
        <v>44724.79236111111</v>
      </c>
    </row>
    <row r="6131">
      <c r="A6131" s="1" t="s">
        <v>12826</v>
      </c>
      <c r="B6131" s="2">
        <v>43395.0</v>
      </c>
      <c r="C6131" s="1">
        <f t="shared" si="1"/>
        <v>2018</v>
      </c>
      <c r="D6131" s="1" t="s">
        <v>12827</v>
      </c>
      <c r="E6131" s="1" t="s">
        <v>16</v>
      </c>
      <c r="F6131" s="1" t="s">
        <v>384</v>
      </c>
      <c r="G6131" s="1" t="s">
        <v>1999</v>
      </c>
      <c r="H6131" s="1" t="s">
        <v>19</v>
      </c>
      <c r="I6131" s="1" t="s">
        <v>223</v>
      </c>
      <c r="J6131" s="1" t="s">
        <v>1312</v>
      </c>
      <c r="K6131" s="3">
        <v>9980.0</v>
      </c>
      <c r="L6131" s="1" t="s">
        <v>22</v>
      </c>
      <c r="M6131" s="1" t="s">
        <v>23</v>
      </c>
      <c r="N6131" s="4">
        <v>44724.79236111111</v>
      </c>
    </row>
    <row r="6132">
      <c r="A6132" s="1" t="s">
        <v>12828</v>
      </c>
      <c r="B6132" s="2">
        <v>43395.0</v>
      </c>
      <c r="C6132" s="1">
        <f t="shared" si="1"/>
        <v>2018</v>
      </c>
      <c r="D6132" s="1" t="s">
        <v>12829</v>
      </c>
      <c r="E6132" s="1" t="s">
        <v>16</v>
      </c>
      <c r="F6132" s="1" t="s">
        <v>384</v>
      </c>
      <c r="G6132" s="1" t="s">
        <v>1999</v>
      </c>
      <c r="H6132" s="1" t="s">
        <v>19</v>
      </c>
      <c r="I6132" s="1" t="s">
        <v>223</v>
      </c>
      <c r="J6132" s="1" t="s">
        <v>2801</v>
      </c>
      <c r="K6132" s="3">
        <v>37020.0</v>
      </c>
      <c r="L6132" s="1" t="s">
        <v>22</v>
      </c>
      <c r="M6132" s="1" t="s">
        <v>23</v>
      </c>
      <c r="N6132" s="4">
        <v>44724.79236111111</v>
      </c>
    </row>
    <row r="6133">
      <c r="A6133" s="1" t="s">
        <v>12830</v>
      </c>
      <c r="B6133" s="2">
        <v>43395.0</v>
      </c>
      <c r="C6133" s="1">
        <f t="shared" si="1"/>
        <v>2018</v>
      </c>
      <c r="D6133" s="1" t="s">
        <v>12831</v>
      </c>
      <c r="E6133" s="1" t="s">
        <v>16</v>
      </c>
      <c r="F6133" s="1" t="s">
        <v>384</v>
      </c>
      <c r="G6133" s="1" t="s">
        <v>4481</v>
      </c>
      <c r="H6133" s="1" t="s">
        <v>19</v>
      </c>
      <c r="I6133" s="1" t="s">
        <v>223</v>
      </c>
      <c r="J6133" s="1" t="s">
        <v>1312</v>
      </c>
      <c r="K6133" s="3">
        <v>1400.0</v>
      </c>
      <c r="L6133" s="1" t="s">
        <v>22</v>
      </c>
      <c r="M6133" s="1" t="s">
        <v>23</v>
      </c>
      <c r="N6133" s="4">
        <v>44724.79236111111</v>
      </c>
    </row>
    <row r="6134">
      <c r="A6134" s="1" t="s">
        <v>12832</v>
      </c>
      <c r="B6134" s="2">
        <v>43395.0</v>
      </c>
      <c r="C6134" s="1">
        <f t="shared" si="1"/>
        <v>2018</v>
      </c>
      <c r="D6134" s="1" t="s">
        <v>12833</v>
      </c>
      <c r="E6134" s="1" t="s">
        <v>16</v>
      </c>
      <c r="F6134" s="1" t="s">
        <v>384</v>
      </c>
      <c r="G6134" s="1" t="s">
        <v>1999</v>
      </c>
      <c r="H6134" s="1" t="s">
        <v>19</v>
      </c>
      <c r="I6134" s="1" t="s">
        <v>223</v>
      </c>
      <c r="J6134" s="1" t="s">
        <v>1312</v>
      </c>
      <c r="K6134" s="3">
        <v>2000.0</v>
      </c>
      <c r="L6134" s="1" t="s">
        <v>22</v>
      </c>
      <c r="M6134" s="1" t="s">
        <v>23</v>
      </c>
      <c r="N6134" s="4">
        <v>44724.79236111111</v>
      </c>
    </row>
    <row r="6135">
      <c r="A6135" s="1" t="s">
        <v>12834</v>
      </c>
      <c r="B6135" s="2">
        <v>43396.0</v>
      </c>
      <c r="C6135" s="1">
        <f t="shared" si="1"/>
        <v>2018</v>
      </c>
      <c r="D6135" s="1" t="s">
        <v>12835</v>
      </c>
      <c r="E6135" s="1" t="s">
        <v>16</v>
      </c>
      <c r="F6135" s="1" t="s">
        <v>384</v>
      </c>
      <c r="G6135" s="1" t="s">
        <v>2135</v>
      </c>
      <c r="H6135" s="1" t="s">
        <v>19</v>
      </c>
      <c r="I6135" s="1" t="s">
        <v>223</v>
      </c>
      <c r="J6135" s="1" t="s">
        <v>1312</v>
      </c>
      <c r="K6135" s="3">
        <v>8720.0</v>
      </c>
      <c r="L6135" s="1" t="s">
        <v>22</v>
      </c>
      <c r="M6135" s="1" t="s">
        <v>23</v>
      </c>
      <c r="N6135" s="4">
        <v>44724.79236111111</v>
      </c>
    </row>
    <row r="6136">
      <c r="A6136" s="1" t="s">
        <v>12836</v>
      </c>
      <c r="B6136" s="2">
        <v>43396.0</v>
      </c>
      <c r="C6136" s="1">
        <f t="shared" si="1"/>
        <v>2018</v>
      </c>
      <c r="D6136" s="1" t="s">
        <v>12835</v>
      </c>
      <c r="E6136" s="1" t="s">
        <v>16</v>
      </c>
      <c r="F6136" s="1" t="s">
        <v>384</v>
      </c>
      <c r="G6136" s="1" t="s">
        <v>2135</v>
      </c>
      <c r="H6136" s="1" t="s">
        <v>19</v>
      </c>
      <c r="I6136" s="1" t="s">
        <v>223</v>
      </c>
      <c r="J6136" s="1" t="s">
        <v>1312</v>
      </c>
      <c r="K6136" s="3">
        <v>9160.0</v>
      </c>
      <c r="L6136" s="1" t="s">
        <v>22</v>
      </c>
      <c r="M6136" s="1" t="s">
        <v>23</v>
      </c>
      <c r="N6136" s="4">
        <v>44724.79236111111</v>
      </c>
    </row>
    <row r="6137">
      <c r="A6137" s="1" t="s">
        <v>12837</v>
      </c>
      <c r="B6137" s="2">
        <v>43396.0</v>
      </c>
      <c r="C6137" s="1">
        <f t="shared" si="1"/>
        <v>2018</v>
      </c>
      <c r="D6137" s="1" t="s">
        <v>12838</v>
      </c>
      <c r="E6137" s="1" t="s">
        <v>16</v>
      </c>
      <c r="F6137" s="1" t="s">
        <v>384</v>
      </c>
      <c r="G6137" s="1" t="s">
        <v>1999</v>
      </c>
      <c r="H6137" s="1" t="s">
        <v>19</v>
      </c>
      <c r="I6137" s="1" t="s">
        <v>223</v>
      </c>
      <c r="J6137" s="1" t="s">
        <v>1312</v>
      </c>
      <c r="K6137" s="3">
        <v>6960.0</v>
      </c>
      <c r="L6137" s="1" t="s">
        <v>22</v>
      </c>
      <c r="M6137" s="1" t="s">
        <v>23</v>
      </c>
      <c r="N6137" s="4">
        <v>44724.79236111111</v>
      </c>
    </row>
    <row r="6138">
      <c r="A6138" s="1" t="s">
        <v>12839</v>
      </c>
      <c r="B6138" s="2">
        <v>43397.0</v>
      </c>
      <c r="C6138" s="1">
        <f t="shared" si="1"/>
        <v>2018</v>
      </c>
      <c r="D6138" s="1" t="s">
        <v>12840</v>
      </c>
      <c r="E6138" s="1" t="s">
        <v>16</v>
      </c>
      <c r="F6138" s="1" t="s">
        <v>384</v>
      </c>
      <c r="G6138" s="1" t="s">
        <v>2135</v>
      </c>
      <c r="H6138" s="1" t="s">
        <v>19</v>
      </c>
      <c r="I6138" s="1" t="s">
        <v>223</v>
      </c>
      <c r="J6138" s="1" t="s">
        <v>1312</v>
      </c>
      <c r="K6138" s="3">
        <v>6370.0</v>
      </c>
      <c r="L6138" s="1" t="s">
        <v>22</v>
      </c>
      <c r="M6138" s="1" t="s">
        <v>23</v>
      </c>
      <c r="N6138" s="4">
        <v>44724.79236111111</v>
      </c>
    </row>
    <row r="6139">
      <c r="A6139" s="1" t="s">
        <v>12841</v>
      </c>
      <c r="B6139" s="2">
        <v>43397.0</v>
      </c>
      <c r="C6139" s="1">
        <f t="shared" si="1"/>
        <v>2018</v>
      </c>
      <c r="D6139" s="1" t="s">
        <v>12842</v>
      </c>
      <c r="E6139" s="1" t="s">
        <v>16</v>
      </c>
      <c r="F6139" s="1" t="s">
        <v>384</v>
      </c>
      <c r="G6139" s="1" t="s">
        <v>4481</v>
      </c>
      <c r="H6139" s="1" t="s">
        <v>19</v>
      </c>
      <c r="I6139" s="1" t="s">
        <v>223</v>
      </c>
      <c r="J6139" s="1" t="s">
        <v>1312</v>
      </c>
      <c r="K6139" s="3">
        <v>1540.0</v>
      </c>
      <c r="L6139" s="1" t="s">
        <v>22</v>
      </c>
      <c r="M6139" s="1" t="s">
        <v>23</v>
      </c>
      <c r="N6139" s="4">
        <v>44724.79236111111</v>
      </c>
    </row>
    <row r="6140">
      <c r="A6140" s="1" t="s">
        <v>12843</v>
      </c>
      <c r="B6140" s="2">
        <v>43397.0</v>
      </c>
      <c r="C6140" s="1">
        <f t="shared" si="1"/>
        <v>2018</v>
      </c>
      <c r="D6140" s="1" t="s">
        <v>12844</v>
      </c>
      <c r="E6140" s="1" t="s">
        <v>16</v>
      </c>
      <c r="F6140" s="1" t="s">
        <v>384</v>
      </c>
      <c r="G6140" s="1" t="s">
        <v>4481</v>
      </c>
      <c r="H6140" s="1" t="s">
        <v>19</v>
      </c>
      <c r="I6140" s="1" t="s">
        <v>223</v>
      </c>
      <c r="J6140" s="1" t="s">
        <v>1312</v>
      </c>
      <c r="K6140" s="3">
        <v>2000.0</v>
      </c>
      <c r="L6140" s="1" t="s">
        <v>22</v>
      </c>
      <c r="M6140" s="1" t="s">
        <v>23</v>
      </c>
      <c r="N6140" s="4">
        <v>44724.79236111111</v>
      </c>
    </row>
    <row r="6141">
      <c r="A6141" s="1" t="s">
        <v>12845</v>
      </c>
      <c r="B6141" s="2">
        <v>43397.0</v>
      </c>
      <c r="C6141" s="1">
        <f t="shared" si="1"/>
        <v>2018</v>
      </c>
      <c r="D6141" s="1" t="s">
        <v>12846</v>
      </c>
      <c r="E6141" s="1" t="s">
        <v>16</v>
      </c>
      <c r="F6141" s="1" t="s">
        <v>384</v>
      </c>
      <c r="G6141" s="1" t="s">
        <v>12812</v>
      </c>
      <c r="H6141" s="1" t="s">
        <v>19</v>
      </c>
      <c r="I6141" s="1" t="s">
        <v>27</v>
      </c>
      <c r="J6141" s="1" t="s">
        <v>1312</v>
      </c>
      <c r="K6141" s="3">
        <v>3300.0</v>
      </c>
      <c r="L6141" s="1" t="s">
        <v>22</v>
      </c>
      <c r="M6141" s="1" t="s">
        <v>23</v>
      </c>
      <c r="N6141" s="4">
        <v>44724.79236111111</v>
      </c>
    </row>
    <row r="6142">
      <c r="A6142" s="1" t="s">
        <v>12847</v>
      </c>
      <c r="B6142" s="2">
        <v>43397.0</v>
      </c>
      <c r="C6142" s="1">
        <f t="shared" si="1"/>
        <v>2018</v>
      </c>
      <c r="D6142" s="1" t="s">
        <v>12848</v>
      </c>
      <c r="E6142" s="1" t="s">
        <v>16</v>
      </c>
      <c r="F6142" s="1" t="s">
        <v>384</v>
      </c>
      <c r="G6142" s="1" t="s">
        <v>4481</v>
      </c>
      <c r="H6142" s="1" t="s">
        <v>19</v>
      </c>
      <c r="I6142" s="1" t="s">
        <v>223</v>
      </c>
      <c r="J6142" s="1" t="s">
        <v>1312</v>
      </c>
      <c r="K6142" s="3">
        <v>8570.0</v>
      </c>
      <c r="L6142" s="1" t="s">
        <v>22</v>
      </c>
      <c r="M6142" s="1" t="s">
        <v>23</v>
      </c>
      <c r="N6142" s="4">
        <v>44724.79236111111</v>
      </c>
    </row>
    <row r="6143">
      <c r="A6143" s="1" t="s">
        <v>12849</v>
      </c>
      <c r="B6143" s="2">
        <v>43397.0</v>
      </c>
      <c r="C6143" s="1">
        <f t="shared" si="1"/>
        <v>2018</v>
      </c>
      <c r="D6143" s="1" t="s">
        <v>12850</v>
      </c>
      <c r="E6143" s="1" t="s">
        <v>16</v>
      </c>
      <c r="F6143" s="1" t="s">
        <v>384</v>
      </c>
      <c r="G6143" s="1" t="s">
        <v>12851</v>
      </c>
      <c r="H6143" s="1" t="s">
        <v>19</v>
      </c>
      <c r="I6143" s="1" t="s">
        <v>27</v>
      </c>
      <c r="J6143" s="1" t="s">
        <v>1312</v>
      </c>
      <c r="K6143" s="3">
        <v>30000.0</v>
      </c>
      <c r="L6143" s="1" t="s">
        <v>22</v>
      </c>
      <c r="M6143" s="1" t="s">
        <v>23</v>
      </c>
      <c r="N6143" s="4">
        <v>44724.79236111111</v>
      </c>
    </row>
    <row r="6144">
      <c r="A6144" s="1" t="s">
        <v>12852</v>
      </c>
      <c r="B6144" s="2">
        <v>43402.0</v>
      </c>
      <c r="C6144" s="1">
        <f t="shared" si="1"/>
        <v>2018</v>
      </c>
      <c r="D6144" s="1" t="s">
        <v>12853</v>
      </c>
      <c r="E6144" s="1" t="s">
        <v>16</v>
      </c>
      <c r="F6144" s="1" t="s">
        <v>384</v>
      </c>
      <c r="G6144" s="1" t="s">
        <v>12854</v>
      </c>
      <c r="H6144" s="1" t="s">
        <v>19</v>
      </c>
      <c r="I6144" s="1" t="s">
        <v>72</v>
      </c>
      <c r="J6144" s="1" t="s">
        <v>1312</v>
      </c>
      <c r="K6144" s="3">
        <v>10000.0</v>
      </c>
      <c r="L6144" s="1" t="s">
        <v>22</v>
      </c>
      <c r="M6144" s="1" t="s">
        <v>23</v>
      </c>
      <c r="N6144" s="4">
        <v>44724.79236111111</v>
      </c>
    </row>
    <row r="6145">
      <c r="A6145" s="1" t="s">
        <v>12855</v>
      </c>
      <c r="B6145" s="2">
        <v>43403.0</v>
      </c>
      <c r="C6145" s="1">
        <f t="shared" si="1"/>
        <v>2018</v>
      </c>
      <c r="D6145" s="1" t="s">
        <v>12856</v>
      </c>
      <c r="E6145" s="1" t="s">
        <v>16</v>
      </c>
      <c r="F6145" s="1" t="s">
        <v>17</v>
      </c>
      <c r="G6145" s="1" t="s">
        <v>12857</v>
      </c>
      <c r="H6145" s="1" t="s">
        <v>19</v>
      </c>
      <c r="I6145" s="1" t="s">
        <v>72</v>
      </c>
      <c r="J6145" s="1" t="s">
        <v>1312</v>
      </c>
      <c r="K6145" s="3">
        <v>5000.0</v>
      </c>
      <c r="L6145" s="1" t="s">
        <v>22</v>
      </c>
      <c r="M6145" s="1" t="s">
        <v>23</v>
      </c>
      <c r="N6145" s="4">
        <v>44724.79513888889</v>
      </c>
    </row>
    <row r="6146">
      <c r="A6146" s="1" t="s">
        <v>12858</v>
      </c>
      <c r="B6146" s="2">
        <v>43404.0</v>
      </c>
      <c r="C6146" s="1">
        <f t="shared" si="1"/>
        <v>2018</v>
      </c>
      <c r="D6146" s="1" t="s">
        <v>12859</v>
      </c>
      <c r="E6146" s="1" t="s">
        <v>16</v>
      </c>
      <c r="F6146" s="1" t="s">
        <v>31</v>
      </c>
      <c r="G6146" s="1" t="s">
        <v>1520</v>
      </c>
      <c r="H6146" s="1" t="s">
        <v>19</v>
      </c>
      <c r="I6146" s="1" t="s">
        <v>359</v>
      </c>
      <c r="J6146" s="1" t="s">
        <v>2801</v>
      </c>
      <c r="K6146" s="3">
        <v>40500.0</v>
      </c>
      <c r="L6146" s="1" t="s">
        <v>22</v>
      </c>
      <c r="M6146" s="1" t="s">
        <v>23</v>
      </c>
      <c r="N6146" s="4">
        <v>44724.794444444444</v>
      </c>
    </row>
    <row r="6147">
      <c r="A6147" s="1" t="s">
        <v>12860</v>
      </c>
      <c r="B6147" s="2">
        <v>43405.0</v>
      </c>
      <c r="C6147" s="1">
        <f t="shared" si="1"/>
        <v>2018</v>
      </c>
      <c r="D6147" s="1" t="s">
        <v>12861</v>
      </c>
      <c r="E6147" s="1" t="s">
        <v>16</v>
      </c>
      <c r="F6147" s="1" t="s">
        <v>31</v>
      </c>
      <c r="G6147" s="1" t="s">
        <v>1520</v>
      </c>
      <c r="H6147" s="1" t="s">
        <v>19</v>
      </c>
      <c r="I6147" s="1" t="s">
        <v>359</v>
      </c>
      <c r="J6147" s="1" t="s">
        <v>2801</v>
      </c>
      <c r="K6147" s="3">
        <v>401500.0</v>
      </c>
      <c r="L6147" s="1" t="s">
        <v>22</v>
      </c>
      <c r="M6147" s="1" t="s">
        <v>23</v>
      </c>
      <c r="N6147" s="4">
        <v>44724.794444444444</v>
      </c>
    </row>
    <row r="6148">
      <c r="A6148" s="1" t="s">
        <v>12862</v>
      </c>
      <c r="B6148" s="2">
        <v>43409.0</v>
      </c>
      <c r="C6148" s="1">
        <f t="shared" si="1"/>
        <v>2018</v>
      </c>
      <c r="D6148" s="1" t="s">
        <v>12863</v>
      </c>
      <c r="E6148" s="1" t="s">
        <v>16</v>
      </c>
      <c r="F6148" s="1" t="s">
        <v>384</v>
      </c>
      <c r="G6148" s="1" t="s">
        <v>4481</v>
      </c>
      <c r="H6148" s="1" t="s">
        <v>19</v>
      </c>
      <c r="I6148" s="1" t="s">
        <v>223</v>
      </c>
      <c r="J6148" s="1" t="s">
        <v>1312</v>
      </c>
      <c r="K6148" s="3">
        <v>17038.0</v>
      </c>
      <c r="L6148" s="1" t="s">
        <v>22</v>
      </c>
      <c r="M6148" s="1" t="s">
        <v>23</v>
      </c>
      <c r="N6148" s="4">
        <v>44724.79236111111</v>
      </c>
    </row>
    <row r="6149">
      <c r="A6149" s="1" t="s">
        <v>12864</v>
      </c>
      <c r="B6149" s="2">
        <v>43409.0</v>
      </c>
      <c r="C6149" s="1">
        <f t="shared" si="1"/>
        <v>2018</v>
      </c>
      <c r="D6149" s="1" t="s">
        <v>12865</v>
      </c>
      <c r="E6149" s="1" t="s">
        <v>16</v>
      </c>
      <c r="F6149" s="1" t="s">
        <v>384</v>
      </c>
      <c r="G6149" s="1" t="s">
        <v>12866</v>
      </c>
      <c r="H6149" s="1" t="s">
        <v>19</v>
      </c>
      <c r="I6149" s="1" t="s">
        <v>359</v>
      </c>
      <c r="J6149" s="1" t="s">
        <v>1312</v>
      </c>
      <c r="K6149" s="3">
        <v>10000.0</v>
      </c>
      <c r="L6149" s="1" t="s">
        <v>22</v>
      </c>
      <c r="M6149" s="1" t="s">
        <v>23</v>
      </c>
      <c r="N6149" s="4">
        <v>44724.79236111111</v>
      </c>
    </row>
    <row r="6150">
      <c r="A6150" s="1" t="s">
        <v>12867</v>
      </c>
      <c r="B6150" s="2">
        <v>43410.0</v>
      </c>
      <c r="C6150" s="1">
        <f t="shared" si="1"/>
        <v>2018</v>
      </c>
      <c r="D6150" s="1" t="s">
        <v>12829</v>
      </c>
      <c r="E6150" s="1" t="s">
        <v>16</v>
      </c>
      <c r="F6150" s="1" t="s">
        <v>384</v>
      </c>
      <c r="G6150" s="1" t="s">
        <v>1999</v>
      </c>
      <c r="H6150" s="1" t="s">
        <v>19</v>
      </c>
      <c r="I6150" s="1" t="s">
        <v>223</v>
      </c>
      <c r="J6150" s="1" t="s">
        <v>1312</v>
      </c>
      <c r="K6150" s="3">
        <v>25620.0</v>
      </c>
      <c r="L6150" s="1" t="s">
        <v>22</v>
      </c>
      <c r="M6150" s="1" t="s">
        <v>23</v>
      </c>
      <c r="N6150" s="4">
        <v>44724.79236111111</v>
      </c>
    </row>
    <row r="6151">
      <c r="A6151" s="1" t="s">
        <v>12868</v>
      </c>
      <c r="B6151" s="2">
        <v>43410.0</v>
      </c>
      <c r="C6151" s="1">
        <f t="shared" si="1"/>
        <v>2018</v>
      </c>
      <c r="D6151" s="1" t="s">
        <v>12869</v>
      </c>
      <c r="E6151" s="1" t="s">
        <v>16</v>
      </c>
      <c r="F6151" s="1" t="s">
        <v>384</v>
      </c>
      <c r="G6151" s="1" t="s">
        <v>1999</v>
      </c>
      <c r="H6151" s="1" t="s">
        <v>19</v>
      </c>
      <c r="I6151" s="1" t="s">
        <v>223</v>
      </c>
      <c r="J6151" s="1" t="s">
        <v>2801</v>
      </c>
      <c r="K6151" s="3">
        <v>5500.0</v>
      </c>
      <c r="L6151" s="1" t="s">
        <v>22</v>
      </c>
      <c r="M6151" s="1" t="s">
        <v>23</v>
      </c>
      <c r="N6151" s="4">
        <v>44724.79236111111</v>
      </c>
    </row>
    <row r="6152">
      <c r="A6152" s="1" t="s">
        <v>12870</v>
      </c>
      <c r="B6152" s="2">
        <v>43410.0</v>
      </c>
      <c r="C6152" s="1">
        <f t="shared" si="1"/>
        <v>2018</v>
      </c>
      <c r="D6152" s="1" t="s">
        <v>12871</v>
      </c>
      <c r="E6152" s="1" t="s">
        <v>16</v>
      </c>
      <c r="F6152" s="1" t="s">
        <v>49</v>
      </c>
      <c r="G6152" s="1" t="s">
        <v>191</v>
      </c>
      <c r="H6152" s="1" t="s">
        <v>19</v>
      </c>
      <c r="I6152" s="1" t="s">
        <v>27</v>
      </c>
      <c r="J6152" s="1" t="s">
        <v>1312</v>
      </c>
      <c r="K6152" s="5">
        <v>7210.1</v>
      </c>
      <c r="L6152" s="1" t="s">
        <v>22</v>
      </c>
      <c r="M6152" s="1" t="s">
        <v>23</v>
      </c>
      <c r="N6152" s="4">
        <v>44724.794444444444</v>
      </c>
    </row>
    <row r="6153">
      <c r="A6153" s="1" t="s">
        <v>12872</v>
      </c>
      <c r="B6153" s="2">
        <v>43410.0</v>
      </c>
      <c r="C6153" s="1">
        <f t="shared" si="1"/>
        <v>2018</v>
      </c>
      <c r="D6153" s="1" t="s">
        <v>12873</v>
      </c>
      <c r="E6153" s="1" t="s">
        <v>16</v>
      </c>
      <c r="F6153" s="1" t="s">
        <v>49</v>
      </c>
      <c r="G6153" s="1" t="s">
        <v>191</v>
      </c>
      <c r="H6153" s="1" t="s">
        <v>19</v>
      </c>
      <c r="I6153" s="1" t="s">
        <v>27</v>
      </c>
      <c r="J6153" s="1" t="s">
        <v>1312</v>
      </c>
      <c r="K6153" s="5">
        <v>9853.2</v>
      </c>
      <c r="L6153" s="1" t="s">
        <v>22</v>
      </c>
      <c r="M6153" s="1" t="s">
        <v>23</v>
      </c>
      <c r="N6153" s="4">
        <v>44724.794444444444</v>
      </c>
    </row>
    <row r="6154">
      <c r="A6154" s="1" t="s">
        <v>12874</v>
      </c>
      <c r="B6154" s="2">
        <v>43411.0</v>
      </c>
      <c r="C6154" s="1">
        <f t="shared" si="1"/>
        <v>2018</v>
      </c>
      <c r="D6154" s="1" t="s">
        <v>12833</v>
      </c>
      <c r="E6154" s="1" t="s">
        <v>16</v>
      </c>
      <c r="F6154" s="1" t="s">
        <v>384</v>
      </c>
      <c r="G6154" s="1" t="s">
        <v>1999</v>
      </c>
      <c r="H6154" s="1" t="s">
        <v>19</v>
      </c>
      <c r="I6154" s="1" t="s">
        <v>223</v>
      </c>
      <c r="J6154" s="1" t="s">
        <v>1312</v>
      </c>
      <c r="K6154" s="3">
        <v>10880.0</v>
      </c>
      <c r="L6154" s="1" t="s">
        <v>22</v>
      </c>
      <c r="M6154" s="1" t="s">
        <v>23</v>
      </c>
      <c r="N6154" s="4">
        <v>44724.79236111111</v>
      </c>
    </row>
    <row r="6155">
      <c r="A6155" s="1" t="s">
        <v>12875</v>
      </c>
      <c r="B6155" s="2">
        <v>43411.0</v>
      </c>
      <c r="C6155" s="1">
        <f t="shared" si="1"/>
        <v>2018</v>
      </c>
      <c r="D6155" s="1" t="s">
        <v>12833</v>
      </c>
      <c r="E6155" s="1" t="s">
        <v>16</v>
      </c>
      <c r="F6155" s="1" t="s">
        <v>384</v>
      </c>
      <c r="G6155" s="1" t="s">
        <v>1999</v>
      </c>
      <c r="H6155" s="1" t="s">
        <v>19</v>
      </c>
      <c r="I6155" s="1" t="s">
        <v>223</v>
      </c>
      <c r="J6155" s="1" t="s">
        <v>1312</v>
      </c>
      <c r="K6155" s="3">
        <v>32820.0</v>
      </c>
      <c r="L6155" s="1" t="s">
        <v>22</v>
      </c>
      <c r="M6155" s="1" t="s">
        <v>23</v>
      </c>
      <c r="N6155" s="4">
        <v>44724.79236111111</v>
      </c>
    </row>
    <row r="6156">
      <c r="A6156" s="1" t="s">
        <v>12876</v>
      </c>
      <c r="B6156" s="2">
        <v>43411.0</v>
      </c>
      <c r="C6156" s="1">
        <f t="shared" si="1"/>
        <v>2018</v>
      </c>
      <c r="D6156" s="1" t="s">
        <v>12829</v>
      </c>
      <c r="E6156" s="1" t="s">
        <v>16</v>
      </c>
      <c r="F6156" s="1" t="s">
        <v>384</v>
      </c>
      <c r="G6156" s="1" t="s">
        <v>1999</v>
      </c>
      <c r="H6156" s="1" t="s">
        <v>19</v>
      </c>
      <c r="I6156" s="1" t="s">
        <v>223</v>
      </c>
      <c r="J6156" s="1" t="s">
        <v>1312</v>
      </c>
      <c r="K6156" s="3">
        <v>33292.0</v>
      </c>
      <c r="L6156" s="1" t="s">
        <v>22</v>
      </c>
      <c r="M6156" s="1" t="s">
        <v>23</v>
      </c>
      <c r="N6156" s="4">
        <v>44724.79236111111</v>
      </c>
    </row>
    <row r="6157">
      <c r="A6157" s="1" t="s">
        <v>12877</v>
      </c>
      <c r="B6157" s="2">
        <v>43411.0</v>
      </c>
      <c r="C6157" s="1">
        <f t="shared" si="1"/>
        <v>2018</v>
      </c>
      <c r="D6157" s="1" t="s">
        <v>12878</v>
      </c>
      <c r="E6157" s="1" t="s">
        <v>16</v>
      </c>
      <c r="F6157" s="1" t="s">
        <v>384</v>
      </c>
      <c r="G6157" s="1" t="s">
        <v>1999</v>
      </c>
      <c r="H6157" s="1" t="s">
        <v>19</v>
      </c>
      <c r="I6157" s="1" t="s">
        <v>223</v>
      </c>
      <c r="J6157" s="1" t="s">
        <v>1312</v>
      </c>
      <c r="K6157" s="3">
        <v>60560.0</v>
      </c>
      <c r="L6157" s="1" t="s">
        <v>22</v>
      </c>
      <c r="M6157" s="1" t="s">
        <v>23</v>
      </c>
      <c r="N6157" s="4">
        <v>44724.79236111111</v>
      </c>
    </row>
    <row r="6158">
      <c r="A6158" s="1" t="s">
        <v>12879</v>
      </c>
      <c r="B6158" s="2">
        <v>43416.0</v>
      </c>
      <c r="C6158" s="1">
        <f t="shared" si="1"/>
        <v>2018</v>
      </c>
      <c r="D6158" s="1" t="s">
        <v>12880</v>
      </c>
      <c r="E6158" s="1" t="s">
        <v>16</v>
      </c>
      <c r="F6158" s="1" t="s">
        <v>384</v>
      </c>
      <c r="G6158" s="1" t="s">
        <v>12881</v>
      </c>
      <c r="H6158" s="1" t="s">
        <v>19</v>
      </c>
      <c r="I6158" s="1" t="s">
        <v>27</v>
      </c>
      <c r="J6158" s="1" t="s">
        <v>1312</v>
      </c>
      <c r="K6158" s="3">
        <v>2000.0</v>
      </c>
      <c r="L6158" s="1" t="s">
        <v>22</v>
      </c>
      <c r="M6158" s="1" t="s">
        <v>23</v>
      </c>
      <c r="N6158" s="4">
        <v>44724.79236111111</v>
      </c>
    </row>
    <row r="6159">
      <c r="A6159" s="1" t="s">
        <v>12882</v>
      </c>
      <c r="B6159" s="2">
        <v>43417.0</v>
      </c>
      <c r="C6159" s="1">
        <f t="shared" si="1"/>
        <v>2018</v>
      </c>
      <c r="D6159" s="1" t="s">
        <v>12883</v>
      </c>
      <c r="E6159" s="1" t="s">
        <v>16</v>
      </c>
      <c r="F6159" s="1" t="s">
        <v>31</v>
      </c>
      <c r="G6159" s="1" t="s">
        <v>1116</v>
      </c>
      <c r="H6159" s="1" t="s">
        <v>19</v>
      </c>
      <c r="I6159" s="1" t="s">
        <v>27</v>
      </c>
      <c r="J6159" s="1" t="s">
        <v>1312</v>
      </c>
      <c r="K6159" s="3">
        <v>454000.0</v>
      </c>
      <c r="L6159" s="1" t="s">
        <v>22</v>
      </c>
      <c r="M6159" s="1" t="s">
        <v>23</v>
      </c>
      <c r="N6159" s="4">
        <v>44724.794444444444</v>
      </c>
    </row>
    <row r="6160">
      <c r="A6160" s="1" t="s">
        <v>12884</v>
      </c>
      <c r="B6160" s="2">
        <v>43417.0</v>
      </c>
      <c r="C6160" s="1">
        <f t="shared" si="1"/>
        <v>2018</v>
      </c>
      <c r="D6160" s="1" t="s">
        <v>12885</v>
      </c>
      <c r="E6160" s="1" t="s">
        <v>16</v>
      </c>
      <c r="F6160" s="1" t="s">
        <v>49</v>
      </c>
      <c r="G6160" s="1" t="s">
        <v>634</v>
      </c>
      <c r="H6160" s="1" t="s">
        <v>19</v>
      </c>
      <c r="I6160" s="1" t="s">
        <v>72</v>
      </c>
      <c r="J6160" s="1" t="s">
        <v>1312</v>
      </c>
      <c r="K6160" s="3">
        <v>75000.0</v>
      </c>
      <c r="L6160" s="1" t="s">
        <v>22</v>
      </c>
      <c r="M6160" s="1" t="s">
        <v>23</v>
      </c>
      <c r="N6160" s="4">
        <v>44724.794444444444</v>
      </c>
    </row>
    <row r="6161">
      <c r="A6161" s="1" t="s">
        <v>12886</v>
      </c>
      <c r="B6161" s="2">
        <v>43417.0</v>
      </c>
      <c r="C6161" s="1">
        <f t="shared" si="1"/>
        <v>2018</v>
      </c>
      <c r="D6161" s="1" t="s">
        <v>12887</v>
      </c>
      <c r="E6161" s="1" t="s">
        <v>16</v>
      </c>
      <c r="F6161" s="1" t="s">
        <v>49</v>
      </c>
      <c r="G6161" s="1" t="s">
        <v>634</v>
      </c>
      <c r="H6161" s="1" t="s">
        <v>19</v>
      </c>
      <c r="I6161" s="1" t="s">
        <v>72</v>
      </c>
      <c r="J6161" s="1" t="s">
        <v>1312</v>
      </c>
      <c r="K6161" s="3">
        <v>75000.0</v>
      </c>
      <c r="L6161" s="1" t="s">
        <v>22</v>
      </c>
      <c r="M6161" s="1" t="s">
        <v>23</v>
      </c>
      <c r="N6161" s="4">
        <v>44724.794444444444</v>
      </c>
    </row>
    <row r="6162">
      <c r="A6162" s="1" t="s">
        <v>12888</v>
      </c>
      <c r="B6162" s="2">
        <v>43418.0</v>
      </c>
      <c r="C6162" s="1">
        <f t="shared" si="1"/>
        <v>2018</v>
      </c>
      <c r="D6162" s="1" t="s">
        <v>12889</v>
      </c>
      <c r="E6162" s="1" t="s">
        <v>16</v>
      </c>
      <c r="F6162" s="1" t="s">
        <v>384</v>
      </c>
      <c r="G6162" s="1" t="s">
        <v>2171</v>
      </c>
      <c r="H6162" s="1" t="s">
        <v>19</v>
      </c>
      <c r="I6162" s="1" t="s">
        <v>27</v>
      </c>
      <c r="J6162" s="1" t="s">
        <v>1312</v>
      </c>
      <c r="K6162" s="3">
        <v>8000.0</v>
      </c>
      <c r="L6162" s="1" t="s">
        <v>22</v>
      </c>
      <c r="M6162" s="1" t="s">
        <v>23</v>
      </c>
      <c r="N6162" s="4">
        <v>44724.79236111111</v>
      </c>
    </row>
    <row r="6163">
      <c r="A6163" s="1" t="s">
        <v>12890</v>
      </c>
      <c r="B6163" s="2">
        <v>43418.0</v>
      </c>
      <c r="C6163" s="1">
        <f t="shared" si="1"/>
        <v>2018</v>
      </c>
      <c r="D6163" s="1" t="s">
        <v>12891</v>
      </c>
      <c r="E6163" s="1" t="s">
        <v>16</v>
      </c>
      <c r="F6163" s="1" t="s">
        <v>31</v>
      </c>
      <c r="G6163" s="1" t="s">
        <v>54</v>
      </c>
      <c r="H6163" s="1" t="s">
        <v>19</v>
      </c>
      <c r="I6163" s="1" t="s">
        <v>27</v>
      </c>
      <c r="J6163" s="1" t="s">
        <v>1312</v>
      </c>
      <c r="K6163" s="5">
        <v>11253.9</v>
      </c>
      <c r="L6163" s="1" t="s">
        <v>22</v>
      </c>
      <c r="M6163" s="1" t="s">
        <v>23</v>
      </c>
      <c r="N6163" s="4">
        <v>44724.794444444444</v>
      </c>
    </row>
    <row r="6164">
      <c r="A6164" s="1" t="s">
        <v>12892</v>
      </c>
      <c r="B6164" s="2">
        <v>43419.0</v>
      </c>
      <c r="C6164" s="1">
        <f t="shared" si="1"/>
        <v>2018</v>
      </c>
      <c r="D6164" s="1" t="s">
        <v>12893</v>
      </c>
      <c r="E6164" s="1" t="s">
        <v>16</v>
      </c>
      <c r="F6164" s="1" t="s">
        <v>384</v>
      </c>
      <c r="G6164" s="1" t="s">
        <v>12659</v>
      </c>
      <c r="H6164" s="1" t="s">
        <v>19</v>
      </c>
      <c r="I6164" s="1" t="s">
        <v>72</v>
      </c>
      <c r="J6164" s="1" t="s">
        <v>1312</v>
      </c>
      <c r="K6164" s="3">
        <v>140000.0</v>
      </c>
      <c r="L6164" s="1" t="s">
        <v>22</v>
      </c>
      <c r="M6164" s="1" t="s">
        <v>23</v>
      </c>
      <c r="N6164" s="4">
        <v>44724.79236111111</v>
      </c>
    </row>
    <row r="6165">
      <c r="A6165" s="1" t="s">
        <v>12894</v>
      </c>
      <c r="B6165" s="2">
        <v>43424.0</v>
      </c>
      <c r="C6165" s="1">
        <f t="shared" si="1"/>
        <v>2018</v>
      </c>
      <c r="D6165" s="1" t="s">
        <v>12895</v>
      </c>
      <c r="E6165" s="1" t="s">
        <v>16</v>
      </c>
      <c r="F6165" s="1" t="s">
        <v>384</v>
      </c>
      <c r="G6165" s="1" t="s">
        <v>12896</v>
      </c>
      <c r="H6165" s="1" t="s">
        <v>19</v>
      </c>
      <c r="I6165" s="1" t="s">
        <v>27</v>
      </c>
      <c r="J6165" s="1" t="s">
        <v>1312</v>
      </c>
      <c r="K6165" s="3">
        <v>81000.0</v>
      </c>
      <c r="L6165" s="1" t="s">
        <v>22</v>
      </c>
      <c r="M6165" s="1" t="s">
        <v>23</v>
      </c>
      <c r="N6165" s="4">
        <v>44724.79236111111</v>
      </c>
    </row>
    <row r="6166">
      <c r="A6166" s="1" t="s">
        <v>12897</v>
      </c>
      <c r="B6166" s="2">
        <v>43425.0</v>
      </c>
      <c r="C6166" s="1">
        <f t="shared" si="1"/>
        <v>2018</v>
      </c>
      <c r="D6166" s="1" t="s">
        <v>12898</v>
      </c>
      <c r="E6166" s="1" t="s">
        <v>16</v>
      </c>
      <c r="F6166" s="1" t="s">
        <v>384</v>
      </c>
      <c r="G6166" s="1" t="s">
        <v>5965</v>
      </c>
      <c r="H6166" s="1" t="s">
        <v>19</v>
      </c>
      <c r="I6166" s="1" t="s">
        <v>27</v>
      </c>
      <c r="J6166" s="1" t="s">
        <v>1312</v>
      </c>
      <c r="K6166" s="3">
        <v>27000.0</v>
      </c>
      <c r="L6166" s="1" t="s">
        <v>22</v>
      </c>
      <c r="M6166" s="1" t="s">
        <v>23</v>
      </c>
      <c r="N6166" s="4">
        <v>44724.79236111111</v>
      </c>
    </row>
    <row r="6167">
      <c r="A6167" s="1" t="s">
        <v>12899</v>
      </c>
      <c r="B6167" s="2">
        <v>43425.0</v>
      </c>
      <c r="C6167" s="1">
        <f t="shared" si="1"/>
        <v>2018</v>
      </c>
      <c r="D6167" s="1" t="s">
        <v>12900</v>
      </c>
      <c r="E6167" s="1" t="s">
        <v>16</v>
      </c>
      <c r="F6167" s="1" t="s">
        <v>49</v>
      </c>
      <c r="G6167" s="1" t="s">
        <v>349</v>
      </c>
      <c r="H6167" s="1" t="s">
        <v>19</v>
      </c>
      <c r="I6167" s="1" t="s">
        <v>27</v>
      </c>
      <c r="J6167" s="1" t="s">
        <v>1312</v>
      </c>
      <c r="K6167" s="5">
        <v>6523.8</v>
      </c>
      <c r="L6167" s="1" t="s">
        <v>22</v>
      </c>
      <c r="M6167" s="1" t="s">
        <v>23</v>
      </c>
      <c r="N6167" s="4">
        <v>44724.794444444444</v>
      </c>
    </row>
    <row r="6168">
      <c r="A6168" s="1" t="s">
        <v>12901</v>
      </c>
      <c r="B6168" s="2">
        <v>43426.0</v>
      </c>
      <c r="C6168" s="1">
        <f t="shared" si="1"/>
        <v>2018</v>
      </c>
      <c r="D6168" s="1" t="s">
        <v>12902</v>
      </c>
      <c r="E6168" s="1" t="s">
        <v>16</v>
      </c>
      <c r="F6168" s="1" t="s">
        <v>384</v>
      </c>
      <c r="G6168" s="1" t="s">
        <v>12673</v>
      </c>
      <c r="H6168" s="1" t="s">
        <v>19</v>
      </c>
      <c r="I6168" s="1" t="s">
        <v>27</v>
      </c>
      <c r="J6168" s="1" t="s">
        <v>1312</v>
      </c>
      <c r="K6168" s="3">
        <v>11000.0</v>
      </c>
      <c r="L6168" s="1" t="s">
        <v>22</v>
      </c>
      <c r="M6168" s="1" t="s">
        <v>23</v>
      </c>
      <c r="N6168" s="4">
        <v>44724.79236111111</v>
      </c>
    </row>
    <row r="6169">
      <c r="A6169" s="1" t="s">
        <v>12903</v>
      </c>
      <c r="B6169" s="2">
        <v>43428.0</v>
      </c>
      <c r="C6169" s="1">
        <f t="shared" si="1"/>
        <v>2018</v>
      </c>
      <c r="D6169" s="1" t="s">
        <v>12904</v>
      </c>
      <c r="E6169" s="1" t="s">
        <v>16</v>
      </c>
      <c r="F6169" s="1" t="s">
        <v>384</v>
      </c>
      <c r="G6169" s="1" t="s">
        <v>12905</v>
      </c>
      <c r="H6169" s="1" t="s">
        <v>19</v>
      </c>
      <c r="I6169" s="1" t="s">
        <v>27</v>
      </c>
      <c r="J6169" s="1" t="s">
        <v>1312</v>
      </c>
      <c r="K6169" s="3">
        <v>15500.0</v>
      </c>
      <c r="L6169" s="1" t="s">
        <v>22</v>
      </c>
      <c r="M6169" s="1" t="s">
        <v>23</v>
      </c>
      <c r="N6169" s="4">
        <v>44724.79236111111</v>
      </c>
    </row>
    <row r="6170">
      <c r="A6170" s="1" t="s">
        <v>12906</v>
      </c>
      <c r="B6170" s="2">
        <v>43428.0</v>
      </c>
      <c r="C6170" s="1">
        <f t="shared" si="1"/>
        <v>2018</v>
      </c>
      <c r="D6170" s="1" t="s">
        <v>12907</v>
      </c>
      <c r="E6170" s="1" t="s">
        <v>16</v>
      </c>
      <c r="F6170" s="1" t="s">
        <v>384</v>
      </c>
      <c r="G6170" s="1" t="s">
        <v>5965</v>
      </c>
      <c r="H6170" s="1" t="s">
        <v>19</v>
      </c>
      <c r="I6170" s="1" t="s">
        <v>27</v>
      </c>
      <c r="J6170" s="1" t="s">
        <v>2801</v>
      </c>
      <c r="K6170" s="3">
        <v>216000.0</v>
      </c>
      <c r="L6170" s="1" t="s">
        <v>22</v>
      </c>
      <c r="M6170" s="1" t="s">
        <v>23</v>
      </c>
      <c r="N6170" s="4">
        <v>44724.79236111111</v>
      </c>
    </row>
    <row r="6171">
      <c r="A6171" s="1" t="s">
        <v>12908</v>
      </c>
      <c r="B6171" s="2">
        <v>43428.0</v>
      </c>
      <c r="C6171" s="1">
        <f t="shared" si="1"/>
        <v>2018</v>
      </c>
      <c r="D6171" s="1" t="s">
        <v>12909</v>
      </c>
      <c r="E6171" s="1" t="s">
        <v>16</v>
      </c>
      <c r="F6171" s="1" t="s">
        <v>384</v>
      </c>
      <c r="G6171" s="1" t="s">
        <v>12673</v>
      </c>
      <c r="H6171" s="1" t="s">
        <v>19</v>
      </c>
      <c r="I6171" s="1" t="s">
        <v>27</v>
      </c>
      <c r="J6171" s="1" t="s">
        <v>1312</v>
      </c>
      <c r="K6171" s="3">
        <v>19500.0</v>
      </c>
      <c r="L6171" s="1" t="s">
        <v>22</v>
      </c>
      <c r="M6171" s="1" t="s">
        <v>23</v>
      </c>
      <c r="N6171" s="4">
        <v>44724.79236111111</v>
      </c>
    </row>
    <row r="6172">
      <c r="A6172" s="1" t="s">
        <v>12910</v>
      </c>
      <c r="B6172" s="2">
        <v>43428.0</v>
      </c>
      <c r="C6172" s="1">
        <f t="shared" si="1"/>
        <v>2018</v>
      </c>
      <c r="D6172" s="1" t="s">
        <v>12911</v>
      </c>
      <c r="E6172" s="1" t="s">
        <v>16</v>
      </c>
      <c r="F6172" s="1" t="s">
        <v>384</v>
      </c>
      <c r="G6172" s="1" t="s">
        <v>12905</v>
      </c>
      <c r="H6172" s="1" t="s">
        <v>19</v>
      </c>
      <c r="I6172" s="1" t="s">
        <v>27</v>
      </c>
      <c r="J6172" s="1" t="s">
        <v>1312</v>
      </c>
      <c r="K6172" s="3">
        <v>157500.0</v>
      </c>
      <c r="L6172" s="1" t="s">
        <v>22</v>
      </c>
      <c r="M6172" s="1" t="s">
        <v>23</v>
      </c>
      <c r="N6172" s="4">
        <v>44724.79236111111</v>
      </c>
    </row>
    <row r="6173">
      <c r="A6173" s="1" t="s">
        <v>12912</v>
      </c>
      <c r="B6173" s="2">
        <v>43430.0</v>
      </c>
      <c r="C6173" s="1">
        <f t="shared" si="1"/>
        <v>2018</v>
      </c>
      <c r="D6173" s="1" t="s">
        <v>12913</v>
      </c>
      <c r="E6173" s="1" t="s">
        <v>16</v>
      </c>
      <c r="F6173" s="1" t="s">
        <v>384</v>
      </c>
      <c r="G6173" s="1" t="s">
        <v>12676</v>
      </c>
      <c r="H6173" s="1" t="s">
        <v>19</v>
      </c>
      <c r="I6173" s="1" t="s">
        <v>27</v>
      </c>
      <c r="J6173" s="1" t="s">
        <v>1312</v>
      </c>
      <c r="K6173" s="3">
        <v>30500.0</v>
      </c>
      <c r="L6173" s="1" t="s">
        <v>22</v>
      </c>
      <c r="M6173" s="1" t="s">
        <v>23</v>
      </c>
      <c r="N6173" s="4">
        <v>44724.79236111111</v>
      </c>
    </row>
    <row r="6174">
      <c r="A6174" s="1" t="s">
        <v>12914</v>
      </c>
      <c r="B6174" s="2">
        <v>43430.0</v>
      </c>
      <c r="C6174" s="1">
        <f t="shared" si="1"/>
        <v>2018</v>
      </c>
      <c r="D6174" s="1" t="s">
        <v>12915</v>
      </c>
      <c r="E6174" s="1" t="s">
        <v>16</v>
      </c>
      <c r="F6174" s="1" t="s">
        <v>384</v>
      </c>
      <c r="G6174" s="1" t="s">
        <v>12673</v>
      </c>
      <c r="H6174" s="1" t="s">
        <v>19</v>
      </c>
      <c r="I6174" s="1" t="s">
        <v>27</v>
      </c>
      <c r="J6174" s="1" t="s">
        <v>1312</v>
      </c>
      <c r="K6174" s="3">
        <v>13000.0</v>
      </c>
      <c r="L6174" s="1" t="s">
        <v>22</v>
      </c>
      <c r="M6174" s="1" t="s">
        <v>23</v>
      </c>
      <c r="N6174" s="4">
        <v>44724.79236111111</v>
      </c>
    </row>
    <row r="6175">
      <c r="A6175" s="1" t="s">
        <v>12916</v>
      </c>
      <c r="B6175" s="2">
        <v>43430.0</v>
      </c>
      <c r="C6175" s="1">
        <f t="shared" si="1"/>
        <v>2018</v>
      </c>
      <c r="D6175" s="1" t="s">
        <v>12917</v>
      </c>
      <c r="E6175" s="1" t="s">
        <v>16</v>
      </c>
      <c r="F6175" s="1" t="s">
        <v>384</v>
      </c>
      <c r="G6175" s="1" t="s">
        <v>2262</v>
      </c>
      <c r="H6175" s="1" t="s">
        <v>19</v>
      </c>
      <c r="I6175" s="1" t="s">
        <v>27</v>
      </c>
      <c r="J6175" s="1" t="s">
        <v>1312</v>
      </c>
      <c r="K6175" s="3">
        <v>4500.0</v>
      </c>
      <c r="L6175" s="1" t="s">
        <v>22</v>
      </c>
      <c r="M6175" s="1" t="s">
        <v>23</v>
      </c>
      <c r="N6175" s="4">
        <v>44724.79236111111</v>
      </c>
    </row>
    <row r="6176">
      <c r="A6176" s="1" t="s">
        <v>12918</v>
      </c>
      <c r="B6176" s="2">
        <v>43430.0</v>
      </c>
      <c r="C6176" s="1">
        <f t="shared" si="1"/>
        <v>2018</v>
      </c>
      <c r="D6176" s="1" t="s">
        <v>12919</v>
      </c>
      <c r="E6176" s="1" t="s">
        <v>16</v>
      </c>
      <c r="F6176" s="1" t="s">
        <v>384</v>
      </c>
      <c r="G6176" s="1" t="s">
        <v>12905</v>
      </c>
      <c r="H6176" s="1" t="s">
        <v>19</v>
      </c>
      <c r="I6176" s="1" t="s">
        <v>27</v>
      </c>
      <c r="J6176" s="1" t="s">
        <v>1312</v>
      </c>
      <c r="K6176" s="3">
        <v>6000.0</v>
      </c>
      <c r="L6176" s="1" t="s">
        <v>22</v>
      </c>
      <c r="M6176" s="1" t="s">
        <v>23</v>
      </c>
      <c r="N6176" s="4">
        <v>44724.79236111111</v>
      </c>
    </row>
    <row r="6177">
      <c r="A6177" s="1" t="s">
        <v>12920</v>
      </c>
      <c r="B6177" s="2">
        <v>43431.0</v>
      </c>
      <c r="C6177" s="1">
        <f t="shared" si="1"/>
        <v>2018</v>
      </c>
      <c r="D6177" s="1" t="s">
        <v>12921</v>
      </c>
      <c r="E6177" s="1" t="s">
        <v>16</v>
      </c>
      <c r="F6177" s="1" t="s">
        <v>384</v>
      </c>
      <c r="G6177" s="1" t="s">
        <v>8629</v>
      </c>
      <c r="H6177" s="1" t="s">
        <v>19</v>
      </c>
      <c r="I6177" s="1" t="s">
        <v>27</v>
      </c>
      <c r="J6177" s="1" t="s">
        <v>1312</v>
      </c>
      <c r="K6177" s="3">
        <v>13500.0</v>
      </c>
      <c r="L6177" s="1" t="s">
        <v>22</v>
      </c>
      <c r="M6177" s="1" t="s">
        <v>23</v>
      </c>
      <c r="N6177" s="4">
        <v>44724.79236111111</v>
      </c>
    </row>
    <row r="6178">
      <c r="A6178" s="1" t="s">
        <v>12922</v>
      </c>
      <c r="B6178" s="2">
        <v>43431.0</v>
      </c>
      <c r="C6178" s="1">
        <f t="shared" si="1"/>
        <v>2018</v>
      </c>
      <c r="D6178" s="1" t="s">
        <v>12923</v>
      </c>
      <c r="E6178" s="1" t="s">
        <v>16</v>
      </c>
      <c r="F6178" s="1" t="s">
        <v>384</v>
      </c>
      <c r="G6178" s="1" t="s">
        <v>5965</v>
      </c>
      <c r="H6178" s="1" t="s">
        <v>19</v>
      </c>
      <c r="I6178" s="1" t="s">
        <v>72</v>
      </c>
      <c r="J6178" s="1" t="s">
        <v>1312</v>
      </c>
      <c r="K6178" s="3">
        <v>9000.0</v>
      </c>
      <c r="L6178" s="1" t="s">
        <v>22</v>
      </c>
      <c r="M6178" s="1" t="s">
        <v>23</v>
      </c>
      <c r="N6178" s="4">
        <v>44724.79236111111</v>
      </c>
    </row>
    <row r="6179">
      <c r="A6179" s="1" t="s">
        <v>12924</v>
      </c>
      <c r="B6179" s="2">
        <v>43431.0</v>
      </c>
      <c r="C6179" s="1">
        <f t="shared" si="1"/>
        <v>2018</v>
      </c>
      <c r="D6179" s="1" t="s">
        <v>12925</v>
      </c>
      <c r="E6179" s="1" t="s">
        <v>16</v>
      </c>
      <c r="F6179" s="1" t="s">
        <v>384</v>
      </c>
      <c r="G6179" s="1" t="s">
        <v>5965</v>
      </c>
      <c r="H6179" s="1" t="s">
        <v>19</v>
      </c>
      <c r="I6179" s="1" t="s">
        <v>27</v>
      </c>
      <c r="J6179" s="1" t="s">
        <v>1312</v>
      </c>
      <c r="K6179" s="3">
        <v>12000.0</v>
      </c>
      <c r="L6179" s="1" t="s">
        <v>22</v>
      </c>
      <c r="M6179" s="1" t="s">
        <v>23</v>
      </c>
      <c r="N6179" s="4">
        <v>44724.79236111111</v>
      </c>
    </row>
    <row r="6180">
      <c r="A6180" s="1" t="s">
        <v>12926</v>
      </c>
      <c r="B6180" s="2">
        <v>43431.0</v>
      </c>
      <c r="C6180" s="1">
        <f t="shared" si="1"/>
        <v>2018</v>
      </c>
      <c r="D6180" s="1" t="s">
        <v>12927</v>
      </c>
      <c r="E6180" s="1" t="s">
        <v>16</v>
      </c>
      <c r="F6180" s="1" t="s">
        <v>384</v>
      </c>
      <c r="G6180" s="1" t="s">
        <v>6233</v>
      </c>
      <c r="H6180" s="1" t="s">
        <v>19</v>
      </c>
      <c r="I6180" s="1" t="s">
        <v>27</v>
      </c>
      <c r="J6180" s="1" t="s">
        <v>1312</v>
      </c>
      <c r="K6180" s="3">
        <v>13500.0</v>
      </c>
      <c r="L6180" s="1" t="s">
        <v>22</v>
      </c>
      <c r="M6180" s="1" t="s">
        <v>23</v>
      </c>
      <c r="N6180" s="4">
        <v>44724.79236111111</v>
      </c>
    </row>
    <row r="6181">
      <c r="A6181" s="1" t="s">
        <v>12928</v>
      </c>
      <c r="B6181" s="2">
        <v>43431.0</v>
      </c>
      <c r="C6181" s="1">
        <f t="shared" si="1"/>
        <v>2018</v>
      </c>
      <c r="D6181" s="1" t="s">
        <v>12929</v>
      </c>
      <c r="E6181" s="1" t="s">
        <v>16</v>
      </c>
      <c r="F6181" s="1" t="s">
        <v>384</v>
      </c>
      <c r="G6181" s="1" t="s">
        <v>8629</v>
      </c>
      <c r="H6181" s="1" t="s">
        <v>19</v>
      </c>
      <c r="I6181" s="1" t="s">
        <v>27</v>
      </c>
      <c r="J6181" s="1" t="s">
        <v>2801</v>
      </c>
      <c r="K6181" s="3">
        <v>19500.0</v>
      </c>
      <c r="L6181" s="1" t="s">
        <v>22</v>
      </c>
      <c r="M6181" s="1" t="s">
        <v>23</v>
      </c>
      <c r="N6181" s="4">
        <v>44724.79236111111</v>
      </c>
    </row>
    <row r="6182">
      <c r="A6182" s="1" t="s">
        <v>12930</v>
      </c>
      <c r="B6182" s="2">
        <v>43431.0</v>
      </c>
      <c r="C6182" s="1">
        <f t="shared" si="1"/>
        <v>2018</v>
      </c>
      <c r="D6182" s="1" t="s">
        <v>12931</v>
      </c>
      <c r="E6182" s="1" t="s">
        <v>16</v>
      </c>
      <c r="F6182" s="1" t="s">
        <v>384</v>
      </c>
      <c r="G6182" s="1" t="s">
        <v>8629</v>
      </c>
      <c r="H6182" s="1" t="s">
        <v>19</v>
      </c>
      <c r="I6182" s="1" t="s">
        <v>27</v>
      </c>
      <c r="J6182" s="1" t="s">
        <v>1312</v>
      </c>
      <c r="K6182" s="3">
        <v>15000.0</v>
      </c>
      <c r="L6182" s="1" t="s">
        <v>22</v>
      </c>
      <c r="M6182" s="1" t="s">
        <v>23</v>
      </c>
      <c r="N6182" s="4">
        <v>44724.79236111111</v>
      </c>
    </row>
    <row r="6183">
      <c r="A6183" s="1" t="s">
        <v>12932</v>
      </c>
      <c r="B6183" s="2">
        <v>43432.0</v>
      </c>
      <c r="C6183" s="1">
        <f t="shared" si="1"/>
        <v>2018</v>
      </c>
      <c r="D6183" s="1" t="s">
        <v>12933</v>
      </c>
      <c r="E6183" s="1" t="s">
        <v>16</v>
      </c>
      <c r="F6183" s="1" t="s">
        <v>384</v>
      </c>
      <c r="G6183" s="1" t="s">
        <v>12673</v>
      </c>
      <c r="H6183" s="1" t="s">
        <v>19</v>
      </c>
      <c r="I6183" s="1" t="s">
        <v>223</v>
      </c>
      <c r="J6183" s="1" t="s">
        <v>1312</v>
      </c>
      <c r="K6183" s="3">
        <v>4500.0</v>
      </c>
      <c r="L6183" s="1" t="s">
        <v>22</v>
      </c>
      <c r="M6183" s="1" t="s">
        <v>23</v>
      </c>
      <c r="N6183" s="4">
        <v>44724.79236111111</v>
      </c>
    </row>
    <row r="6184">
      <c r="A6184" s="1" t="s">
        <v>12934</v>
      </c>
      <c r="B6184" s="2">
        <v>43432.0</v>
      </c>
      <c r="C6184" s="1">
        <f t="shared" si="1"/>
        <v>2018</v>
      </c>
      <c r="D6184" s="1" t="s">
        <v>12935</v>
      </c>
      <c r="E6184" s="1" t="s">
        <v>16</v>
      </c>
      <c r="F6184" s="1" t="s">
        <v>384</v>
      </c>
      <c r="G6184" s="1" t="s">
        <v>8629</v>
      </c>
      <c r="H6184" s="1" t="s">
        <v>19</v>
      </c>
      <c r="I6184" s="1" t="s">
        <v>27</v>
      </c>
      <c r="J6184" s="1" t="s">
        <v>1312</v>
      </c>
      <c r="K6184" s="3">
        <v>22500.0</v>
      </c>
      <c r="L6184" s="1" t="s">
        <v>22</v>
      </c>
      <c r="M6184" s="1" t="s">
        <v>23</v>
      </c>
      <c r="N6184" s="4">
        <v>44724.79236111111</v>
      </c>
    </row>
    <row r="6185">
      <c r="A6185" s="1" t="s">
        <v>12936</v>
      </c>
      <c r="B6185" s="2">
        <v>43432.0</v>
      </c>
      <c r="C6185" s="1">
        <f t="shared" si="1"/>
        <v>2018</v>
      </c>
      <c r="D6185" s="1" t="s">
        <v>12937</v>
      </c>
      <c r="E6185" s="1" t="s">
        <v>16</v>
      </c>
      <c r="F6185" s="1" t="s">
        <v>384</v>
      </c>
      <c r="G6185" s="1" t="s">
        <v>8629</v>
      </c>
      <c r="H6185" s="1" t="s">
        <v>19</v>
      </c>
      <c r="I6185" s="1" t="s">
        <v>27</v>
      </c>
      <c r="J6185" s="1" t="s">
        <v>1312</v>
      </c>
      <c r="K6185" s="3">
        <v>1000.0</v>
      </c>
      <c r="L6185" s="1" t="s">
        <v>22</v>
      </c>
      <c r="M6185" s="1" t="s">
        <v>23</v>
      </c>
      <c r="N6185" s="4">
        <v>44724.79236111111</v>
      </c>
    </row>
    <row r="6186">
      <c r="A6186" s="1" t="s">
        <v>12938</v>
      </c>
      <c r="B6186" s="2">
        <v>43432.0</v>
      </c>
      <c r="C6186" s="1">
        <f t="shared" si="1"/>
        <v>2018</v>
      </c>
      <c r="D6186" s="1" t="s">
        <v>12939</v>
      </c>
      <c r="E6186" s="1" t="s">
        <v>16</v>
      </c>
      <c r="F6186" s="1" t="s">
        <v>384</v>
      </c>
      <c r="G6186" s="1" t="s">
        <v>8629</v>
      </c>
      <c r="H6186" s="1" t="s">
        <v>19</v>
      </c>
      <c r="I6186" s="1" t="s">
        <v>27</v>
      </c>
      <c r="J6186" s="1" t="s">
        <v>1312</v>
      </c>
      <c r="K6186" s="3">
        <v>25500.0</v>
      </c>
      <c r="L6186" s="1" t="s">
        <v>22</v>
      </c>
      <c r="M6186" s="1" t="s">
        <v>23</v>
      </c>
      <c r="N6186" s="4">
        <v>44724.79236111111</v>
      </c>
    </row>
    <row r="6187">
      <c r="A6187" s="1" t="s">
        <v>12940</v>
      </c>
      <c r="B6187" s="2">
        <v>43432.0</v>
      </c>
      <c r="C6187" s="1">
        <f t="shared" si="1"/>
        <v>2018</v>
      </c>
      <c r="D6187" s="1" t="s">
        <v>12941</v>
      </c>
      <c r="E6187" s="1" t="s">
        <v>16</v>
      </c>
      <c r="F6187" s="1" t="s">
        <v>384</v>
      </c>
      <c r="G6187" s="1" t="s">
        <v>8629</v>
      </c>
      <c r="H6187" s="1" t="s">
        <v>19</v>
      </c>
      <c r="I6187" s="1" t="s">
        <v>27</v>
      </c>
      <c r="J6187" s="1" t="s">
        <v>1312</v>
      </c>
      <c r="K6187" s="3">
        <v>19500.0</v>
      </c>
      <c r="L6187" s="1" t="s">
        <v>22</v>
      </c>
      <c r="M6187" s="1" t="s">
        <v>23</v>
      </c>
      <c r="N6187" s="4">
        <v>44724.79236111111</v>
      </c>
    </row>
    <row r="6188">
      <c r="A6188" s="1" t="s">
        <v>12942</v>
      </c>
      <c r="B6188" s="2">
        <v>43432.0</v>
      </c>
      <c r="C6188" s="1">
        <f t="shared" si="1"/>
        <v>2018</v>
      </c>
      <c r="D6188" s="1" t="s">
        <v>12943</v>
      </c>
      <c r="E6188" s="1" t="s">
        <v>16</v>
      </c>
      <c r="F6188" s="1" t="s">
        <v>337</v>
      </c>
      <c r="G6188" s="1" t="s">
        <v>12944</v>
      </c>
      <c r="H6188" s="1" t="s">
        <v>19</v>
      </c>
      <c r="I6188" s="1" t="s">
        <v>27</v>
      </c>
      <c r="J6188" s="1" t="s">
        <v>6406</v>
      </c>
      <c r="K6188" s="3">
        <v>59000.0</v>
      </c>
      <c r="L6188" s="1" t="s">
        <v>22</v>
      </c>
      <c r="M6188" s="1" t="s">
        <v>23</v>
      </c>
      <c r="N6188" s="4">
        <v>44724.79652777778</v>
      </c>
    </row>
    <row r="6189">
      <c r="A6189" s="1" t="s">
        <v>12945</v>
      </c>
      <c r="B6189" s="2">
        <v>43433.0</v>
      </c>
      <c r="C6189" s="1">
        <f t="shared" si="1"/>
        <v>2018</v>
      </c>
      <c r="D6189" s="1" t="s">
        <v>12946</v>
      </c>
      <c r="E6189" s="1" t="s">
        <v>16</v>
      </c>
      <c r="F6189" s="1" t="s">
        <v>384</v>
      </c>
      <c r="G6189" s="1" t="s">
        <v>12673</v>
      </c>
      <c r="H6189" s="1" t="s">
        <v>19</v>
      </c>
      <c r="I6189" s="1" t="s">
        <v>27</v>
      </c>
      <c r="J6189" s="1" t="s">
        <v>1312</v>
      </c>
      <c r="K6189" s="3">
        <v>50000.0</v>
      </c>
      <c r="L6189" s="1" t="s">
        <v>22</v>
      </c>
      <c r="M6189" s="1" t="s">
        <v>23</v>
      </c>
      <c r="N6189" s="4">
        <v>44724.79236111111</v>
      </c>
    </row>
    <row r="6190">
      <c r="A6190" s="1" t="s">
        <v>12947</v>
      </c>
      <c r="B6190" s="2">
        <v>43433.0</v>
      </c>
      <c r="C6190" s="1">
        <f t="shared" si="1"/>
        <v>2018</v>
      </c>
      <c r="D6190" s="1" t="s">
        <v>12946</v>
      </c>
      <c r="E6190" s="1" t="s">
        <v>16</v>
      </c>
      <c r="F6190" s="1" t="s">
        <v>384</v>
      </c>
      <c r="G6190" s="1" t="s">
        <v>12673</v>
      </c>
      <c r="H6190" s="1" t="s">
        <v>19</v>
      </c>
      <c r="I6190" s="1" t="s">
        <v>27</v>
      </c>
      <c r="J6190" s="1" t="s">
        <v>1312</v>
      </c>
      <c r="K6190" s="3">
        <v>12000.0</v>
      </c>
      <c r="L6190" s="1" t="s">
        <v>22</v>
      </c>
      <c r="M6190" s="1" t="s">
        <v>23</v>
      </c>
      <c r="N6190" s="4">
        <v>44724.79236111111</v>
      </c>
    </row>
    <row r="6191">
      <c r="A6191" s="1" t="s">
        <v>12948</v>
      </c>
      <c r="B6191" s="2">
        <v>43433.0</v>
      </c>
      <c r="C6191" s="1">
        <f t="shared" si="1"/>
        <v>2018</v>
      </c>
      <c r="D6191" s="1" t="s">
        <v>12946</v>
      </c>
      <c r="E6191" s="1" t="s">
        <v>16</v>
      </c>
      <c r="F6191" s="1" t="s">
        <v>384</v>
      </c>
      <c r="G6191" s="1" t="s">
        <v>12673</v>
      </c>
      <c r="H6191" s="1" t="s">
        <v>19</v>
      </c>
      <c r="I6191" s="1" t="s">
        <v>27</v>
      </c>
      <c r="J6191" s="1" t="s">
        <v>1312</v>
      </c>
      <c r="K6191" s="3">
        <v>6000.0</v>
      </c>
      <c r="L6191" s="1" t="s">
        <v>22</v>
      </c>
      <c r="M6191" s="1" t="s">
        <v>23</v>
      </c>
      <c r="N6191" s="4">
        <v>44724.79236111111</v>
      </c>
    </row>
    <row r="6192">
      <c r="A6192" s="1" t="s">
        <v>12949</v>
      </c>
      <c r="B6192" s="2">
        <v>43433.0</v>
      </c>
      <c r="C6192" s="1">
        <f t="shared" si="1"/>
        <v>2018</v>
      </c>
      <c r="D6192" s="1" t="s">
        <v>12946</v>
      </c>
      <c r="E6192" s="1" t="s">
        <v>16</v>
      </c>
      <c r="F6192" s="1" t="s">
        <v>384</v>
      </c>
      <c r="G6192" s="1" t="s">
        <v>12673</v>
      </c>
      <c r="H6192" s="1" t="s">
        <v>19</v>
      </c>
      <c r="I6192" s="1" t="s">
        <v>27</v>
      </c>
      <c r="J6192" s="1" t="s">
        <v>1312</v>
      </c>
      <c r="K6192" s="3">
        <v>15000.0</v>
      </c>
      <c r="L6192" s="1" t="s">
        <v>22</v>
      </c>
      <c r="M6192" s="1" t="s">
        <v>23</v>
      </c>
      <c r="N6192" s="4">
        <v>44724.79236111111</v>
      </c>
    </row>
    <row r="6193">
      <c r="A6193" s="1" t="s">
        <v>12950</v>
      </c>
      <c r="B6193" s="2">
        <v>43433.0</v>
      </c>
      <c r="C6193" s="1">
        <f t="shared" si="1"/>
        <v>2018</v>
      </c>
      <c r="D6193" s="1" t="s">
        <v>12951</v>
      </c>
      <c r="E6193" s="1" t="s">
        <v>16</v>
      </c>
      <c r="F6193" s="1" t="s">
        <v>384</v>
      </c>
      <c r="G6193" s="1" t="s">
        <v>6233</v>
      </c>
      <c r="H6193" s="1" t="s">
        <v>19</v>
      </c>
      <c r="I6193" s="1" t="s">
        <v>27</v>
      </c>
      <c r="J6193" s="1" t="s">
        <v>1312</v>
      </c>
      <c r="K6193" s="3">
        <v>42000.0</v>
      </c>
      <c r="L6193" s="1" t="s">
        <v>22</v>
      </c>
      <c r="M6193" s="1" t="s">
        <v>23</v>
      </c>
      <c r="N6193" s="4">
        <v>44724.79236111111</v>
      </c>
    </row>
    <row r="6194">
      <c r="A6194" s="1" t="s">
        <v>12952</v>
      </c>
      <c r="B6194" s="2">
        <v>43433.0</v>
      </c>
      <c r="C6194" s="1">
        <f t="shared" si="1"/>
        <v>2018</v>
      </c>
      <c r="D6194" s="1" t="s">
        <v>12953</v>
      </c>
      <c r="E6194" s="1" t="s">
        <v>16</v>
      </c>
      <c r="F6194" s="1" t="s">
        <v>384</v>
      </c>
      <c r="G6194" s="1" t="s">
        <v>8629</v>
      </c>
      <c r="H6194" s="1" t="s">
        <v>19</v>
      </c>
      <c r="I6194" s="1" t="s">
        <v>27</v>
      </c>
      <c r="J6194" s="1" t="s">
        <v>1312</v>
      </c>
      <c r="K6194" s="3">
        <v>9000.0</v>
      </c>
      <c r="L6194" s="1" t="s">
        <v>22</v>
      </c>
      <c r="M6194" s="1" t="s">
        <v>23</v>
      </c>
      <c r="N6194" s="4">
        <v>44724.79236111111</v>
      </c>
    </row>
    <row r="6195">
      <c r="A6195" s="1" t="s">
        <v>12954</v>
      </c>
      <c r="B6195" s="2">
        <v>43433.0</v>
      </c>
      <c r="C6195" s="1">
        <f t="shared" si="1"/>
        <v>2018</v>
      </c>
      <c r="D6195" s="1" t="s">
        <v>12955</v>
      </c>
      <c r="E6195" s="1" t="s">
        <v>16</v>
      </c>
      <c r="F6195" s="1" t="s">
        <v>384</v>
      </c>
      <c r="G6195" s="1" t="s">
        <v>8629</v>
      </c>
      <c r="H6195" s="1" t="s">
        <v>19</v>
      </c>
      <c r="I6195" s="1" t="s">
        <v>27</v>
      </c>
      <c r="J6195" s="1" t="s">
        <v>1312</v>
      </c>
      <c r="K6195" s="3">
        <v>15500.0</v>
      </c>
      <c r="L6195" s="1" t="s">
        <v>22</v>
      </c>
      <c r="M6195" s="1" t="s">
        <v>23</v>
      </c>
      <c r="N6195" s="4">
        <v>44724.79236111111</v>
      </c>
    </row>
    <row r="6196">
      <c r="A6196" s="1" t="s">
        <v>12956</v>
      </c>
      <c r="B6196" s="2">
        <v>43433.0</v>
      </c>
      <c r="C6196" s="1">
        <f t="shared" si="1"/>
        <v>2018</v>
      </c>
      <c r="D6196" s="1" t="s">
        <v>12957</v>
      </c>
      <c r="E6196" s="1" t="s">
        <v>16</v>
      </c>
      <c r="F6196" s="1" t="s">
        <v>384</v>
      </c>
      <c r="G6196" s="1" t="s">
        <v>8629</v>
      </c>
      <c r="H6196" s="1" t="s">
        <v>19</v>
      </c>
      <c r="I6196" s="1" t="s">
        <v>27</v>
      </c>
      <c r="J6196" s="1" t="s">
        <v>1312</v>
      </c>
      <c r="K6196" s="3">
        <v>31500.0</v>
      </c>
      <c r="L6196" s="1" t="s">
        <v>22</v>
      </c>
      <c r="M6196" s="1" t="s">
        <v>23</v>
      </c>
      <c r="N6196" s="4">
        <v>44724.79236111111</v>
      </c>
    </row>
    <row r="6197">
      <c r="A6197" s="1" t="s">
        <v>12958</v>
      </c>
      <c r="B6197" s="2">
        <v>43437.0</v>
      </c>
      <c r="C6197" s="1">
        <f t="shared" si="1"/>
        <v>2018</v>
      </c>
      <c r="D6197" s="1" t="s">
        <v>12959</v>
      </c>
      <c r="E6197" s="1" t="s">
        <v>16</v>
      </c>
      <c r="F6197" s="1" t="s">
        <v>5403</v>
      </c>
      <c r="G6197" s="1" t="s">
        <v>12504</v>
      </c>
      <c r="H6197" s="1" t="s">
        <v>19</v>
      </c>
      <c r="I6197" s="1" t="s">
        <v>223</v>
      </c>
      <c r="J6197" s="1" t="s">
        <v>1312</v>
      </c>
      <c r="K6197" s="3">
        <v>30000.0</v>
      </c>
      <c r="L6197" s="1" t="s">
        <v>22</v>
      </c>
      <c r="M6197" s="1" t="s">
        <v>23</v>
      </c>
      <c r="N6197" s="4">
        <v>44724.79513888889</v>
      </c>
    </row>
    <row r="6198">
      <c r="A6198" s="1" t="s">
        <v>12960</v>
      </c>
      <c r="B6198" s="2">
        <v>43437.0</v>
      </c>
      <c r="C6198" s="1">
        <f t="shared" si="1"/>
        <v>2018</v>
      </c>
      <c r="D6198" s="1" t="s">
        <v>12961</v>
      </c>
      <c r="E6198" s="1" t="s">
        <v>16</v>
      </c>
      <c r="F6198" s="1" t="s">
        <v>5403</v>
      </c>
      <c r="G6198" s="1" t="s">
        <v>12504</v>
      </c>
      <c r="H6198" s="1" t="s">
        <v>19</v>
      </c>
      <c r="I6198" s="1" t="s">
        <v>223</v>
      </c>
      <c r="J6198" s="1" t="s">
        <v>2801</v>
      </c>
      <c r="K6198" s="3">
        <v>11000.0</v>
      </c>
      <c r="L6198" s="1" t="s">
        <v>22</v>
      </c>
      <c r="M6198" s="1" t="s">
        <v>23</v>
      </c>
      <c r="N6198" s="4">
        <v>44724.79513888889</v>
      </c>
    </row>
    <row r="6199">
      <c r="A6199" s="1" t="s">
        <v>12962</v>
      </c>
      <c r="B6199" s="2">
        <v>43439.0</v>
      </c>
      <c r="C6199" s="1">
        <f t="shared" si="1"/>
        <v>2018</v>
      </c>
      <c r="D6199" s="1" t="s">
        <v>12963</v>
      </c>
      <c r="E6199" s="1" t="s">
        <v>16</v>
      </c>
      <c r="F6199" s="1" t="s">
        <v>384</v>
      </c>
      <c r="G6199" s="1" t="s">
        <v>2135</v>
      </c>
      <c r="H6199" s="1" t="s">
        <v>19</v>
      </c>
      <c r="I6199" s="1" t="s">
        <v>359</v>
      </c>
      <c r="J6199" s="1" t="s">
        <v>1312</v>
      </c>
      <c r="K6199" s="3">
        <v>30000.0</v>
      </c>
      <c r="L6199" s="1" t="s">
        <v>22</v>
      </c>
      <c r="M6199" s="1" t="s">
        <v>23</v>
      </c>
      <c r="N6199" s="4">
        <v>44724.79236111111</v>
      </c>
    </row>
    <row r="6200">
      <c r="A6200" s="1" t="s">
        <v>12964</v>
      </c>
      <c r="B6200" s="2">
        <v>43439.0</v>
      </c>
      <c r="C6200" s="1">
        <f t="shared" si="1"/>
        <v>2018</v>
      </c>
      <c r="D6200" s="1" t="s">
        <v>12965</v>
      </c>
      <c r="E6200" s="1" t="s">
        <v>16</v>
      </c>
      <c r="F6200" s="1" t="s">
        <v>384</v>
      </c>
      <c r="G6200" s="1" t="s">
        <v>9516</v>
      </c>
      <c r="H6200" s="1" t="s">
        <v>19</v>
      </c>
      <c r="I6200" s="1" t="s">
        <v>223</v>
      </c>
      <c r="J6200" s="1" t="s">
        <v>1312</v>
      </c>
      <c r="K6200" s="3">
        <v>1400.0</v>
      </c>
      <c r="L6200" s="1" t="s">
        <v>22</v>
      </c>
      <c r="M6200" s="1" t="s">
        <v>23</v>
      </c>
      <c r="N6200" s="4">
        <v>44724.79236111111</v>
      </c>
    </row>
    <row r="6201">
      <c r="A6201" s="1" t="s">
        <v>12966</v>
      </c>
      <c r="B6201" s="2">
        <v>43439.0</v>
      </c>
      <c r="C6201" s="1">
        <f t="shared" si="1"/>
        <v>2018</v>
      </c>
      <c r="D6201" s="1" t="s">
        <v>12967</v>
      </c>
      <c r="E6201" s="1" t="s">
        <v>16</v>
      </c>
      <c r="F6201" s="1" t="s">
        <v>384</v>
      </c>
      <c r="G6201" s="1" t="s">
        <v>6233</v>
      </c>
      <c r="H6201" s="1" t="s">
        <v>19</v>
      </c>
      <c r="I6201" s="1" t="s">
        <v>72</v>
      </c>
      <c r="J6201" s="1" t="s">
        <v>1312</v>
      </c>
      <c r="K6201" s="3">
        <v>12000.0</v>
      </c>
      <c r="L6201" s="1" t="s">
        <v>22</v>
      </c>
      <c r="M6201" s="1" t="s">
        <v>23</v>
      </c>
      <c r="N6201" s="4">
        <v>44724.79236111111</v>
      </c>
    </row>
    <row r="6202">
      <c r="A6202" s="1" t="s">
        <v>12968</v>
      </c>
      <c r="B6202" s="2">
        <v>43440.0</v>
      </c>
      <c r="C6202" s="1">
        <f t="shared" si="1"/>
        <v>2018</v>
      </c>
      <c r="D6202" s="1" t="s">
        <v>12969</v>
      </c>
      <c r="E6202" s="1" t="s">
        <v>16</v>
      </c>
      <c r="F6202" s="1" t="s">
        <v>384</v>
      </c>
      <c r="G6202" s="1" t="s">
        <v>12854</v>
      </c>
      <c r="H6202" s="1" t="s">
        <v>19</v>
      </c>
      <c r="I6202" s="1" t="s">
        <v>72</v>
      </c>
      <c r="J6202" s="1" t="s">
        <v>1312</v>
      </c>
      <c r="K6202" s="3">
        <v>4500.0</v>
      </c>
      <c r="L6202" s="1" t="s">
        <v>22</v>
      </c>
      <c r="M6202" s="1" t="s">
        <v>23</v>
      </c>
      <c r="N6202" s="4">
        <v>44724.79236111111</v>
      </c>
    </row>
    <row r="6203">
      <c r="A6203" s="1" t="s">
        <v>12970</v>
      </c>
      <c r="B6203" s="2">
        <v>43440.0</v>
      </c>
      <c r="C6203" s="1">
        <f t="shared" si="1"/>
        <v>2018</v>
      </c>
      <c r="D6203" s="1" t="s">
        <v>12969</v>
      </c>
      <c r="E6203" s="1" t="s">
        <v>16</v>
      </c>
      <c r="F6203" s="1" t="s">
        <v>384</v>
      </c>
      <c r="G6203" s="1" t="s">
        <v>12854</v>
      </c>
      <c r="H6203" s="1" t="s">
        <v>19</v>
      </c>
      <c r="I6203" s="1" t="s">
        <v>72</v>
      </c>
      <c r="J6203" s="1" t="s">
        <v>476</v>
      </c>
      <c r="K6203" s="3">
        <v>1000.0</v>
      </c>
      <c r="L6203" s="1" t="s">
        <v>22</v>
      </c>
      <c r="M6203" s="1" t="s">
        <v>23</v>
      </c>
      <c r="N6203" s="4">
        <v>44724.79236111111</v>
      </c>
    </row>
    <row r="6204">
      <c r="A6204" s="1" t="s">
        <v>12971</v>
      </c>
      <c r="B6204" s="2">
        <v>43440.0</v>
      </c>
      <c r="C6204" s="1">
        <f t="shared" si="1"/>
        <v>2018</v>
      </c>
      <c r="D6204" s="1" t="s">
        <v>12972</v>
      </c>
      <c r="E6204" s="1" t="s">
        <v>16</v>
      </c>
      <c r="F6204" s="1" t="s">
        <v>384</v>
      </c>
      <c r="G6204" s="1" t="s">
        <v>1999</v>
      </c>
      <c r="H6204" s="1" t="s">
        <v>19</v>
      </c>
      <c r="I6204" s="1" t="s">
        <v>20</v>
      </c>
      <c r="J6204" s="1" t="s">
        <v>1312</v>
      </c>
      <c r="K6204" s="3">
        <v>50500.0</v>
      </c>
      <c r="L6204" s="1" t="s">
        <v>22</v>
      </c>
      <c r="M6204" s="1" t="s">
        <v>23</v>
      </c>
      <c r="N6204" s="4">
        <v>44724.79236111111</v>
      </c>
    </row>
    <row r="6205">
      <c r="A6205" s="1" t="s">
        <v>12973</v>
      </c>
      <c r="B6205" s="2">
        <v>43441.0</v>
      </c>
      <c r="C6205" s="1">
        <f t="shared" si="1"/>
        <v>2018</v>
      </c>
      <c r="D6205" s="1" t="s">
        <v>12974</v>
      </c>
      <c r="E6205" s="1" t="s">
        <v>16</v>
      </c>
      <c r="F6205" s="1" t="s">
        <v>384</v>
      </c>
      <c r="G6205" s="1" t="s">
        <v>12975</v>
      </c>
      <c r="H6205" s="1" t="s">
        <v>19</v>
      </c>
      <c r="I6205" s="1" t="s">
        <v>72</v>
      </c>
      <c r="J6205" s="1" t="s">
        <v>1312</v>
      </c>
      <c r="K6205" s="3">
        <v>2500.0</v>
      </c>
      <c r="L6205" s="1" t="s">
        <v>22</v>
      </c>
      <c r="M6205" s="1" t="s">
        <v>23</v>
      </c>
      <c r="N6205" s="4">
        <v>44724.79236111111</v>
      </c>
    </row>
    <row r="6206">
      <c r="A6206" s="1" t="s">
        <v>12976</v>
      </c>
      <c r="B6206" s="2">
        <v>43441.0</v>
      </c>
      <c r="C6206" s="1">
        <f t="shared" si="1"/>
        <v>2018</v>
      </c>
      <c r="D6206" s="1" t="s">
        <v>12977</v>
      </c>
      <c r="E6206" s="1" t="s">
        <v>16</v>
      </c>
      <c r="F6206" s="1" t="s">
        <v>31</v>
      </c>
      <c r="G6206" s="1" t="s">
        <v>4978</v>
      </c>
      <c r="H6206" s="1" t="s">
        <v>19</v>
      </c>
      <c r="I6206" s="1" t="s">
        <v>27</v>
      </c>
      <c r="J6206" s="1" t="s">
        <v>1312</v>
      </c>
      <c r="K6206" s="5">
        <v>7091.4</v>
      </c>
      <c r="L6206" s="1" t="s">
        <v>22</v>
      </c>
      <c r="M6206" s="1" t="s">
        <v>23</v>
      </c>
      <c r="N6206" s="4">
        <v>44724.794444444444</v>
      </c>
    </row>
    <row r="6207">
      <c r="A6207" s="1" t="s">
        <v>12978</v>
      </c>
      <c r="B6207" s="2">
        <v>43441.0</v>
      </c>
      <c r="C6207" s="1">
        <f t="shared" si="1"/>
        <v>2018</v>
      </c>
      <c r="D6207" s="1" t="s">
        <v>12979</v>
      </c>
      <c r="E6207" s="1" t="s">
        <v>16</v>
      </c>
      <c r="F6207" s="1" t="s">
        <v>234</v>
      </c>
      <c r="G6207" s="1" t="s">
        <v>8739</v>
      </c>
      <c r="H6207" s="1" t="s">
        <v>19</v>
      </c>
      <c r="I6207" s="1" t="s">
        <v>72</v>
      </c>
      <c r="J6207" s="1" t="s">
        <v>1312</v>
      </c>
      <c r="K6207" s="3">
        <v>6500.0</v>
      </c>
      <c r="L6207" s="1" t="s">
        <v>22</v>
      </c>
      <c r="M6207" s="1" t="s">
        <v>23</v>
      </c>
      <c r="N6207" s="4">
        <v>44724.79513888889</v>
      </c>
    </row>
    <row r="6208">
      <c r="A6208" s="1" t="s">
        <v>12980</v>
      </c>
      <c r="B6208" s="2">
        <v>43441.0</v>
      </c>
      <c r="C6208" s="1">
        <f t="shared" si="1"/>
        <v>2018</v>
      </c>
      <c r="D6208" s="1" t="s">
        <v>12981</v>
      </c>
      <c r="E6208" s="1" t="s">
        <v>16</v>
      </c>
      <c r="F6208" s="1" t="s">
        <v>234</v>
      </c>
      <c r="G6208" s="1" t="s">
        <v>8739</v>
      </c>
      <c r="H6208" s="1" t="s">
        <v>19</v>
      </c>
      <c r="I6208" s="1" t="s">
        <v>72</v>
      </c>
      <c r="J6208" s="1" t="s">
        <v>1312</v>
      </c>
      <c r="K6208" s="3">
        <v>5000.0</v>
      </c>
      <c r="L6208" s="1" t="s">
        <v>22</v>
      </c>
      <c r="M6208" s="1" t="s">
        <v>23</v>
      </c>
      <c r="N6208" s="4">
        <v>44724.79513888889</v>
      </c>
    </row>
    <row r="6209">
      <c r="A6209" s="1" t="s">
        <v>12982</v>
      </c>
      <c r="B6209" s="2">
        <v>43442.0</v>
      </c>
      <c r="C6209" s="1">
        <f t="shared" si="1"/>
        <v>2018</v>
      </c>
      <c r="D6209" s="1" t="s">
        <v>12983</v>
      </c>
      <c r="E6209" s="1" t="s">
        <v>16</v>
      </c>
      <c r="F6209" s="1" t="s">
        <v>384</v>
      </c>
      <c r="G6209" s="1" t="s">
        <v>1999</v>
      </c>
      <c r="H6209" s="1" t="s">
        <v>19</v>
      </c>
      <c r="I6209" s="1" t="s">
        <v>3320</v>
      </c>
      <c r="J6209" s="1" t="s">
        <v>1312</v>
      </c>
      <c r="K6209" s="3">
        <v>4300.0</v>
      </c>
      <c r="L6209" s="1" t="s">
        <v>22</v>
      </c>
      <c r="M6209" s="1" t="s">
        <v>23</v>
      </c>
      <c r="N6209" s="4">
        <v>44724.79236111111</v>
      </c>
    </row>
    <row r="6210">
      <c r="A6210" s="1" t="s">
        <v>12984</v>
      </c>
      <c r="B6210" s="2">
        <v>43443.0</v>
      </c>
      <c r="C6210" s="1">
        <f t="shared" si="1"/>
        <v>2018</v>
      </c>
      <c r="D6210" s="1" t="s">
        <v>12985</v>
      </c>
      <c r="E6210" s="1" t="s">
        <v>16</v>
      </c>
      <c r="F6210" s="1" t="s">
        <v>384</v>
      </c>
      <c r="G6210" s="1" t="s">
        <v>9420</v>
      </c>
      <c r="H6210" s="1" t="s">
        <v>19</v>
      </c>
      <c r="I6210" s="1" t="s">
        <v>72</v>
      </c>
      <c r="J6210" s="1" t="s">
        <v>1312</v>
      </c>
      <c r="K6210" s="1">
        <v>500.0</v>
      </c>
      <c r="L6210" s="1" t="s">
        <v>22</v>
      </c>
      <c r="M6210" s="1" t="s">
        <v>23</v>
      </c>
      <c r="N6210" s="4">
        <v>44724.79236111111</v>
      </c>
    </row>
    <row r="6211">
      <c r="A6211" s="1" t="s">
        <v>12986</v>
      </c>
      <c r="B6211" s="2">
        <v>43443.0</v>
      </c>
      <c r="C6211" s="1">
        <f t="shared" si="1"/>
        <v>2018</v>
      </c>
      <c r="D6211" s="1" t="s">
        <v>12987</v>
      </c>
      <c r="E6211" s="1" t="s">
        <v>16</v>
      </c>
      <c r="F6211" s="1" t="s">
        <v>384</v>
      </c>
      <c r="G6211" s="1" t="s">
        <v>9420</v>
      </c>
      <c r="H6211" s="1" t="s">
        <v>19</v>
      </c>
      <c r="I6211" s="1" t="s">
        <v>72</v>
      </c>
      <c r="J6211" s="1" t="s">
        <v>1312</v>
      </c>
      <c r="K6211" s="3">
        <v>7500.0</v>
      </c>
      <c r="L6211" s="1" t="s">
        <v>22</v>
      </c>
      <c r="M6211" s="1" t="s">
        <v>23</v>
      </c>
      <c r="N6211" s="4">
        <v>44724.79236111111</v>
      </c>
    </row>
    <row r="6212">
      <c r="A6212" s="1" t="s">
        <v>12988</v>
      </c>
      <c r="B6212" s="2">
        <v>43443.0</v>
      </c>
      <c r="C6212" s="1">
        <f t="shared" si="1"/>
        <v>2018</v>
      </c>
      <c r="D6212" s="1" t="s">
        <v>12989</v>
      </c>
      <c r="E6212" s="1" t="s">
        <v>16</v>
      </c>
      <c r="F6212" s="1" t="s">
        <v>384</v>
      </c>
      <c r="G6212" s="1" t="s">
        <v>9420</v>
      </c>
      <c r="H6212" s="1" t="s">
        <v>19</v>
      </c>
      <c r="I6212" s="1" t="s">
        <v>72</v>
      </c>
      <c r="J6212" s="1" t="s">
        <v>1312</v>
      </c>
      <c r="K6212" s="3">
        <v>15000.0</v>
      </c>
      <c r="L6212" s="1" t="s">
        <v>22</v>
      </c>
      <c r="M6212" s="1" t="s">
        <v>23</v>
      </c>
      <c r="N6212" s="4">
        <v>44724.79236111111</v>
      </c>
    </row>
    <row r="6213">
      <c r="A6213" s="1" t="s">
        <v>12990</v>
      </c>
      <c r="B6213" s="2">
        <v>43443.0</v>
      </c>
      <c r="C6213" s="1">
        <f t="shared" si="1"/>
        <v>2018</v>
      </c>
      <c r="D6213" s="1" t="s">
        <v>12991</v>
      </c>
      <c r="E6213" s="1" t="s">
        <v>16</v>
      </c>
      <c r="F6213" s="1" t="s">
        <v>384</v>
      </c>
      <c r="G6213" s="1" t="s">
        <v>9420</v>
      </c>
      <c r="H6213" s="1" t="s">
        <v>19</v>
      </c>
      <c r="I6213" s="1" t="s">
        <v>72</v>
      </c>
      <c r="J6213" s="1" t="s">
        <v>1312</v>
      </c>
      <c r="K6213" s="3">
        <v>1000.0</v>
      </c>
      <c r="L6213" s="1" t="s">
        <v>22</v>
      </c>
      <c r="M6213" s="1" t="s">
        <v>23</v>
      </c>
      <c r="N6213" s="4">
        <v>44724.79236111111</v>
      </c>
    </row>
    <row r="6214">
      <c r="A6214" s="1" t="s">
        <v>12992</v>
      </c>
      <c r="B6214" s="2">
        <v>43444.0</v>
      </c>
      <c r="C6214" s="1">
        <f t="shared" si="1"/>
        <v>2018</v>
      </c>
      <c r="D6214" s="1" t="s">
        <v>12993</v>
      </c>
      <c r="E6214" s="1" t="s">
        <v>16</v>
      </c>
      <c r="F6214" s="1" t="s">
        <v>384</v>
      </c>
      <c r="G6214" s="1" t="s">
        <v>12670</v>
      </c>
      <c r="H6214" s="1" t="s">
        <v>19</v>
      </c>
      <c r="I6214" s="1" t="s">
        <v>72</v>
      </c>
      <c r="J6214" s="1" t="s">
        <v>1312</v>
      </c>
      <c r="K6214" s="3">
        <v>3000.0</v>
      </c>
      <c r="L6214" s="1" t="s">
        <v>22</v>
      </c>
      <c r="M6214" s="1" t="s">
        <v>23</v>
      </c>
      <c r="N6214" s="4">
        <v>44724.79236111111</v>
      </c>
    </row>
    <row r="6215">
      <c r="A6215" s="1" t="s">
        <v>12994</v>
      </c>
      <c r="B6215" s="2">
        <v>43444.0</v>
      </c>
      <c r="C6215" s="1">
        <f t="shared" si="1"/>
        <v>2018</v>
      </c>
      <c r="D6215" s="1" t="s">
        <v>12995</v>
      </c>
      <c r="E6215" s="1" t="s">
        <v>16</v>
      </c>
      <c r="F6215" s="1" t="s">
        <v>384</v>
      </c>
      <c r="G6215" s="1" t="s">
        <v>4927</v>
      </c>
      <c r="H6215" s="1" t="s">
        <v>19</v>
      </c>
      <c r="I6215" s="1" t="s">
        <v>72</v>
      </c>
      <c r="J6215" s="1" t="s">
        <v>1312</v>
      </c>
      <c r="K6215" s="3">
        <v>15500.0</v>
      </c>
      <c r="L6215" s="1" t="s">
        <v>22</v>
      </c>
      <c r="M6215" s="1" t="s">
        <v>23</v>
      </c>
      <c r="N6215" s="4">
        <v>44724.79236111111</v>
      </c>
    </row>
    <row r="6216">
      <c r="A6216" s="1" t="s">
        <v>12996</v>
      </c>
      <c r="B6216" s="2">
        <v>43444.0</v>
      </c>
      <c r="C6216" s="1">
        <f t="shared" si="1"/>
        <v>2018</v>
      </c>
      <c r="D6216" s="1" t="s">
        <v>12685</v>
      </c>
      <c r="E6216" s="1" t="s">
        <v>16</v>
      </c>
      <c r="F6216" s="1" t="s">
        <v>49</v>
      </c>
      <c r="G6216" s="1" t="s">
        <v>2357</v>
      </c>
      <c r="H6216" s="1" t="s">
        <v>19</v>
      </c>
      <c r="I6216" s="1" t="s">
        <v>27</v>
      </c>
      <c r="J6216" s="1" t="s">
        <v>1312</v>
      </c>
      <c r="K6216" s="5">
        <v>1796.2</v>
      </c>
      <c r="L6216" s="1" t="s">
        <v>22</v>
      </c>
      <c r="M6216" s="1" t="s">
        <v>23</v>
      </c>
      <c r="N6216" s="4">
        <v>44724.794444444444</v>
      </c>
    </row>
    <row r="6217">
      <c r="A6217" s="1" t="s">
        <v>12997</v>
      </c>
      <c r="B6217" s="2">
        <v>43445.0</v>
      </c>
      <c r="C6217" s="1">
        <f t="shared" si="1"/>
        <v>2018</v>
      </c>
      <c r="D6217" s="1" t="s">
        <v>12998</v>
      </c>
      <c r="E6217" s="1" t="s">
        <v>16</v>
      </c>
      <c r="F6217" s="1" t="s">
        <v>384</v>
      </c>
      <c r="G6217" s="1" t="s">
        <v>4927</v>
      </c>
      <c r="H6217" s="1" t="s">
        <v>19</v>
      </c>
      <c r="I6217" s="1" t="s">
        <v>72</v>
      </c>
      <c r="J6217" s="1" t="s">
        <v>1312</v>
      </c>
      <c r="K6217" s="3">
        <v>2500.0</v>
      </c>
      <c r="L6217" s="1" t="s">
        <v>22</v>
      </c>
      <c r="M6217" s="1" t="s">
        <v>23</v>
      </c>
      <c r="N6217" s="4">
        <v>44724.79236111111</v>
      </c>
    </row>
    <row r="6218">
      <c r="A6218" s="1" t="s">
        <v>12999</v>
      </c>
      <c r="B6218" s="2">
        <v>43445.0</v>
      </c>
      <c r="C6218" s="1">
        <f t="shared" si="1"/>
        <v>2018</v>
      </c>
      <c r="D6218" s="1" t="s">
        <v>13000</v>
      </c>
      <c r="E6218" s="1" t="s">
        <v>16</v>
      </c>
      <c r="F6218" s="1" t="s">
        <v>384</v>
      </c>
      <c r="G6218" s="1" t="s">
        <v>13001</v>
      </c>
      <c r="H6218" s="1" t="s">
        <v>19</v>
      </c>
      <c r="I6218" s="1" t="s">
        <v>72</v>
      </c>
      <c r="J6218" s="1" t="s">
        <v>1312</v>
      </c>
      <c r="K6218" s="3">
        <v>13500.0</v>
      </c>
      <c r="L6218" s="1" t="s">
        <v>22</v>
      </c>
      <c r="M6218" s="1" t="s">
        <v>23</v>
      </c>
      <c r="N6218" s="4">
        <v>44724.79236111111</v>
      </c>
    </row>
    <row r="6219">
      <c r="A6219" s="1" t="s">
        <v>13002</v>
      </c>
      <c r="B6219" s="2">
        <v>43446.0</v>
      </c>
      <c r="C6219" s="1">
        <f t="shared" si="1"/>
        <v>2018</v>
      </c>
      <c r="D6219" s="1" t="s">
        <v>13003</v>
      </c>
      <c r="E6219" s="1" t="s">
        <v>16</v>
      </c>
      <c r="F6219" s="1" t="s">
        <v>384</v>
      </c>
      <c r="G6219" s="1" t="s">
        <v>12586</v>
      </c>
      <c r="H6219" s="1" t="s">
        <v>19</v>
      </c>
      <c r="I6219" s="1" t="s">
        <v>72</v>
      </c>
      <c r="J6219" s="1" t="s">
        <v>1312</v>
      </c>
      <c r="K6219" s="3">
        <v>9500.0</v>
      </c>
      <c r="L6219" s="1" t="s">
        <v>22</v>
      </c>
      <c r="M6219" s="1" t="s">
        <v>23</v>
      </c>
      <c r="N6219" s="4">
        <v>44724.79236111111</v>
      </c>
    </row>
    <row r="6220">
      <c r="A6220" s="1" t="s">
        <v>13004</v>
      </c>
      <c r="B6220" s="2">
        <v>43446.0</v>
      </c>
      <c r="C6220" s="1">
        <f t="shared" si="1"/>
        <v>2018</v>
      </c>
      <c r="D6220" s="1" t="s">
        <v>13005</v>
      </c>
      <c r="E6220" s="1" t="s">
        <v>16</v>
      </c>
      <c r="F6220" s="1" t="s">
        <v>384</v>
      </c>
      <c r="G6220" s="1" t="s">
        <v>12586</v>
      </c>
      <c r="H6220" s="1" t="s">
        <v>19</v>
      </c>
      <c r="I6220" s="1" t="s">
        <v>72</v>
      </c>
      <c r="J6220" s="1" t="s">
        <v>1312</v>
      </c>
      <c r="K6220" s="3">
        <v>5000.0</v>
      </c>
      <c r="L6220" s="1" t="s">
        <v>22</v>
      </c>
      <c r="M6220" s="1" t="s">
        <v>23</v>
      </c>
      <c r="N6220" s="4">
        <v>44724.79236111111</v>
      </c>
    </row>
    <row r="6221">
      <c r="A6221" s="1" t="s">
        <v>13006</v>
      </c>
      <c r="B6221" s="2">
        <v>43446.0</v>
      </c>
      <c r="C6221" s="1">
        <f t="shared" si="1"/>
        <v>2018</v>
      </c>
      <c r="D6221" s="1" t="s">
        <v>13007</v>
      </c>
      <c r="E6221" s="1" t="s">
        <v>16</v>
      </c>
      <c r="F6221" s="1" t="s">
        <v>384</v>
      </c>
      <c r="G6221" s="1" t="s">
        <v>12586</v>
      </c>
      <c r="H6221" s="1" t="s">
        <v>19</v>
      </c>
      <c r="I6221" s="1" t="s">
        <v>72</v>
      </c>
      <c r="J6221" s="1" t="s">
        <v>1312</v>
      </c>
      <c r="K6221" s="3">
        <v>14500.0</v>
      </c>
      <c r="L6221" s="1" t="s">
        <v>22</v>
      </c>
      <c r="M6221" s="1" t="s">
        <v>23</v>
      </c>
      <c r="N6221" s="4">
        <v>44724.79236111111</v>
      </c>
    </row>
    <row r="6222">
      <c r="A6222" s="1" t="s">
        <v>13008</v>
      </c>
      <c r="B6222" s="2">
        <v>43446.0</v>
      </c>
      <c r="C6222" s="1">
        <f t="shared" si="1"/>
        <v>2018</v>
      </c>
      <c r="D6222" s="1" t="s">
        <v>13009</v>
      </c>
      <c r="E6222" s="1" t="s">
        <v>16</v>
      </c>
      <c r="F6222" s="1" t="s">
        <v>384</v>
      </c>
      <c r="G6222" s="1" t="s">
        <v>11427</v>
      </c>
      <c r="H6222" s="1" t="s">
        <v>19</v>
      </c>
      <c r="I6222" s="1" t="s">
        <v>27</v>
      </c>
      <c r="J6222" s="1" t="s">
        <v>1312</v>
      </c>
      <c r="K6222" s="3">
        <v>20000.0</v>
      </c>
      <c r="L6222" s="1" t="s">
        <v>22</v>
      </c>
      <c r="M6222" s="1" t="s">
        <v>23</v>
      </c>
      <c r="N6222" s="4">
        <v>44724.79236111111</v>
      </c>
    </row>
    <row r="6223">
      <c r="A6223" s="1" t="s">
        <v>13010</v>
      </c>
      <c r="B6223" s="2">
        <v>43446.0</v>
      </c>
      <c r="C6223" s="1">
        <f t="shared" si="1"/>
        <v>2018</v>
      </c>
      <c r="D6223" s="1" t="s">
        <v>13011</v>
      </c>
      <c r="E6223" s="1" t="s">
        <v>16</v>
      </c>
      <c r="F6223" s="1" t="s">
        <v>384</v>
      </c>
      <c r="G6223" s="1" t="s">
        <v>12586</v>
      </c>
      <c r="H6223" s="1" t="s">
        <v>19</v>
      </c>
      <c r="I6223" s="1" t="s">
        <v>72</v>
      </c>
      <c r="J6223" s="1" t="s">
        <v>1312</v>
      </c>
      <c r="K6223" s="3">
        <v>21000.0</v>
      </c>
      <c r="L6223" s="1" t="s">
        <v>22</v>
      </c>
      <c r="M6223" s="1" t="s">
        <v>23</v>
      </c>
      <c r="N6223" s="4">
        <v>44724.79236111111</v>
      </c>
    </row>
    <row r="6224">
      <c r="A6224" s="1" t="s">
        <v>13012</v>
      </c>
      <c r="B6224" s="2">
        <v>43446.0</v>
      </c>
      <c r="C6224" s="1">
        <f t="shared" si="1"/>
        <v>2018</v>
      </c>
      <c r="D6224" s="1" t="s">
        <v>13013</v>
      </c>
      <c r="E6224" s="1" t="s">
        <v>16</v>
      </c>
      <c r="F6224" s="1" t="s">
        <v>384</v>
      </c>
      <c r="G6224" s="1" t="s">
        <v>12586</v>
      </c>
      <c r="H6224" s="1" t="s">
        <v>19</v>
      </c>
      <c r="I6224" s="1" t="s">
        <v>72</v>
      </c>
      <c r="J6224" s="1" t="s">
        <v>1312</v>
      </c>
      <c r="K6224" s="3">
        <v>11500.0</v>
      </c>
      <c r="L6224" s="1" t="s">
        <v>22</v>
      </c>
      <c r="M6224" s="1" t="s">
        <v>23</v>
      </c>
      <c r="N6224" s="4">
        <v>44724.79236111111</v>
      </c>
    </row>
    <row r="6225">
      <c r="A6225" s="1" t="s">
        <v>13014</v>
      </c>
      <c r="B6225" s="2">
        <v>43447.0</v>
      </c>
      <c r="C6225" s="1">
        <f t="shared" si="1"/>
        <v>2018</v>
      </c>
      <c r="D6225" s="1" t="s">
        <v>13015</v>
      </c>
      <c r="E6225" s="1" t="s">
        <v>16</v>
      </c>
      <c r="F6225" s="1" t="s">
        <v>384</v>
      </c>
      <c r="G6225" s="1" t="s">
        <v>2262</v>
      </c>
      <c r="H6225" s="1" t="s">
        <v>19</v>
      </c>
      <c r="I6225" s="1" t="s">
        <v>27</v>
      </c>
      <c r="J6225" s="1" t="s">
        <v>1312</v>
      </c>
      <c r="K6225" s="3">
        <v>11400.0</v>
      </c>
      <c r="L6225" s="1" t="s">
        <v>22</v>
      </c>
      <c r="M6225" s="1" t="s">
        <v>23</v>
      </c>
      <c r="N6225" s="4">
        <v>44724.79236111111</v>
      </c>
    </row>
    <row r="6226">
      <c r="A6226" s="1" t="s">
        <v>13016</v>
      </c>
      <c r="B6226" s="2">
        <v>43447.0</v>
      </c>
      <c r="C6226" s="1">
        <f t="shared" si="1"/>
        <v>2018</v>
      </c>
      <c r="D6226" s="1" t="s">
        <v>13017</v>
      </c>
      <c r="E6226" s="1" t="s">
        <v>16</v>
      </c>
      <c r="F6226" s="1" t="s">
        <v>384</v>
      </c>
      <c r="G6226" s="1" t="s">
        <v>13018</v>
      </c>
      <c r="H6226" s="1" t="s">
        <v>19</v>
      </c>
      <c r="I6226" s="1" t="s">
        <v>72</v>
      </c>
      <c r="J6226" s="1" t="s">
        <v>2801</v>
      </c>
      <c r="K6226" s="3">
        <v>2000.0</v>
      </c>
      <c r="L6226" s="1" t="s">
        <v>22</v>
      </c>
      <c r="M6226" s="1" t="s">
        <v>23</v>
      </c>
      <c r="N6226" s="4">
        <v>44724.79236111111</v>
      </c>
    </row>
    <row r="6227">
      <c r="A6227" s="1" t="s">
        <v>13019</v>
      </c>
      <c r="B6227" s="2">
        <v>43447.0</v>
      </c>
      <c r="C6227" s="1">
        <f t="shared" si="1"/>
        <v>2018</v>
      </c>
      <c r="D6227" s="1" t="s">
        <v>13020</v>
      </c>
      <c r="E6227" s="1" t="s">
        <v>16</v>
      </c>
      <c r="F6227" s="1" t="s">
        <v>384</v>
      </c>
      <c r="G6227" s="1" t="s">
        <v>9644</v>
      </c>
      <c r="H6227" s="1" t="s">
        <v>19</v>
      </c>
      <c r="I6227" s="1" t="s">
        <v>27</v>
      </c>
      <c r="J6227" s="1" t="s">
        <v>1312</v>
      </c>
      <c r="K6227" s="3">
        <v>5700.0</v>
      </c>
      <c r="L6227" s="1" t="s">
        <v>22</v>
      </c>
      <c r="M6227" s="1" t="s">
        <v>23</v>
      </c>
      <c r="N6227" s="4">
        <v>44724.79236111111</v>
      </c>
    </row>
    <row r="6228">
      <c r="A6228" s="1" t="s">
        <v>13021</v>
      </c>
      <c r="B6228" s="2">
        <v>43447.0</v>
      </c>
      <c r="C6228" s="1">
        <f t="shared" si="1"/>
        <v>2018</v>
      </c>
      <c r="D6228" s="1" t="s">
        <v>13022</v>
      </c>
      <c r="E6228" s="1" t="s">
        <v>16</v>
      </c>
      <c r="F6228" s="1" t="s">
        <v>49</v>
      </c>
      <c r="G6228" s="1" t="s">
        <v>2357</v>
      </c>
      <c r="H6228" s="1" t="s">
        <v>19</v>
      </c>
      <c r="I6228" s="1" t="s">
        <v>359</v>
      </c>
      <c r="J6228" s="1" t="s">
        <v>1312</v>
      </c>
      <c r="K6228" s="3">
        <v>10000.0</v>
      </c>
      <c r="L6228" s="1" t="s">
        <v>22</v>
      </c>
      <c r="M6228" s="1" t="s">
        <v>23</v>
      </c>
      <c r="N6228" s="4">
        <v>44724.794444444444</v>
      </c>
    </row>
    <row r="6229">
      <c r="A6229" s="1" t="s">
        <v>13023</v>
      </c>
      <c r="B6229" s="2">
        <v>43447.0</v>
      </c>
      <c r="C6229" s="1">
        <f t="shared" si="1"/>
        <v>2018</v>
      </c>
      <c r="D6229" s="1" t="s">
        <v>13024</v>
      </c>
      <c r="E6229" s="1" t="s">
        <v>16</v>
      </c>
      <c r="F6229" s="1" t="s">
        <v>17</v>
      </c>
      <c r="G6229" s="1" t="s">
        <v>471</v>
      </c>
      <c r="H6229" s="1" t="s">
        <v>19</v>
      </c>
      <c r="I6229" s="1" t="s">
        <v>72</v>
      </c>
      <c r="J6229" s="1" t="s">
        <v>2801</v>
      </c>
      <c r="K6229" s="3">
        <v>14500.0</v>
      </c>
      <c r="L6229" s="1" t="s">
        <v>22</v>
      </c>
      <c r="M6229" s="1" t="s">
        <v>23</v>
      </c>
      <c r="N6229" s="4">
        <v>44724.79513888889</v>
      </c>
    </row>
    <row r="6230">
      <c r="A6230" s="1" t="s">
        <v>13025</v>
      </c>
      <c r="B6230" s="2">
        <v>43448.0</v>
      </c>
      <c r="C6230" s="1">
        <f t="shared" si="1"/>
        <v>2018</v>
      </c>
      <c r="D6230" s="1" t="s">
        <v>13026</v>
      </c>
      <c r="E6230" s="1" t="s">
        <v>16</v>
      </c>
      <c r="F6230" s="1" t="s">
        <v>384</v>
      </c>
      <c r="G6230" s="1" t="s">
        <v>1944</v>
      </c>
      <c r="H6230" s="1" t="s">
        <v>19</v>
      </c>
      <c r="I6230" s="1" t="s">
        <v>72</v>
      </c>
      <c r="J6230" s="1" t="s">
        <v>1312</v>
      </c>
      <c r="K6230" s="3">
        <v>20000.0</v>
      </c>
      <c r="L6230" s="1" t="s">
        <v>22</v>
      </c>
      <c r="M6230" s="1" t="s">
        <v>23</v>
      </c>
      <c r="N6230" s="4">
        <v>44724.79236111111</v>
      </c>
    </row>
    <row r="6231">
      <c r="A6231" s="1" t="s">
        <v>13027</v>
      </c>
      <c r="B6231" s="2">
        <v>43448.0</v>
      </c>
      <c r="C6231" s="1">
        <f t="shared" si="1"/>
        <v>2018</v>
      </c>
      <c r="D6231" s="1" t="s">
        <v>13028</v>
      </c>
      <c r="E6231" s="1" t="s">
        <v>16</v>
      </c>
      <c r="F6231" s="1" t="s">
        <v>384</v>
      </c>
      <c r="G6231" s="1" t="s">
        <v>9760</v>
      </c>
      <c r="H6231" s="1" t="s">
        <v>19</v>
      </c>
      <c r="I6231" s="1" t="s">
        <v>27</v>
      </c>
      <c r="J6231" s="1" t="s">
        <v>1312</v>
      </c>
      <c r="K6231" s="3">
        <v>20000.0</v>
      </c>
      <c r="L6231" s="1" t="s">
        <v>22</v>
      </c>
      <c r="M6231" s="1" t="s">
        <v>23</v>
      </c>
      <c r="N6231" s="4">
        <v>44724.79236111111</v>
      </c>
    </row>
    <row r="6232">
      <c r="A6232" s="1" t="s">
        <v>13029</v>
      </c>
      <c r="B6232" s="2">
        <v>43448.0</v>
      </c>
      <c r="C6232" s="1">
        <f t="shared" si="1"/>
        <v>2018</v>
      </c>
      <c r="D6232" s="1" t="s">
        <v>13030</v>
      </c>
      <c r="E6232" s="1" t="s">
        <v>16</v>
      </c>
      <c r="F6232" s="1" t="s">
        <v>384</v>
      </c>
      <c r="G6232" s="1" t="s">
        <v>13031</v>
      </c>
      <c r="H6232" s="1" t="s">
        <v>19</v>
      </c>
      <c r="I6232" s="1" t="s">
        <v>72</v>
      </c>
      <c r="J6232" s="1" t="s">
        <v>1312</v>
      </c>
      <c r="K6232" s="3">
        <v>3500.0</v>
      </c>
      <c r="L6232" s="1" t="s">
        <v>22</v>
      </c>
      <c r="M6232" s="1" t="s">
        <v>23</v>
      </c>
      <c r="N6232" s="4">
        <v>44724.79236111111</v>
      </c>
    </row>
    <row r="6233">
      <c r="A6233" s="1" t="s">
        <v>13032</v>
      </c>
      <c r="B6233" s="2">
        <v>43448.0</v>
      </c>
      <c r="C6233" s="1">
        <f t="shared" si="1"/>
        <v>2018</v>
      </c>
      <c r="D6233" s="1" t="s">
        <v>13033</v>
      </c>
      <c r="E6233" s="1" t="s">
        <v>16</v>
      </c>
      <c r="F6233" s="1" t="s">
        <v>384</v>
      </c>
      <c r="G6233" s="1" t="s">
        <v>13031</v>
      </c>
      <c r="H6233" s="1" t="s">
        <v>19</v>
      </c>
      <c r="I6233" s="1" t="s">
        <v>72</v>
      </c>
      <c r="J6233" s="1" t="s">
        <v>1312</v>
      </c>
      <c r="K6233" s="3">
        <v>2000.0</v>
      </c>
      <c r="L6233" s="1" t="s">
        <v>22</v>
      </c>
      <c r="M6233" s="1" t="s">
        <v>23</v>
      </c>
      <c r="N6233" s="4">
        <v>44724.79236111111</v>
      </c>
    </row>
    <row r="6234">
      <c r="A6234" s="1" t="s">
        <v>13034</v>
      </c>
      <c r="B6234" s="2">
        <v>43449.0</v>
      </c>
      <c r="C6234" s="1">
        <f t="shared" si="1"/>
        <v>2018</v>
      </c>
      <c r="D6234" s="1" t="s">
        <v>13035</v>
      </c>
      <c r="E6234" s="1" t="s">
        <v>16</v>
      </c>
      <c r="F6234" s="1" t="s">
        <v>384</v>
      </c>
      <c r="G6234" s="1" t="s">
        <v>13036</v>
      </c>
      <c r="H6234" s="1" t="s">
        <v>19</v>
      </c>
      <c r="I6234" s="1" t="s">
        <v>72</v>
      </c>
      <c r="J6234" s="1" t="s">
        <v>1312</v>
      </c>
      <c r="K6234" s="3">
        <v>8000.0</v>
      </c>
      <c r="L6234" s="1" t="s">
        <v>22</v>
      </c>
      <c r="M6234" s="1" t="s">
        <v>23</v>
      </c>
      <c r="N6234" s="4">
        <v>44724.79236111111</v>
      </c>
    </row>
    <row r="6235">
      <c r="A6235" s="1" t="s">
        <v>13037</v>
      </c>
      <c r="B6235" s="2">
        <v>43449.0</v>
      </c>
      <c r="C6235" s="1">
        <f t="shared" si="1"/>
        <v>2018</v>
      </c>
      <c r="D6235" s="1" t="s">
        <v>13038</v>
      </c>
      <c r="E6235" s="1" t="s">
        <v>16</v>
      </c>
      <c r="F6235" s="1" t="s">
        <v>384</v>
      </c>
      <c r="G6235" s="1" t="s">
        <v>1944</v>
      </c>
      <c r="H6235" s="1" t="s">
        <v>19</v>
      </c>
      <c r="I6235" s="1" t="s">
        <v>27</v>
      </c>
      <c r="J6235" s="1" t="s">
        <v>1312</v>
      </c>
      <c r="K6235" s="3">
        <v>10800.0</v>
      </c>
      <c r="L6235" s="1" t="s">
        <v>22</v>
      </c>
      <c r="M6235" s="1" t="s">
        <v>23</v>
      </c>
      <c r="N6235" s="4">
        <v>44724.79236111111</v>
      </c>
    </row>
    <row r="6236">
      <c r="A6236" s="1" t="s">
        <v>13039</v>
      </c>
      <c r="B6236" s="2">
        <v>43449.0</v>
      </c>
      <c r="C6236" s="1">
        <f t="shared" si="1"/>
        <v>2018</v>
      </c>
      <c r="D6236" s="1" t="s">
        <v>13040</v>
      </c>
      <c r="E6236" s="1" t="s">
        <v>16</v>
      </c>
      <c r="F6236" s="1" t="s">
        <v>384</v>
      </c>
      <c r="G6236" s="1" t="s">
        <v>13036</v>
      </c>
      <c r="H6236" s="1" t="s">
        <v>19</v>
      </c>
      <c r="I6236" s="1" t="s">
        <v>72</v>
      </c>
      <c r="J6236" s="1" t="s">
        <v>1312</v>
      </c>
      <c r="K6236" s="3">
        <v>10500.0</v>
      </c>
      <c r="L6236" s="1" t="s">
        <v>22</v>
      </c>
      <c r="M6236" s="1" t="s">
        <v>23</v>
      </c>
      <c r="N6236" s="4">
        <v>44724.79236111111</v>
      </c>
    </row>
    <row r="6237">
      <c r="A6237" s="1" t="s">
        <v>13041</v>
      </c>
      <c r="B6237" s="2">
        <v>43453.0</v>
      </c>
      <c r="C6237" s="1">
        <f t="shared" si="1"/>
        <v>2018</v>
      </c>
      <c r="D6237" s="1" t="s">
        <v>13042</v>
      </c>
      <c r="E6237" s="1" t="s">
        <v>16</v>
      </c>
      <c r="F6237" s="1" t="s">
        <v>384</v>
      </c>
      <c r="G6237" s="1" t="s">
        <v>2171</v>
      </c>
      <c r="H6237" s="1" t="s">
        <v>19</v>
      </c>
      <c r="I6237" s="1" t="s">
        <v>27</v>
      </c>
      <c r="J6237" s="1" t="s">
        <v>1312</v>
      </c>
      <c r="K6237" s="3">
        <v>12000.0</v>
      </c>
      <c r="L6237" s="1" t="s">
        <v>22</v>
      </c>
      <c r="M6237" s="1" t="s">
        <v>23</v>
      </c>
      <c r="N6237" s="4">
        <v>44724.79236111111</v>
      </c>
    </row>
    <row r="6238">
      <c r="A6238" s="1" t="s">
        <v>13043</v>
      </c>
      <c r="B6238" s="2">
        <v>43480.0</v>
      </c>
      <c r="C6238" s="1">
        <f t="shared" si="1"/>
        <v>2019</v>
      </c>
      <c r="D6238" s="1" t="s">
        <v>13044</v>
      </c>
      <c r="E6238" s="1" t="s">
        <v>16</v>
      </c>
      <c r="F6238" s="1" t="s">
        <v>384</v>
      </c>
      <c r="G6238" s="1" t="s">
        <v>2262</v>
      </c>
      <c r="H6238" s="1" t="s">
        <v>19</v>
      </c>
      <c r="I6238" s="1" t="s">
        <v>223</v>
      </c>
      <c r="J6238" s="1" t="s">
        <v>1312</v>
      </c>
      <c r="K6238" s="1">
        <v>720.0</v>
      </c>
      <c r="L6238" s="1" t="s">
        <v>22</v>
      </c>
      <c r="M6238" s="1" t="s">
        <v>23</v>
      </c>
      <c r="N6238" s="4">
        <v>44724.79236111111</v>
      </c>
    </row>
    <row r="6239">
      <c r="A6239" s="1" t="s">
        <v>13045</v>
      </c>
      <c r="B6239" s="2">
        <v>43481.0</v>
      </c>
      <c r="C6239" s="1">
        <f t="shared" si="1"/>
        <v>2019</v>
      </c>
      <c r="D6239" s="1" t="s">
        <v>13046</v>
      </c>
      <c r="E6239" s="1" t="s">
        <v>16</v>
      </c>
      <c r="F6239" s="1" t="s">
        <v>384</v>
      </c>
      <c r="G6239" s="1" t="s">
        <v>13047</v>
      </c>
      <c r="H6239" s="1" t="s">
        <v>19</v>
      </c>
      <c r="I6239" s="1" t="s">
        <v>20</v>
      </c>
      <c r="J6239" s="1" t="s">
        <v>1312</v>
      </c>
      <c r="K6239" s="3">
        <v>100000.0</v>
      </c>
      <c r="L6239" s="1" t="s">
        <v>22</v>
      </c>
      <c r="M6239" s="1" t="s">
        <v>23</v>
      </c>
      <c r="N6239" s="4">
        <v>44724.79236111111</v>
      </c>
    </row>
    <row r="6240">
      <c r="A6240" s="1" t="s">
        <v>13048</v>
      </c>
      <c r="B6240" s="2">
        <v>43482.0</v>
      </c>
      <c r="C6240" s="1">
        <f t="shared" si="1"/>
        <v>2019</v>
      </c>
      <c r="D6240" s="1" t="s">
        <v>13049</v>
      </c>
      <c r="E6240" s="1" t="s">
        <v>16</v>
      </c>
      <c r="F6240" s="1" t="s">
        <v>384</v>
      </c>
      <c r="G6240" s="1" t="s">
        <v>4927</v>
      </c>
      <c r="H6240" s="1" t="s">
        <v>19</v>
      </c>
      <c r="I6240" s="1" t="s">
        <v>72</v>
      </c>
      <c r="J6240" s="1" t="s">
        <v>1312</v>
      </c>
      <c r="K6240" s="3">
        <v>4500.0</v>
      </c>
      <c r="L6240" s="1" t="s">
        <v>22</v>
      </c>
      <c r="M6240" s="1" t="s">
        <v>23</v>
      </c>
      <c r="N6240" s="4">
        <v>44724.79236111111</v>
      </c>
    </row>
    <row r="6241">
      <c r="A6241" s="1" t="s">
        <v>13050</v>
      </c>
      <c r="B6241" s="2">
        <v>43486.0</v>
      </c>
      <c r="C6241" s="1">
        <f t="shared" si="1"/>
        <v>2019</v>
      </c>
      <c r="D6241" s="1" t="s">
        <v>13051</v>
      </c>
      <c r="E6241" s="1" t="s">
        <v>16</v>
      </c>
      <c r="F6241" s="1" t="s">
        <v>384</v>
      </c>
      <c r="G6241" s="1" t="s">
        <v>2171</v>
      </c>
      <c r="H6241" s="1" t="s">
        <v>19</v>
      </c>
      <c r="I6241" s="1" t="s">
        <v>418</v>
      </c>
      <c r="J6241" s="1" t="s">
        <v>1312</v>
      </c>
      <c r="K6241" s="3">
        <v>1500.0</v>
      </c>
      <c r="L6241" s="1" t="s">
        <v>22</v>
      </c>
      <c r="M6241" s="1" t="s">
        <v>23</v>
      </c>
      <c r="N6241" s="4">
        <v>44724.79236111111</v>
      </c>
    </row>
    <row r="6242">
      <c r="A6242" s="1" t="s">
        <v>13052</v>
      </c>
      <c r="B6242" s="2">
        <v>43493.0</v>
      </c>
      <c r="C6242" s="1">
        <f t="shared" si="1"/>
        <v>2019</v>
      </c>
      <c r="D6242" s="1" t="s">
        <v>13053</v>
      </c>
      <c r="E6242" s="1" t="s">
        <v>16</v>
      </c>
      <c r="F6242" s="1" t="s">
        <v>384</v>
      </c>
      <c r="G6242" s="1" t="s">
        <v>2135</v>
      </c>
      <c r="H6242" s="1" t="s">
        <v>19</v>
      </c>
      <c r="I6242" s="1" t="s">
        <v>418</v>
      </c>
      <c r="J6242" s="1" t="s">
        <v>1312</v>
      </c>
      <c r="K6242" s="3">
        <v>3000.0</v>
      </c>
      <c r="L6242" s="1" t="s">
        <v>22</v>
      </c>
      <c r="M6242" s="1" t="s">
        <v>23</v>
      </c>
      <c r="N6242" s="4">
        <v>44724.79236111111</v>
      </c>
    </row>
    <row r="6243">
      <c r="A6243" s="1" t="s">
        <v>13054</v>
      </c>
      <c r="B6243" s="2">
        <v>43496.0</v>
      </c>
      <c r="C6243" s="1">
        <f t="shared" si="1"/>
        <v>2019</v>
      </c>
      <c r="D6243" s="1" t="s">
        <v>13055</v>
      </c>
      <c r="E6243" s="1" t="s">
        <v>16</v>
      </c>
      <c r="F6243" s="1" t="s">
        <v>384</v>
      </c>
      <c r="G6243" s="1" t="s">
        <v>12346</v>
      </c>
      <c r="H6243" s="1" t="s">
        <v>19</v>
      </c>
      <c r="I6243" s="1" t="s">
        <v>223</v>
      </c>
      <c r="J6243" s="1" t="s">
        <v>1312</v>
      </c>
      <c r="K6243" s="3">
        <v>1300.0</v>
      </c>
      <c r="L6243" s="1" t="s">
        <v>22</v>
      </c>
      <c r="M6243" s="1" t="s">
        <v>23</v>
      </c>
      <c r="N6243" s="4">
        <v>44724.79236111111</v>
      </c>
    </row>
    <row r="6244">
      <c r="A6244" s="1" t="s">
        <v>13056</v>
      </c>
      <c r="B6244" s="2">
        <v>43497.0</v>
      </c>
      <c r="C6244" s="1">
        <f t="shared" si="1"/>
        <v>2019</v>
      </c>
      <c r="D6244" s="1" t="s">
        <v>13057</v>
      </c>
      <c r="E6244" s="1" t="s">
        <v>16</v>
      </c>
      <c r="F6244" s="1" t="s">
        <v>384</v>
      </c>
      <c r="G6244" s="1" t="s">
        <v>7771</v>
      </c>
      <c r="H6244" s="1" t="s">
        <v>19</v>
      </c>
      <c r="I6244" s="1" t="s">
        <v>72</v>
      </c>
      <c r="J6244" s="1" t="s">
        <v>476</v>
      </c>
      <c r="K6244" s="3">
        <v>100000.0</v>
      </c>
      <c r="L6244" s="1" t="s">
        <v>22</v>
      </c>
      <c r="M6244" s="1" t="s">
        <v>23</v>
      </c>
      <c r="N6244" s="4">
        <v>44724.79236111111</v>
      </c>
    </row>
    <row r="6245">
      <c r="A6245" s="1" t="s">
        <v>13058</v>
      </c>
      <c r="B6245" s="2">
        <v>43500.0</v>
      </c>
      <c r="C6245" s="1">
        <f t="shared" si="1"/>
        <v>2019</v>
      </c>
      <c r="D6245" s="1" t="s">
        <v>13059</v>
      </c>
      <c r="E6245" s="1" t="s">
        <v>16</v>
      </c>
      <c r="F6245" s="1" t="s">
        <v>384</v>
      </c>
      <c r="G6245" s="1" t="s">
        <v>12881</v>
      </c>
      <c r="H6245" s="1" t="s">
        <v>19</v>
      </c>
      <c r="I6245" s="1" t="s">
        <v>27</v>
      </c>
      <c r="J6245" s="1" t="s">
        <v>1312</v>
      </c>
      <c r="K6245" s="3">
        <v>12000.0</v>
      </c>
      <c r="L6245" s="1" t="s">
        <v>22</v>
      </c>
      <c r="M6245" s="1" t="s">
        <v>23</v>
      </c>
      <c r="N6245" s="4">
        <v>44724.79236111111</v>
      </c>
    </row>
    <row r="6246">
      <c r="A6246" s="1" t="s">
        <v>13060</v>
      </c>
      <c r="B6246" s="2">
        <v>43504.0</v>
      </c>
      <c r="C6246" s="1">
        <f t="shared" si="1"/>
        <v>2019</v>
      </c>
      <c r="D6246" s="1" t="s">
        <v>11097</v>
      </c>
      <c r="E6246" s="1" t="s">
        <v>16</v>
      </c>
      <c r="F6246" s="1" t="s">
        <v>17</v>
      </c>
      <c r="G6246" s="1" t="s">
        <v>139</v>
      </c>
      <c r="H6246" s="1" t="s">
        <v>19</v>
      </c>
      <c r="I6246" s="1" t="s">
        <v>72</v>
      </c>
      <c r="J6246" s="1" t="s">
        <v>1312</v>
      </c>
      <c r="K6246" s="3">
        <v>1000.0</v>
      </c>
      <c r="L6246" s="1" t="s">
        <v>22</v>
      </c>
      <c r="M6246" s="1" t="s">
        <v>23</v>
      </c>
      <c r="N6246" s="4">
        <v>44724.79513888889</v>
      </c>
    </row>
    <row r="6247">
      <c r="A6247" s="1" t="s">
        <v>13061</v>
      </c>
      <c r="B6247" s="2">
        <v>43508.0</v>
      </c>
      <c r="C6247" s="1">
        <f t="shared" si="1"/>
        <v>2019</v>
      </c>
      <c r="D6247" s="1" t="s">
        <v>13062</v>
      </c>
      <c r="E6247" s="1" t="s">
        <v>16</v>
      </c>
      <c r="F6247" s="1" t="s">
        <v>5403</v>
      </c>
      <c r="G6247" s="1" t="s">
        <v>12504</v>
      </c>
      <c r="H6247" s="1" t="s">
        <v>19</v>
      </c>
      <c r="I6247" s="1" t="s">
        <v>359</v>
      </c>
      <c r="J6247" s="1" t="s">
        <v>1312</v>
      </c>
      <c r="K6247" s="3">
        <v>2000.0</v>
      </c>
      <c r="L6247" s="1" t="s">
        <v>22</v>
      </c>
      <c r="M6247" s="1" t="s">
        <v>23</v>
      </c>
      <c r="N6247" s="4">
        <v>44724.79513888889</v>
      </c>
    </row>
    <row r="6248">
      <c r="A6248" s="1" t="s">
        <v>13063</v>
      </c>
      <c r="B6248" s="2">
        <v>43510.0</v>
      </c>
      <c r="C6248" s="1">
        <f t="shared" si="1"/>
        <v>2019</v>
      </c>
      <c r="D6248" s="1" t="s">
        <v>13064</v>
      </c>
      <c r="E6248" s="1" t="s">
        <v>16</v>
      </c>
      <c r="F6248" s="1" t="s">
        <v>17</v>
      </c>
      <c r="G6248" s="1" t="s">
        <v>1481</v>
      </c>
      <c r="H6248" s="1" t="s">
        <v>19</v>
      </c>
      <c r="I6248" s="1" t="s">
        <v>223</v>
      </c>
      <c r="J6248" s="1" t="s">
        <v>1312</v>
      </c>
      <c r="K6248" s="3">
        <v>1700.0</v>
      </c>
      <c r="L6248" s="1" t="s">
        <v>22</v>
      </c>
      <c r="M6248" s="1" t="s">
        <v>23</v>
      </c>
      <c r="N6248" s="4">
        <v>44724.79513888889</v>
      </c>
    </row>
    <row r="6249">
      <c r="A6249" s="1" t="s">
        <v>13065</v>
      </c>
      <c r="B6249" s="2">
        <v>43511.0</v>
      </c>
      <c r="C6249" s="1">
        <f t="shared" si="1"/>
        <v>2019</v>
      </c>
      <c r="D6249" s="1" t="s">
        <v>13066</v>
      </c>
      <c r="E6249" s="1" t="s">
        <v>16</v>
      </c>
      <c r="F6249" s="1" t="s">
        <v>384</v>
      </c>
      <c r="G6249" s="1" t="s">
        <v>5965</v>
      </c>
      <c r="H6249" s="1" t="s">
        <v>19</v>
      </c>
      <c r="I6249" s="1" t="s">
        <v>27</v>
      </c>
      <c r="J6249" s="1" t="s">
        <v>1312</v>
      </c>
      <c r="K6249" s="3">
        <v>8100.0</v>
      </c>
      <c r="L6249" s="1" t="s">
        <v>22</v>
      </c>
      <c r="M6249" s="1" t="s">
        <v>23</v>
      </c>
      <c r="N6249" s="4">
        <v>44724.79236111111</v>
      </c>
    </row>
    <row r="6250">
      <c r="A6250" s="1" t="s">
        <v>13067</v>
      </c>
      <c r="B6250" s="2">
        <v>43514.0</v>
      </c>
      <c r="C6250" s="1">
        <f t="shared" si="1"/>
        <v>2019</v>
      </c>
      <c r="D6250" s="1" t="s">
        <v>13068</v>
      </c>
      <c r="E6250" s="1" t="s">
        <v>16</v>
      </c>
      <c r="F6250" s="1" t="s">
        <v>384</v>
      </c>
      <c r="G6250" s="1" t="s">
        <v>2262</v>
      </c>
      <c r="H6250" s="1" t="s">
        <v>19</v>
      </c>
      <c r="I6250" s="1" t="s">
        <v>72</v>
      </c>
      <c r="J6250" s="1" t="s">
        <v>1312</v>
      </c>
      <c r="K6250" s="3">
        <v>1500.0</v>
      </c>
      <c r="L6250" s="1" t="s">
        <v>22</v>
      </c>
      <c r="M6250" s="1" t="s">
        <v>23</v>
      </c>
      <c r="N6250" s="4">
        <v>44724.79236111111</v>
      </c>
    </row>
    <row r="6251">
      <c r="A6251" s="1" t="s">
        <v>13069</v>
      </c>
      <c r="B6251" s="2">
        <v>43521.0</v>
      </c>
      <c r="C6251" s="1">
        <f t="shared" si="1"/>
        <v>2019</v>
      </c>
      <c r="D6251" s="1" t="s">
        <v>13070</v>
      </c>
      <c r="E6251" s="1" t="s">
        <v>16</v>
      </c>
      <c r="F6251" s="1" t="s">
        <v>510</v>
      </c>
      <c r="G6251" s="1" t="s">
        <v>13071</v>
      </c>
      <c r="H6251" s="1" t="s">
        <v>19</v>
      </c>
      <c r="I6251" s="1" t="s">
        <v>27</v>
      </c>
      <c r="J6251" s="1" t="s">
        <v>13072</v>
      </c>
      <c r="K6251" s="3">
        <v>27000.0</v>
      </c>
      <c r="L6251" s="1" t="s">
        <v>22</v>
      </c>
      <c r="M6251" s="1" t="s">
        <v>23</v>
      </c>
      <c r="N6251" s="4">
        <v>44724.79513888889</v>
      </c>
    </row>
    <row r="6252">
      <c r="A6252" s="1" t="s">
        <v>13073</v>
      </c>
      <c r="B6252" s="2">
        <v>43522.0</v>
      </c>
      <c r="C6252" s="1">
        <f t="shared" si="1"/>
        <v>2019</v>
      </c>
      <c r="D6252" s="1" t="s">
        <v>13074</v>
      </c>
      <c r="E6252" s="1" t="s">
        <v>16</v>
      </c>
      <c r="F6252" s="1" t="s">
        <v>384</v>
      </c>
      <c r="G6252" s="1" t="s">
        <v>12673</v>
      </c>
      <c r="H6252" s="1" t="s">
        <v>19</v>
      </c>
      <c r="I6252" s="1" t="s">
        <v>27</v>
      </c>
      <c r="J6252" s="1" t="s">
        <v>1312</v>
      </c>
      <c r="K6252" s="3">
        <v>1500.0</v>
      </c>
      <c r="L6252" s="1" t="s">
        <v>22</v>
      </c>
      <c r="M6252" s="1" t="s">
        <v>23</v>
      </c>
      <c r="N6252" s="4">
        <v>44724.79236111111</v>
      </c>
    </row>
    <row r="6253">
      <c r="A6253" s="1" t="s">
        <v>13075</v>
      </c>
      <c r="B6253" s="2">
        <v>43522.0</v>
      </c>
      <c r="C6253" s="1">
        <f t="shared" si="1"/>
        <v>2019</v>
      </c>
      <c r="D6253" s="1" t="s">
        <v>13076</v>
      </c>
      <c r="E6253" s="1" t="s">
        <v>16</v>
      </c>
      <c r="F6253" s="1" t="s">
        <v>384</v>
      </c>
      <c r="G6253" s="1" t="s">
        <v>12332</v>
      </c>
      <c r="H6253" s="1" t="s">
        <v>19</v>
      </c>
      <c r="I6253" s="1" t="s">
        <v>72</v>
      </c>
      <c r="J6253" s="1" t="s">
        <v>1312</v>
      </c>
      <c r="K6253" s="3">
        <v>99500.0</v>
      </c>
      <c r="L6253" s="1" t="s">
        <v>22</v>
      </c>
      <c r="M6253" s="1" t="s">
        <v>23</v>
      </c>
      <c r="N6253" s="4">
        <v>44724.79236111111</v>
      </c>
    </row>
    <row r="6254">
      <c r="A6254" s="1" t="s">
        <v>13077</v>
      </c>
      <c r="B6254" s="2">
        <v>43531.0</v>
      </c>
      <c r="C6254" s="1">
        <f t="shared" si="1"/>
        <v>2019</v>
      </c>
      <c r="D6254" s="1" t="s">
        <v>13078</v>
      </c>
      <c r="E6254" s="1" t="s">
        <v>16</v>
      </c>
      <c r="F6254" s="1" t="s">
        <v>384</v>
      </c>
      <c r="G6254" s="1" t="s">
        <v>2262</v>
      </c>
      <c r="H6254" s="1" t="s">
        <v>19</v>
      </c>
      <c r="I6254" s="1" t="s">
        <v>223</v>
      </c>
      <c r="J6254" s="1" t="s">
        <v>13079</v>
      </c>
      <c r="K6254" s="3">
        <v>2920.0</v>
      </c>
      <c r="L6254" s="1" t="s">
        <v>22</v>
      </c>
      <c r="M6254" s="1" t="s">
        <v>23</v>
      </c>
      <c r="N6254" s="4">
        <v>44724.79236111111</v>
      </c>
    </row>
    <row r="6255">
      <c r="A6255" s="1" t="s">
        <v>13080</v>
      </c>
      <c r="B6255" s="2">
        <v>43531.0</v>
      </c>
      <c r="C6255" s="1">
        <f t="shared" si="1"/>
        <v>2019</v>
      </c>
      <c r="D6255" s="1" t="s">
        <v>13081</v>
      </c>
      <c r="E6255" s="1" t="s">
        <v>16</v>
      </c>
      <c r="F6255" s="1" t="s">
        <v>384</v>
      </c>
      <c r="G6255" s="1" t="s">
        <v>2262</v>
      </c>
      <c r="H6255" s="1" t="s">
        <v>19</v>
      </c>
      <c r="I6255" s="1" t="s">
        <v>223</v>
      </c>
      <c r="J6255" s="1" t="s">
        <v>13079</v>
      </c>
      <c r="K6255" s="3">
        <v>1140.0</v>
      </c>
      <c r="L6255" s="1" t="s">
        <v>22</v>
      </c>
      <c r="M6255" s="1" t="s">
        <v>23</v>
      </c>
      <c r="N6255" s="4">
        <v>44724.79236111111</v>
      </c>
    </row>
    <row r="6256">
      <c r="A6256" s="1" t="s">
        <v>13082</v>
      </c>
      <c r="B6256" s="2">
        <v>43531.0</v>
      </c>
      <c r="C6256" s="1">
        <f t="shared" si="1"/>
        <v>2019</v>
      </c>
      <c r="D6256" s="1" t="s">
        <v>13083</v>
      </c>
      <c r="E6256" s="1" t="s">
        <v>16</v>
      </c>
      <c r="F6256" s="1" t="s">
        <v>384</v>
      </c>
      <c r="G6256" s="1" t="s">
        <v>2262</v>
      </c>
      <c r="H6256" s="1" t="s">
        <v>19</v>
      </c>
      <c r="I6256" s="1" t="s">
        <v>223</v>
      </c>
      <c r="J6256" s="1" t="s">
        <v>13079</v>
      </c>
      <c r="K6256" s="3">
        <v>1620.0</v>
      </c>
      <c r="L6256" s="1" t="s">
        <v>22</v>
      </c>
      <c r="M6256" s="1" t="s">
        <v>23</v>
      </c>
      <c r="N6256" s="4">
        <v>44724.79236111111</v>
      </c>
    </row>
    <row r="6257">
      <c r="A6257" s="1" t="s">
        <v>13084</v>
      </c>
      <c r="B6257" s="2">
        <v>43531.0</v>
      </c>
      <c r="C6257" s="1">
        <f t="shared" si="1"/>
        <v>2019</v>
      </c>
      <c r="D6257" s="1" t="s">
        <v>13085</v>
      </c>
      <c r="E6257" s="1" t="s">
        <v>16</v>
      </c>
      <c r="F6257" s="1" t="s">
        <v>17</v>
      </c>
      <c r="G6257" s="1" t="s">
        <v>139</v>
      </c>
      <c r="H6257" s="1" t="s">
        <v>19</v>
      </c>
      <c r="I6257" s="1" t="s">
        <v>359</v>
      </c>
      <c r="J6257" s="1" t="s">
        <v>1312</v>
      </c>
      <c r="K6257" s="3">
        <v>1000.0</v>
      </c>
      <c r="L6257" s="1" t="s">
        <v>22</v>
      </c>
      <c r="M6257" s="1" t="s">
        <v>23</v>
      </c>
      <c r="N6257" s="4">
        <v>44724.79513888889</v>
      </c>
    </row>
    <row r="6258">
      <c r="A6258" s="1" t="s">
        <v>13086</v>
      </c>
      <c r="B6258" s="2">
        <v>43537.0</v>
      </c>
      <c r="C6258" s="1">
        <f t="shared" si="1"/>
        <v>2019</v>
      </c>
      <c r="D6258" s="1" t="s">
        <v>13087</v>
      </c>
      <c r="E6258" s="1" t="s">
        <v>16</v>
      </c>
      <c r="F6258" s="1" t="s">
        <v>384</v>
      </c>
      <c r="G6258" s="1" t="s">
        <v>7829</v>
      </c>
      <c r="H6258" s="1" t="s">
        <v>19</v>
      </c>
      <c r="I6258" s="1" t="s">
        <v>72</v>
      </c>
      <c r="J6258" s="1" t="s">
        <v>1312</v>
      </c>
      <c r="K6258" s="3">
        <v>12000.0</v>
      </c>
      <c r="L6258" s="1" t="s">
        <v>22</v>
      </c>
      <c r="M6258" s="1" t="s">
        <v>23</v>
      </c>
      <c r="N6258" s="4">
        <v>44724.79236111111</v>
      </c>
    </row>
    <row r="6259">
      <c r="A6259" s="1" t="s">
        <v>13088</v>
      </c>
      <c r="B6259" s="2">
        <v>43539.0</v>
      </c>
      <c r="C6259" s="1">
        <f t="shared" si="1"/>
        <v>2019</v>
      </c>
      <c r="D6259" s="1" t="s">
        <v>13089</v>
      </c>
      <c r="E6259" s="1" t="s">
        <v>16</v>
      </c>
      <c r="F6259" s="1" t="s">
        <v>384</v>
      </c>
      <c r="G6259" s="1" t="s">
        <v>2262</v>
      </c>
      <c r="H6259" s="1" t="s">
        <v>19</v>
      </c>
      <c r="I6259" s="1" t="s">
        <v>72</v>
      </c>
      <c r="J6259" s="1" t="s">
        <v>1312</v>
      </c>
      <c r="K6259" s="3">
        <v>62000.0</v>
      </c>
      <c r="L6259" s="1" t="s">
        <v>22</v>
      </c>
      <c r="M6259" s="1" t="s">
        <v>23</v>
      </c>
      <c r="N6259" s="4">
        <v>44724.79236111111</v>
      </c>
    </row>
    <row r="6260">
      <c r="A6260" s="1" t="s">
        <v>13090</v>
      </c>
      <c r="B6260" s="2">
        <v>43545.0</v>
      </c>
      <c r="C6260" s="1">
        <f t="shared" si="1"/>
        <v>2019</v>
      </c>
      <c r="D6260" s="1" t="s">
        <v>13091</v>
      </c>
      <c r="E6260" s="1" t="s">
        <v>16</v>
      </c>
      <c r="F6260" s="1" t="s">
        <v>17</v>
      </c>
      <c r="G6260" s="1" t="s">
        <v>222</v>
      </c>
      <c r="H6260" s="1" t="s">
        <v>19</v>
      </c>
      <c r="I6260" s="1" t="s">
        <v>223</v>
      </c>
      <c r="J6260" s="1" t="s">
        <v>1312</v>
      </c>
      <c r="K6260" s="3">
        <v>6180.0</v>
      </c>
      <c r="L6260" s="1" t="s">
        <v>22</v>
      </c>
      <c r="M6260" s="1" t="s">
        <v>23</v>
      </c>
      <c r="N6260" s="4">
        <v>44724.79513888889</v>
      </c>
    </row>
    <row r="6261">
      <c r="A6261" s="1" t="s">
        <v>13092</v>
      </c>
      <c r="B6261" s="2">
        <v>43546.0</v>
      </c>
      <c r="C6261" s="1">
        <f t="shared" si="1"/>
        <v>2019</v>
      </c>
      <c r="D6261" s="1" t="s">
        <v>13093</v>
      </c>
      <c r="E6261" s="1" t="s">
        <v>16</v>
      </c>
      <c r="F6261" s="1" t="s">
        <v>384</v>
      </c>
      <c r="G6261" s="1" t="s">
        <v>2735</v>
      </c>
      <c r="H6261" s="1" t="s">
        <v>19</v>
      </c>
      <c r="I6261" s="1" t="s">
        <v>72</v>
      </c>
      <c r="J6261" s="1" t="s">
        <v>1312</v>
      </c>
      <c r="K6261" s="3">
        <v>18000.0</v>
      </c>
      <c r="L6261" s="1" t="s">
        <v>22</v>
      </c>
      <c r="M6261" s="1" t="s">
        <v>23</v>
      </c>
      <c r="N6261" s="4">
        <v>44724.79236111111</v>
      </c>
    </row>
    <row r="6262">
      <c r="A6262" s="1" t="s">
        <v>13094</v>
      </c>
      <c r="B6262" s="2">
        <v>43546.0</v>
      </c>
      <c r="C6262" s="1">
        <f t="shared" si="1"/>
        <v>2019</v>
      </c>
      <c r="D6262" s="1" t="s">
        <v>13095</v>
      </c>
      <c r="E6262" s="1" t="s">
        <v>16</v>
      </c>
      <c r="F6262" s="1" t="s">
        <v>384</v>
      </c>
      <c r="G6262" s="1" t="s">
        <v>2262</v>
      </c>
      <c r="H6262" s="1" t="s">
        <v>19</v>
      </c>
      <c r="I6262" s="1" t="s">
        <v>72</v>
      </c>
      <c r="J6262" s="1" t="s">
        <v>1312</v>
      </c>
      <c r="K6262" s="3">
        <v>28000.0</v>
      </c>
      <c r="L6262" s="1" t="s">
        <v>22</v>
      </c>
      <c r="M6262" s="1" t="s">
        <v>23</v>
      </c>
      <c r="N6262" s="4">
        <v>44724.79236111111</v>
      </c>
    </row>
    <row r="6263">
      <c r="A6263" s="1" t="s">
        <v>13096</v>
      </c>
      <c r="B6263" s="2">
        <v>43547.0</v>
      </c>
      <c r="C6263" s="1">
        <f t="shared" si="1"/>
        <v>2019</v>
      </c>
      <c r="D6263" s="1" t="s">
        <v>13097</v>
      </c>
      <c r="E6263" s="1" t="s">
        <v>16</v>
      </c>
      <c r="F6263" s="1" t="s">
        <v>384</v>
      </c>
      <c r="G6263" s="1" t="s">
        <v>7829</v>
      </c>
      <c r="H6263" s="1" t="s">
        <v>19</v>
      </c>
      <c r="I6263" s="1" t="s">
        <v>72</v>
      </c>
      <c r="J6263" s="1" t="s">
        <v>1312</v>
      </c>
      <c r="K6263" s="3">
        <v>12000.0</v>
      </c>
      <c r="L6263" s="1" t="s">
        <v>22</v>
      </c>
      <c r="M6263" s="1" t="s">
        <v>23</v>
      </c>
      <c r="N6263" s="4">
        <v>44724.79236111111</v>
      </c>
    </row>
    <row r="6264">
      <c r="A6264" s="1" t="s">
        <v>13098</v>
      </c>
      <c r="B6264" s="2">
        <v>43552.0</v>
      </c>
      <c r="C6264" s="1">
        <f t="shared" si="1"/>
        <v>2019</v>
      </c>
      <c r="D6264" s="1" t="s">
        <v>13099</v>
      </c>
      <c r="E6264" s="1" t="s">
        <v>16</v>
      </c>
      <c r="F6264" s="1" t="s">
        <v>384</v>
      </c>
      <c r="G6264" s="1" t="s">
        <v>2262</v>
      </c>
      <c r="H6264" s="1" t="s">
        <v>19</v>
      </c>
      <c r="I6264" s="1" t="s">
        <v>418</v>
      </c>
      <c r="J6264" s="1" t="s">
        <v>1312</v>
      </c>
      <c r="K6264" s="3">
        <v>2000.0</v>
      </c>
      <c r="L6264" s="1" t="s">
        <v>22</v>
      </c>
      <c r="M6264" s="1" t="s">
        <v>23</v>
      </c>
      <c r="N6264" s="4">
        <v>44724.79236111111</v>
      </c>
    </row>
    <row r="6265">
      <c r="A6265" s="1" t="s">
        <v>13100</v>
      </c>
      <c r="B6265" s="2">
        <v>43552.0</v>
      </c>
      <c r="C6265" s="1">
        <f t="shared" si="1"/>
        <v>2019</v>
      </c>
      <c r="D6265" s="1" t="s">
        <v>13101</v>
      </c>
      <c r="E6265" s="1" t="s">
        <v>16</v>
      </c>
      <c r="F6265" s="1" t="s">
        <v>31</v>
      </c>
      <c r="G6265" s="1" t="s">
        <v>9839</v>
      </c>
      <c r="H6265" s="1" t="s">
        <v>19</v>
      </c>
      <c r="I6265" s="1" t="s">
        <v>359</v>
      </c>
      <c r="J6265" s="1" t="s">
        <v>1312</v>
      </c>
      <c r="K6265" s="3">
        <v>26000.0</v>
      </c>
      <c r="L6265" s="1" t="s">
        <v>22</v>
      </c>
      <c r="M6265" s="1" t="s">
        <v>23</v>
      </c>
      <c r="N6265" s="4">
        <v>44724.794444444444</v>
      </c>
    </row>
    <row r="6266">
      <c r="A6266" s="1" t="s">
        <v>13102</v>
      </c>
      <c r="B6266" s="2">
        <v>43557.0</v>
      </c>
      <c r="C6266" s="1">
        <f t="shared" si="1"/>
        <v>2019</v>
      </c>
      <c r="D6266" s="1" t="s">
        <v>13103</v>
      </c>
      <c r="E6266" s="1" t="s">
        <v>16</v>
      </c>
      <c r="F6266" s="1" t="s">
        <v>5403</v>
      </c>
      <c r="G6266" s="1" t="s">
        <v>13104</v>
      </c>
      <c r="H6266" s="1" t="s">
        <v>19</v>
      </c>
      <c r="I6266" s="1" t="s">
        <v>72</v>
      </c>
      <c r="J6266" s="1" t="s">
        <v>1312</v>
      </c>
      <c r="K6266" s="1">
        <v>500.0</v>
      </c>
      <c r="L6266" s="1" t="s">
        <v>22</v>
      </c>
      <c r="M6266" s="1" t="s">
        <v>23</v>
      </c>
      <c r="N6266" s="4">
        <v>44724.79513888889</v>
      </c>
    </row>
    <row r="6267">
      <c r="A6267" s="1" t="s">
        <v>13105</v>
      </c>
      <c r="B6267" s="2">
        <v>43564.0</v>
      </c>
      <c r="C6267" s="1">
        <f t="shared" si="1"/>
        <v>2019</v>
      </c>
      <c r="D6267" s="1" t="s">
        <v>13106</v>
      </c>
      <c r="E6267" s="1" t="s">
        <v>16</v>
      </c>
      <c r="F6267" s="1" t="s">
        <v>384</v>
      </c>
      <c r="G6267" s="1" t="s">
        <v>2735</v>
      </c>
      <c r="H6267" s="1" t="s">
        <v>19</v>
      </c>
      <c r="I6267" s="1" t="s">
        <v>418</v>
      </c>
      <c r="J6267" s="1" t="s">
        <v>1312</v>
      </c>
      <c r="K6267" s="3">
        <v>1000.0</v>
      </c>
      <c r="L6267" s="1" t="s">
        <v>22</v>
      </c>
      <c r="M6267" s="1" t="s">
        <v>23</v>
      </c>
      <c r="N6267" s="4">
        <v>44724.79236111111</v>
      </c>
    </row>
    <row r="6268">
      <c r="A6268" s="1" t="s">
        <v>13107</v>
      </c>
      <c r="B6268" s="2">
        <v>43564.0</v>
      </c>
      <c r="C6268" s="1">
        <f t="shared" si="1"/>
        <v>2019</v>
      </c>
      <c r="D6268" s="1" t="s">
        <v>13108</v>
      </c>
      <c r="E6268" s="1" t="s">
        <v>16</v>
      </c>
      <c r="F6268" s="1" t="s">
        <v>384</v>
      </c>
      <c r="G6268" s="1" t="s">
        <v>2735</v>
      </c>
      <c r="H6268" s="1" t="s">
        <v>19</v>
      </c>
      <c r="I6268" s="1" t="s">
        <v>418</v>
      </c>
      <c r="J6268" s="1" t="s">
        <v>2801</v>
      </c>
      <c r="K6268" s="1">
        <v>900.0</v>
      </c>
      <c r="L6268" s="1" t="s">
        <v>22</v>
      </c>
      <c r="M6268" s="1" t="s">
        <v>23</v>
      </c>
      <c r="N6268" s="4">
        <v>44724.79236111111</v>
      </c>
    </row>
    <row r="6269">
      <c r="A6269" s="1" t="s">
        <v>13109</v>
      </c>
      <c r="B6269" s="2">
        <v>43564.0</v>
      </c>
      <c r="C6269" s="1">
        <f t="shared" si="1"/>
        <v>2019</v>
      </c>
      <c r="D6269" s="1" t="s">
        <v>13110</v>
      </c>
      <c r="E6269" s="1" t="s">
        <v>16</v>
      </c>
      <c r="F6269" s="1" t="s">
        <v>384</v>
      </c>
      <c r="G6269" s="1" t="s">
        <v>2735</v>
      </c>
      <c r="H6269" s="1" t="s">
        <v>19</v>
      </c>
      <c r="I6269" s="1" t="s">
        <v>418</v>
      </c>
      <c r="J6269" s="1" t="s">
        <v>1312</v>
      </c>
      <c r="K6269" s="3">
        <v>1000.0</v>
      </c>
      <c r="L6269" s="1" t="s">
        <v>22</v>
      </c>
      <c r="M6269" s="1" t="s">
        <v>23</v>
      </c>
      <c r="N6269" s="4">
        <v>44724.79236111111</v>
      </c>
    </row>
    <row r="6270">
      <c r="A6270" s="1" t="s">
        <v>13111</v>
      </c>
      <c r="B6270" s="2">
        <v>43564.0</v>
      </c>
      <c r="C6270" s="1">
        <f t="shared" si="1"/>
        <v>2019</v>
      </c>
      <c r="D6270" s="1" t="s">
        <v>13112</v>
      </c>
      <c r="E6270" s="1" t="s">
        <v>16</v>
      </c>
      <c r="F6270" s="1" t="s">
        <v>384</v>
      </c>
      <c r="G6270" s="1" t="s">
        <v>2735</v>
      </c>
      <c r="H6270" s="1" t="s">
        <v>19</v>
      </c>
      <c r="I6270" s="1" t="s">
        <v>72</v>
      </c>
      <c r="J6270" s="1" t="s">
        <v>1312</v>
      </c>
      <c r="K6270" s="3">
        <v>2000.0</v>
      </c>
      <c r="L6270" s="1" t="s">
        <v>22</v>
      </c>
      <c r="M6270" s="1" t="s">
        <v>23</v>
      </c>
      <c r="N6270" s="4">
        <v>44724.79236111111</v>
      </c>
    </row>
    <row r="6271">
      <c r="A6271" s="1" t="s">
        <v>13113</v>
      </c>
      <c r="B6271" s="2">
        <v>43565.0</v>
      </c>
      <c r="C6271" s="1">
        <f t="shared" si="1"/>
        <v>2019</v>
      </c>
      <c r="D6271" s="1" t="s">
        <v>13114</v>
      </c>
      <c r="E6271" s="1" t="s">
        <v>16</v>
      </c>
      <c r="F6271" s="1" t="s">
        <v>384</v>
      </c>
      <c r="G6271" s="1" t="s">
        <v>2735</v>
      </c>
      <c r="H6271" s="1" t="s">
        <v>19</v>
      </c>
      <c r="I6271" s="1" t="s">
        <v>418</v>
      </c>
      <c r="J6271" s="1" t="s">
        <v>1312</v>
      </c>
      <c r="K6271" s="3">
        <v>3000.0</v>
      </c>
      <c r="L6271" s="1" t="s">
        <v>22</v>
      </c>
      <c r="M6271" s="1" t="s">
        <v>23</v>
      </c>
      <c r="N6271" s="4">
        <v>44724.79236111111</v>
      </c>
    </row>
    <row r="6272">
      <c r="A6272" s="1" t="s">
        <v>13115</v>
      </c>
      <c r="B6272" s="2">
        <v>43565.0</v>
      </c>
      <c r="C6272" s="1">
        <f t="shared" si="1"/>
        <v>2019</v>
      </c>
      <c r="D6272" s="1" t="s">
        <v>13116</v>
      </c>
      <c r="E6272" s="1" t="s">
        <v>16</v>
      </c>
      <c r="F6272" s="1" t="s">
        <v>384</v>
      </c>
      <c r="G6272" s="1" t="s">
        <v>2735</v>
      </c>
      <c r="H6272" s="1" t="s">
        <v>19</v>
      </c>
      <c r="I6272" s="1" t="s">
        <v>418</v>
      </c>
      <c r="J6272" s="1" t="s">
        <v>1312</v>
      </c>
      <c r="K6272" s="3">
        <v>3000.0</v>
      </c>
      <c r="L6272" s="1" t="s">
        <v>22</v>
      </c>
      <c r="M6272" s="1" t="s">
        <v>23</v>
      </c>
      <c r="N6272" s="4">
        <v>44724.79236111111</v>
      </c>
    </row>
    <row r="6273">
      <c r="A6273" s="1" t="s">
        <v>13117</v>
      </c>
      <c r="B6273" s="2">
        <v>43566.0</v>
      </c>
      <c r="C6273" s="1">
        <f t="shared" si="1"/>
        <v>2019</v>
      </c>
      <c r="D6273" s="1" t="s">
        <v>3137</v>
      </c>
      <c r="E6273" s="1" t="s">
        <v>16</v>
      </c>
      <c r="F6273" s="1" t="s">
        <v>384</v>
      </c>
      <c r="G6273" s="1" t="s">
        <v>2735</v>
      </c>
      <c r="H6273" s="1" t="s">
        <v>19</v>
      </c>
      <c r="I6273" s="1" t="s">
        <v>418</v>
      </c>
      <c r="J6273" s="1" t="s">
        <v>1312</v>
      </c>
      <c r="K6273" s="3">
        <v>3000.0</v>
      </c>
      <c r="L6273" s="1" t="s">
        <v>22</v>
      </c>
      <c r="M6273" s="1" t="s">
        <v>23</v>
      </c>
      <c r="N6273" s="4">
        <v>44724.79236111111</v>
      </c>
    </row>
    <row r="6274">
      <c r="A6274" s="1" t="s">
        <v>13118</v>
      </c>
      <c r="B6274" s="2">
        <v>43566.0</v>
      </c>
      <c r="C6274" s="1">
        <f t="shared" si="1"/>
        <v>2019</v>
      </c>
      <c r="D6274" s="1" t="s">
        <v>3137</v>
      </c>
      <c r="E6274" s="1" t="s">
        <v>16</v>
      </c>
      <c r="F6274" s="1" t="s">
        <v>384</v>
      </c>
      <c r="G6274" s="1" t="s">
        <v>2735</v>
      </c>
      <c r="H6274" s="1" t="s">
        <v>19</v>
      </c>
      <c r="I6274" s="1" t="s">
        <v>418</v>
      </c>
      <c r="J6274" s="1" t="s">
        <v>1312</v>
      </c>
      <c r="K6274" s="3">
        <v>5000.0</v>
      </c>
      <c r="L6274" s="1" t="s">
        <v>22</v>
      </c>
      <c r="M6274" s="1" t="s">
        <v>23</v>
      </c>
      <c r="N6274" s="4">
        <v>44724.79236111111</v>
      </c>
    </row>
    <row r="6275">
      <c r="A6275" s="1" t="s">
        <v>13119</v>
      </c>
      <c r="B6275" s="2">
        <v>43566.0</v>
      </c>
      <c r="C6275" s="1">
        <f t="shared" si="1"/>
        <v>2019</v>
      </c>
      <c r="D6275" s="1" t="s">
        <v>13120</v>
      </c>
      <c r="E6275" s="1" t="s">
        <v>16</v>
      </c>
      <c r="F6275" s="1" t="s">
        <v>17</v>
      </c>
      <c r="G6275" s="1" t="s">
        <v>222</v>
      </c>
      <c r="H6275" s="1" t="s">
        <v>19</v>
      </c>
      <c r="I6275" s="1" t="s">
        <v>223</v>
      </c>
      <c r="J6275" s="1" t="s">
        <v>1312</v>
      </c>
      <c r="K6275" s="3">
        <v>11150.0</v>
      </c>
      <c r="L6275" s="1" t="s">
        <v>22</v>
      </c>
      <c r="M6275" s="1" t="s">
        <v>23</v>
      </c>
      <c r="N6275" s="4">
        <v>44724.79513888889</v>
      </c>
    </row>
    <row r="6276">
      <c r="A6276" s="1" t="s">
        <v>13121</v>
      </c>
      <c r="B6276" s="2">
        <v>43568.0</v>
      </c>
      <c r="C6276" s="1">
        <f t="shared" si="1"/>
        <v>2019</v>
      </c>
      <c r="D6276" s="1" t="s">
        <v>13122</v>
      </c>
      <c r="E6276" s="1" t="s">
        <v>16</v>
      </c>
      <c r="F6276" s="1" t="s">
        <v>384</v>
      </c>
      <c r="G6276" s="1" t="s">
        <v>13123</v>
      </c>
      <c r="H6276" s="1" t="s">
        <v>19</v>
      </c>
      <c r="I6276" s="1" t="s">
        <v>27</v>
      </c>
      <c r="J6276" s="1" t="s">
        <v>1312</v>
      </c>
      <c r="K6276" s="3">
        <v>41000.0</v>
      </c>
      <c r="L6276" s="1" t="s">
        <v>22</v>
      </c>
      <c r="M6276" s="1" t="s">
        <v>23</v>
      </c>
      <c r="N6276" s="4">
        <v>44724.79236111111</v>
      </c>
    </row>
    <row r="6277">
      <c r="A6277" s="1" t="s">
        <v>13124</v>
      </c>
      <c r="B6277" s="2">
        <v>43568.0</v>
      </c>
      <c r="C6277" s="1">
        <f t="shared" si="1"/>
        <v>2019</v>
      </c>
      <c r="D6277" s="1" t="s">
        <v>13125</v>
      </c>
      <c r="E6277" s="1" t="s">
        <v>16</v>
      </c>
      <c r="F6277" s="1" t="s">
        <v>384</v>
      </c>
      <c r="G6277" s="1" t="s">
        <v>6233</v>
      </c>
      <c r="H6277" s="1" t="s">
        <v>19</v>
      </c>
      <c r="I6277" s="1" t="s">
        <v>27</v>
      </c>
      <c r="J6277" s="1" t="s">
        <v>1312</v>
      </c>
      <c r="K6277" s="3">
        <v>36000.0</v>
      </c>
      <c r="L6277" s="1" t="s">
        <v>22</v>
      </c>
      <c r="M6277" s="1" t="s">
        <v>23</v>
      </c>
      <c r="N6277" s="4">
        <v>44724.79236111111</v>
      </c>
    </row>
    <row r="6278">
      <c r="A6278" s="1" t="s">
        <v>13126</v>
      </c>
      <c r="B6278" s="2">
        <v>43568.0</v>
      </c>
      <c r="C6278" s="1">
        <f t="shared" si="1"/>
        <v>2019</v>
      </c>
      <c r="D6278" s="1" t="s">
        <v>13127</v>
      </c>
      <c r="E6278" s="1" t="s">
        <v>16</v>
      </c>
      <c r="F6278" s="1" t="s">
        <v>384</v>
      </c>
      <c r="G6278" s="1" t="s">
        <v>6233</v>
      </c>
      <c r="H6278" s="1" t="s">
        <v>19</v>
      </c>
      <c r="I6278" s="1" t="s">
        <v>27</v>
      </c>
      <c r="J6278" s="1" t="s">
        <v>1312</v>
      </c>
      <c r="K6278" s="3">
        <v>29000.0</v>
      </c>
      <c r="L6278" s="1" t="s">
        <v>22</v>
      </c>
      <c r="M6278" s="1" t="s">
        <v>23</v>
      </c>
      <c r="N6278" s="4">
        <v>44724.79236111111</v>
      </c>
    </row>
    <row r="6279">
      <c r="A6279" s="1" t="s">
        <v>13128</v>
      </c>
      <c r="B6279" s="2">
        <v>43570.0</v>
      </c>
      <c r="C6279" s="1">
        <f t="shared" si="1"/>
        <v>2019</v>
      </c>
      <c r="D6279" s="1" t="s">
        <v>13129</v>
      </c>
      <c r="E6279" s="1" t="s">
        <v>16</v>
      </c>
      <c r="F6279" s="1" t="s">
        <v>384</v>
      </c>
      <c r="G6279" s="1" t="s">
        <v>9420</v>
      </c>
      <c r="H6279" s="1" t="s">
        <v>19</v>
      </c>
      <c r="I6279" s="1" t="s">
        <v>27</v>
      </c>
      <c r="J6279" s="1" t="s">
        <v>1312</v>
      </c>
      <c r="K6279" s="3">
        <v>76000.0</v>
      </c>
      <c r="L6279" s="1" t="s">
        <v>22</v>
      </c>
      <c r="M6279" s="1" t="s">
        <v>23</v>
      </c>
      <c r="N6279" s="4">
        <v>44724.79236111111</v>
      </c>
    </row>
    <row r="6280">
      <c r="A6280" s="1" t="s">
        <v>13130</v>
      </c>
      <c r="B6280" s="2">
        <v>43570.0</v>
      </c>
      <c r="C6280" s="1">
        <f t="shared" si="1"/>
        <v>2019</v>
      </c>
      <c r="D6280" s="1" t="s">
        <v>13131</v>
      </c>
      <c r="E6280" s="1" t="s">
        <v>16</v>
      </c>
      <c r="F6280" s="1" t="s">
        <v>17</v>
      </c>
      <c r="G6280" s="1" t="s">
        <v>1481</v>
      </c>
      <c r="H6280" s="1" t="s">
        <v>19</v>
      </c>
      <c r="I6280" s="1" t="s">
        <v>359</v>
      </c>
      <c r="J6280" s="1" t="s">
        <v>1312</v>
      </c>
      <c r="K6280" s="3">
        <v>5000.0</v>
      </c>
      <c r="L6280" s="1" t="s">
        <v>22</v>
      </c>
      <c r="M6280" s="1" t="s">
        <v>23</v>
      </c>
      <c r="N6280" s="4">
        <v>44724.79513888889</v>
      </c>
    </row>
    <row r="6281">
      <c r="A6281" s="1" t="s">
        <v>13132</v>
      </c>
      <c r="B6281" s="2">
        <v>43571.0</v>
      </c>
      <c r="C6281" s="1">
        <f t="shared" si="1"/>
        <v>2019</v>
      </c>
      <c r="D6281" s="1" t="s">
        <v>13133</v>
      </c>
      <c r="E6281" s="1" t="s">
        <v>16</v>
      </c>
      <c r="F6281" s="1" t="s">
        <v>384</v>
      </c>
      <c r="G6281" s="1" t="s">
        <v>2735</v>
      </c>
      <c r="H6281" s="1" t="s">
        <v>19</v>
      </c>
      <c r="I6281" s="1" t="s">
        <v>418</v>
      </c>
      <c r="J6281" s="1" t="s">
        <v>1312</v>
      </c>
      <c r="K6281" s="3">
        <v>2000.0</v>
      </c>
      <c r="L6281" s="1" t="s">
        <v>22</v>
      </c>
      <c r="M6281" s="1" t="s">
        <v>23</v>
      </c>
      <c r="N6281" s="4">
        <v>44724.79236111111</v>
      </c>
    </row>
    <row r="6282">
      <c r="A6282" s="1" t="s">
        <v>13134</v>
      </c>
      <c r="B6282" s="2">
        <v>43571.0</v>
      </c>
      <c r="C6282" s="1">
        <f t="shared" si="1"/>
        <v>2019</v>
      </c>
      <c r="D6282" s="1" t="s">
        <v>13135</v>
      </c>
      <c r="E6282" s="1" t="s">
        <v>16</v>
      </c>
      <c r="F6282" s="1" t="s">
        <v>384</v>
      </c>
      <c r="G6282" s="1" t="s">
        <v>12673</v>
      </c>
      <c r="H6282" s="1" t="s">
        <v>19</v>
      </c>
      <c r="I6282" s="1" t="s">
        <v>27</v>
      </c>
      <c r="J6282" s="1" t="s">
        <v>1312</v>
      </c>
      <c r="K6282" s="3">
        <v>32000.0</v>
      </c>
      <c r="L6282" s="1" t="s">
        <v>22</v>
      </c>
      <c r="M6282" s="1" t="s">
        <v>23</v>
      </c>
      <c r="N6282" s="4">
        <v>44724.79236111111</v>
      </c>
    </row>
    <row r="6283">
      <c r="A6283" s="1" t="s">
        <v>13136</v>
      </c>
      <c r="B6283" s="2">
        <v>43571.0</v>
      </c>
      <c r="C6283" s="1">
        <f t="shared" si="1"/>
        <v>2019</v>
      </c>
      <c r="D6283" s="1" t="s">
        <v>13137</v>
      </c>
      <c r="E6283" s="1" t="s">
        <v>16</v>
      </c>
      <c r="F6283" s="1" t="s">
        <v>31</v>
      </c>
      <c r="G6283" s="1" t="s">
        <v>479</v>
      </c>
      <c r="H6283" s="1" t="s">
        <v>19</v>
      </c>
      <c r="I6283" s="1" t="s">
        <v>27</v>
      </c>
      <c r="K6283" s="3">
        <v>77432.0</v>
      </c>
      <c r="L6283" s="1" t="s">
        <v>22</v>
      </c>
      <c r="M6283" s="1" t="s">
        <v>23</v>
      </c>
      <c r="N6283" s="4">
        <v>44724.794444444444</v>
      </c>
    </row>
    <row r="6284">
      <c r="A6284" s="1" t="s">
        <v>13138</v>
      </c>
      <c r="B6284" s="2">
        <v>43571.0</v>
      </c>
      <c r="C6284" s="1">
        <f t="shared" si="1"/>
        <v>2019</v>
      </c>
      <c r="D6284" s="1" t="s">
        <v>13139</v>
      </c>
      <c r="E6284" s="1" t="s">
        <v>16</v>
      </c>
      <c r="F6284" s="1" t="s">
        <v>17</v>
      </c>
      <c r="G6284" s="1" t="s">
        <v>1481</v>
      </c>
      <c r="H6284" s="1" t="s">
        <v>19</v>
      </c>
      <c r="I6284" s="1" t="s">
        <v>359</v>
      </c>
      <c r="J6284" s="1" t="s">
        <v>1312</v>
      </c>
      <c r="K6284" s="3">
        <v>40000.0</v>
      </c>
      <c r="L6284" s="1" t="s">
        <v>22</v>
      </c>
      <c r="M6284" s="1" t="s">
        <v>23</v>
      </c>
      <c r="N6284" s="4">
        <v>44724.79513888889</v>
      </c>
    </row>
    <row r="6285">
      <c r="A6285" s="1" t="s">
        <v>13140</v>
      </c>
      <c r="B6285" s="2">
        <v>43572.0</v>
      </c>
      <c r="C6285" s="1">
        <f t="shared" si="1"/>
        <v>2019</v>
      </c>
      <c r="D6285" s="1" t="s">
        <v>13141</v>
      </c>
      <c r="E6285" s="1" t="s">
        <v>16</v>
      </c>
      <c r="F6285" s="1" t="s">
        <v>31</v>
      </c>
      <c r="G6285" s="1" t="s">
        <v>479</v>
      </c>
      <c r="H6285" s="1" t="s">
        <v>19</v>
      </c>
      <c r="I6285" s="1" t="s">
        <v>27</v>
      </c>
      <c r="K6285" s="3">
        <v>7580.0</v>
      </c>
      <c r="L6285" s="1" t="s">
        <v>22</v>
      </c>
      <c r="M6285" s="1" t="s">
        <v>23</v>
      </c>
      <c r="N6285" s="4">
        <v>44724.794444444444</v>
      </c>
    </row>
    <row r="6286">
      <c r="A6286" s="1" t="s">
        <v>13142</v>
      </c>
      <c r="B6286" s="2">
        <v>43573.0</v>
      </c>
      <c r="C6286" s="1">
        <f t="shared" si="1"/>
        <v>2019</v>
      </c>
      <c r="D6286" s="1" t="s">
        <v>13143</v>
      </c>
      <c r="E6286" s="1" t="s">
        <v>16</v>
      </c>
      <c r="F6286" s="1" t="s">
        <v>384</v>
      </c>
      <c r="G6286" s="1" t="s">
        <v>2262</v>
      </c>
      <c r="H6286" s="1" t="s">
        <v>19</v>
      </c>
      <c r="I6286" s="1" t="s">
        <v>223</v>
      </c>
      <c r="J6286" s="1" t="s">
        <v>1312</v>
      </c>
      <c r="K6286" s="3">
        <v>2200.0</v>
      </c>
      <c r="L6286" s="1" t="s">
        <v>22</v>
      </c>
      <c r="M6286" s="1" t="s">
        <v>23</v>
      </c>
      <c r="N6286" s="4">
        <v>44724.79236111111</v>
      </c>
    </row>
    <row r="6287">
      <c r="A6287" s="1" t="s">
        <v>13144</v>
      </c>
      <c r="B6287" s="2">
        <v>43573.0</v>
      </c>
      <c r="C6287" s="1">
        <f t="shared" si="1"/>
        <v>2019</v>
      </c>
      <c r="D6287" s="1" t="s">
        <v>13145</v>
      </c>
      <c r="E6287" s="1" t="s">
        <v>16</v>
      </c>
      <c r="F6287" s="1" t="s">
        <v>384</v>
      </c>
      <c r="G6287" s="1" t="s">
        <v>2262</v>
      </c>
      <c r="H6287" s="1" t="s">
        <v>19</v>
      </c>
      <c r="I6287" s="1" t="s">
        <v>223</v>
      </c>
      <c r="J6287" s="1" t="s">
        <v>1312</v>
      </c>
      <c r="K6287" s="3">
        <v>1240.0</v>
      </c>
      <c r="L6287" s="1" t="s">
        <v>22</v>
      </c>
      <c r="M6287" s="1" t="s">
        <v>23</v>
      </c>
      <c r="N6287" s="4">
        <v>44724.79236111111</v>
      </c>
    </row>
    <row r="6288">
      <c r="A6288" s="1" t="s">
        <v>13146</v>
      </c>
      <c r="B6288" s="2">
        <v>43580.0</v>
      </c>
      <c r="C6288" s="1">
        <f t="shared" si="1"/>
        <v>2019</v>
      </c>
      <c r="D6288" s="1" t="s">
        <v>13147</v>
      </c>
      <c r="E6288" s="1" t="s">
        <v>16</v>
      </c>
      <c r="F6288" s="1" t="s">
        <v>384</v>
      </c>
      <c r="G6288" s="1" t="s">
        <v>2262</v>
      </c>
      <c r="H6288" s="1" t="s">
        <v>19</v>
      </c>
      <c r="I6288" s="1" t="s">
        <v>72</v>
      </c>
      <c r="J6288" s="1" t="s">
        <v>1312</v>
      </c>
      <c r="K6288" s="3">
        <v>6000.0</v>
      </c>
      <c r="L6288" s="1" t="s">
        <v>22</v>
      </c>
      <c r="M6288" s="1" t="s">
        <v>23</v>
      </c>
      <c r="N6288" s="4">
        <v>44724.79236111111</v>
      </c>
    </row>
    <row r="6289">
      <c r="A6289" s="1" t="s">
        <v>13148</v>
      </c>
      <c r="B6289" s="2">
        <v>43587.0</v>
      </c>
      <c r="C6289" s="1">
        <f t="shared" si="1"/>
        <v>2019</v>
      </c>
      <c r="D6289" s="1" t="s">
        <v>13149</v>
      </c>
      <c r="E6289" s="1" t="s">
        <v>16</v>
      </c>
      <c r="F6289" s="1" t="s">
        <v>124</v>
      </c>
      <c r="G6289" s="1" t="s">
        <v>13150</v>
      </c>
      <c r="H6289" s="1" t="s">
        <v>19</v>
      </c>
      <c r="I6289" s="1" t="s">
        <v>223</v>
      </c>
      <c r="J6289" s="1" t="s">
        <v>1312</v>
      </c>
      <c r="K6289" s="3">
        <v>6100.0</v>
      </c>
      <c r="L6289" s="1" t="s">
        <v>22</v>
      </c>
      <c r="M6289" s="1" t="s">
        <v>23</v>
      </c>
      <c r="N6289" s="4">
        <v>44724.79583333333</v>
      </c>
    </row>
    <row r="6290">
      <c r="A6290" s="1" t="s">
        <v>13151</v>
      </c>
      <c r="B6290" s="2">
        <v>43595.0</v>
      </c>
      <c r="C6290" s="1">
        <f t="shared" si="1"/>
        <v>2019</v>
      </c>
      <c r="D6290" s="1" t="s">
        <v>13152</v>
      </c>
      <c r="E6290" s="1" t="s">
        <v>16</v>
      </c>
      <c r="F6290" s="1" t="s">
        <v>384</v>
      </c>
      <c r="G6290" s="1" t="s">
        <v>2262</v>
      </c>
      <c r="H6290" s="1" t="s">
        <v>19</v>
      </c>
      <c r="I6290" s="1" t="s">
        <v>418</v>
      </c>
      <c r="J6290" s="1" t="s">
        <v>1312</v>
      </c>
      <c r="K6290" s="3">
        <v>1000.0</v>
      </c>
      <c r="L6290" s="1" t="s">
        <v>22</v>
      </c>
      <c r="M6290" s="1" t="s">
        <v>23</v>
      </c>
      <c r="N6290" s="4">
        <v>44724.79236111111</v>
      </c>
    </row>
    <row r="6291">
      <c r="A6291" s="1" t="s">
        <v>13153</v>
      </c>
      <c r="B6291" s="2">
        <v>43599.0</v>
      </c>
      <c r="C6291" s="1">
        <f t="shared" si="1"/>
        <v>2019</v>
      </c>
      <c r="D6291" s="1" t="s">
        <v>13154</v>
      </c>
      <c r="E6291" s="1" t="s">
        <v>16</v>
      </c>
      <c r="F6291" s="1" t="s">
        <v>384</v>
      </c>
      <c r="G6291" s="1" t="s">
        <v>2262</v>
      </c>
      <c r="H6291" s="1" t="s">
        <v>19</v>
      </c>
      <c r="I6291" s="1" t="s">
        <v>72</v>
      </c>
      <c r="J6291" s="1" t="s">
        <v>1312</v>
      </c>
      <c r="K6291" s="1">
        <v>500.0</v>
      </c>
      <c r="L6291" s="1" t="s">
        <v>22</v>
      </c>
      <c r="M6291" s="1" t="s">
        <v>23</v>
      </c>
      <c r="N6291" s="4">
        <v>44724.79236111111</v>
      </c>
    </row>
    <row r="6292">
      <c r="A6292" s="1" t="s">
        <v>13155</v>
      </c>
      <c r="B6292" s="2">
        <v>43607.0</v>
      </c>
      <c r="C6292" s="1">
        <f t="shared" si="1"/>
        <v>2019</v>
      </c>
      <c r="D6292" s="1" t="s">
        <v>13156</v>
      </c>
      <c r="E6292" s="1" t="s">
        <v>16</v>
      </c>
      <c r="F6292" s="1" t="s">
        <v>31</v>
      </c>
      <c r="G6292" s="1" t="s">
        <v>479</v>
      </c>
      <c r="H6292" s="1" t="s">
        <v>19</v>
      </c>
      <c r="I6292" s="1" t="s">
        <v>27</v>
      </c>
      <c r="K6292" s="5">
        <v>77641.9</v>
      </c>
      <c r="L6292" s="1" t="s">
        <v>22</v>
      </c>
      <c r="M6292" s="1" t="s">
        <v>23</v>
      </c>
      <c r="N6292" s="4">
        <v>44724.794444444444</v>
      </c>
    </row>
    <row r="6293">
      <c r="A6293" s="1" t="s">
        <v>13157</v>
      </c>
      <c r="B6293" s="2">
        <v>43607.0</v>
      </c>
      <c r="C6293" s="1">
        <f t="shared" si="1"/>
        <v>2019</v>
      </c>
      <c r="D6293" s="1" t="s">
        <v>13158</v>
      </c>
      <c r="E6293" s="1" t="s">
        <v>16</v>
      </c>
      <c r="F6293" s="1" t="s">
        <v>31</v>
      </c>
      <c r="G6293" s="1" t="s">
        <v>479</v>
      </c>
      <c r="H6293" s="1" t="s">
        <v>19</v>
      </c>
      <c r="I6293" s="1" t="s">
        <v>27</v>
      </c>
      <c r="J6293" s="1" t="s">
        <v>1312</v>
      </c>
      <c r="K6293" s="3">
        <v>11500.0</v>
      </c>
      <c r="L6293" s="1" t="s">
        <v>22</v>
      </c>
      <c r="M6293" s="1" t="s">
        <v>23</v>
      </c>
      <c r="N6293" s="4">
        <v>44724.794444444444</v>
      </c>
    </row>
    <row r="6294">
      <c r="A6294" s="1" t="s">
        <v>13159</v>
      </c>
      <c r="B6294" s="2">
        <v>43614.0</v>
      </c>
      <c r="C6294" s="1">
        <f t="shared" si="1"/>
        <v>2019</v>
      </c>
      <c r="D6294" s="1" t="s">
        <v>13160</v>
      </c>
      <c r="E6294" s="1" t="s">
        <v>16</v>
      </c>
      <c r="F6294" s="1" t="s">
        <v>124</v>
      </c>
      <c r="G6294" s="1" t="s">
        <v>13161</v>
      </c>
      <c r="H6294" s="1" t="s">
        <v>19</v>
      </c>
      <c r="I6294" s="1" t="s">
        <v>359</v>
      </c>
      <c r="J6294" s="1" t="s">
        <v>1312</v>
      </c>
      <c r="K6294" s="3">
        <v>10000.0</v>
      </c>
      <c r="L6294" s="1" t="s">
        <v>22</v>
      </c>
      <c r="M6294" s="1" t="s">
        <v>23</v>
      </c>
      <c r="N6294" s="4">
        <v>44724.79583333333</v>
      </c>
    </row>
    <row r="6295">
      <c r="A6295" s="1" t="s">
        <v>13162</v>
      </c>
      <c r="B6295" s="2">
        <v>43634.0</v>
      </c>
      <c r="C6295" s="1">
        <f t="shared" si="1"/>
        <v>2019</v>
      </c>
      <c r="D6295" s="1" t="s">
        <v>13163</v>
      </c>
      <c r="E6295" s="1" t="s">
        <v>16</v>
      </c>
      <c r="F6295" s="1" t="s">
        <v>17</v>
      </c>
      <c r="G6295" s="1" t="s">
        <v>139</v>
      </c>
      <c r="H6295" s="1" t="s">
        <v>19</v>
      </c>
      <c r="I6295" s="1" t="s">
        <v>72</v>
      </c>
      <c r="J6295" s="1" t="s">
        <v>1312</v>
      </c>
      <c r="K6295" s="3">
        <v>40000.0</v>
      </c>
      <c r="L6295" s="1" t="s">
        <v>22</v>
      </c>
      <c r="M6295" s="1" t="s">
        <v>23</v>
      </c>
      <c r="N6295" s="4">
        <v>44724.79513888889</v>
      </c>
    </row>
    <row r="6296">
      <c r="A6296" s="1" t="s">
        <v>13164</v>
      </c>
      <c r="B6296" s="2">
        <v>43696.0</v>
      </c>
      <c r="C6296" s="1">
        <f t="shared" si="1"/>
        <v>2019</v>
      </c>
      <c r="D6296" s="1" t="s">
        <v>13165</v>
      </c>
      <c r="E6296" s="1" t="s">
        <v>16</v>
      </c>
      <c r="F6296" s="1" t="s">
        <v>84</v>
      </c>
      <c r="G6296" s="1" t="s">
        <v>4693</v>
      </c>
      <c r="H6296" s="1" t="s">
        <v>19</v>
      </c>
      <c r="I6296" s="1" t="s">
        <v>359</v>
      </c>
      <c r="J6296" s="1" t="s">
        <v>1312</v>
      </c>
      <c r="K6296" s="3">
        <v>1200.0</v>
      </c>
      <c r="L6296" s="1" t="s">
        <v>22</v>
      </c>
      <c r="M6296" s="1" t="s">
        <v>23</v>
      </c>
      <c r="N6296" s="4">
        <v>44724.79583333333</v>
      </c>
    </row>
    <row r="6297">
      <c r="A6297" s="1" t="s">
        <v>13166</v>
      </c>
      <c r="B6297" s="2">
        <v>43721.0</v>
      </c>
      <c r="C6297" s="1">
        <f t="shared" si="1"/>
        <v>2019</v>
      </c>
      <c r="D6297" s="1" t="s">
        <v>13167</v>
      </c>
      <c r="E6297" s="1" t="s">
        <v>16</v>
      </c>
      <c r="F6297" s="1" t="s">
        <v>84</v>
      </c>
      <c r="G6297" s="1" t="s">
        <v>4693</v>
      </c>
      <c r="H6297" s="1" t="s">
        <v>19</v>
      </c>
      <c r="I6297" s="1" t="s">
        <v>359</v>
      </c>
      <c r="J6297" s="1" t="s">
        <v>1312</v>
      </c>
      <c r="K6297" s="3">
        <v>1200.0</v>
      </c>
      <c r="L6297" s="1" t="s">
        <v>22</v>
      </c>
      <c r="M6297" s="1" t="s">
        <v>23</v>
      </c>
      <c r="N6297" s="4">
        <v>44724.79583333333</v>
      </c>
    </row>
    <row r="6298">
      <c r="A6298" s="1" t="s">
        <v>13168</v>
      </c>
      <c r="B6298" s="2">
        <v>43735.0</v>
      </c>
      <c r="C6298" s="1">
        <f t="shared" si="1"/>
        <v>2019</v>
      </c>
      <c r="D6298" s="1" t="s">
        <v>13169</v>
      </c>
      <c r="E6298" s="1" t="s">
        <v>16</v>
      </c>
      <c r="F6298" s="1" t="s">
        <v>84</v>
      </c>
      <c r="G6298" s="1" t="s">
        <v>4693</v>
      </c>
      <c r="H6298" s="1" t="s">
        <v>19</v>
      </c>
      <c r="I6298" s="1" t="s">
        <v>20</v>
      </c>
      <c r="J6298" s="1" t="s">
        <v>1312</v>
      </c>
      <c r="K6298" s="1">
        <v>500.0</v>
      </c>
      <c r="L6298" s="1" t="s">
        <v>22</v>
      </c>
      <c r="M6298" s="1" t="s">
        <v>23</v>
      </c>
      <c r="N6298" s="4">
        <v>44724.79583333333</v>
      </c>
    </row>
    <row r="6299">
      <c r="B6299" s="6"/>
    </row>
    <row r="6300">
      <c r="B6300" s="6"/>
    </row>
  </sheetData>
  <autoFilter ref="$A$1:$P$6298">
    <sortState ref="A1:P6298">
      <sortCondition ref="B1:B6298"/>
    </sortState>
  </autoFil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7" t="s">
        <v>4</v>
      </c>
      <c r="B1" s="7" t="s">
        <v>3</v>
      </c>
      <c r="C1" s="7" t="s">
        <v>13170</v>
      </c>
      <c r="D1" s="7" t="s">
        <v>13171</v>
      </c>
    </row>
    <row r="2">
      <c r="A2" s="7" t="s">
        <v>13172</v>
      </c>
      <c r="B2" s="7" t="s">
        <v>1448</v>
      </c>
      <c r="C2" s="7">
        <v>5.0E7</v>
      </c>
      <c r="D2" s="7">
        <v>1.0</v>
      </c>
    </row>
    <row r="3">
      <c r="A3" s="7" t="s">
        <v>13173</v>
      </c>
      <c r="B3" s="7" t="s">
        <v>1453</v>
      </c>
      <c r="C3" s="7">
        <v>5.0E7</v>
      </c>
      <c r="D3" s="7">
        <v>1.0</v>
      </c>
    </row>
    <row r="4">
      <c r="A4" s="7" t="s">
        <v>13174</v>
      </c>
      <c r="B4" s="7" t="s">
        <v>10607</v>
      </c>
      <c r="C4" s="7">
        <v>4.755E7</v>
      </c>
      <c r="D4" s="7">
        <v>1.0</v>
      </c>
    </row>
    <row r="5">
      <c r="A5" s="7" t="s">
        <v>13175</v>
      </c>
      <c r="B5" s="7" t="s">
        <v>2888</v>
      </c>
      <c r="C5" s="7">
        <v>3.1920174E7</v>
      </c>
      <c r="D5" s="7">
        <v>1.0</v>
      </c>
    </row>
    <row r="6">
      <c r="A6" s="7" t="s">
        <v>13176</v>
      </c>
      <c r="B6" s="7" t="s">
        <v>8092</v>
      </c>
      <c r="C6" s="7">
        <v>3.071E7</v>
      </c>
      <c r="D6" s="7">
        <v>1.0</v>
      </c>
    </row>
    <row r="7">
      <c r="A7" s="7" t="s">
        <v>13177</v>
      </c>
      <c r="B7" s="7" t="s">
        <v>2094</v>
      </c>
      <c r="C7" s="7">
        <v>2.93768E7</v>
      </c>
      <c r="D7" s="7">
        <v>1.0</v>
      </c>
    </row>
    <row r="8">
      <c r="A8" s="7" t="s">
        <v>13178</v>
      </c>
      <c r="B8" s="7" t="s">
        <v>5536</v>
      </c>
      <c r="C8" s="7">
        <v>2.60005E7</v>
      </c>
      <c r="D8" s="7">
        <v>2.0</v>
      </c>
    </row>
    <row r="9">
      <c r="A9" s="7" t="s">
        <v>13179</v>
      </c>
      <c r="B9" s="7" t="s">
        <v>847</v>
      </c>
      <c r="C9" s="7">
        <v>2.31276E7</v>
      </c>
      <c r="D9" s="7">
        <v>2.0</v>
      </c>
    </row>
    <row r="10">
      <c r="A10" s="7" t="s">
        <v>13180</v>
      </c>
      <c r="B10" s="7" t="s">
        <v>1066</v>
      </c>
      <c r="C10" s="7">
        <v>2.008E7</v>
      </c>
      <c r="D10" s="7">
        <v>1.0</v>
      </c>
    </row>
    <row r="11">
      <c r="A11" s="7" t="s">
        <v>13181</v>
      </c>
      <c r="B11" s="7" t="s">
        <v>4741</v>
      </c>
      <c r="C11" s="7">
        <v>2.0065E7</v>
      </c>
      <c r="D11" s="7">
        <v>2.0</v>
      </c>
    </row>
    <row r="12">
      <c r="A12" s="7" t="s">
        <v>13182</v>
      </c>
      <c r="B12" s="7" t="s">
        <v>5402</v>
      </c>
      <c r="C12" s="7">
        <v>1.99E7</v>
      </c>
      <c r="D12" s="7">
        <v>1.0</v>
      </c>
    </row>
    <row r="13">
      <c r="A13" s="7" t="s">
        <v>13183</v>
      </c>
      <c r="B13" s="7" t="s">
        <v>2029</v>
      </c>
      <c r="C13" s="7">
        <v>1.9585E7</v>
      </c>
      <c r="D13" s="7">
        <v>1.0</v>
      </c>
    </row>
    <row r="14">
      <c r="A14" s="7" t="s">
        <v>13184</v>
      </c>
      <c r="B14" s="7" t="s">
        <v>7719</v>
      </c>
      <c r="C14" s="7">
        <v>1.932386E7</v>
      </c>
      <c r="D14" s="7">
        <v>2.0</v>
      </c>
    </row>
    <row r="15">
      <c r="A15" s="7" t="s">
        <v>13185</v>
      </c>
      <c r="B15" s="7" t="s">
        <v>3055</v>
      </c>
      <c r="C15" s="7">
        <v>1.91853735E7</v>
      </c>
      <c r="D15" s="7">
        <v>1.0</v>
      </c>
    </row>
    <row r="16">
      <c r="A16" s="7" t="s">
        <v>13186</v>
      </c>
      <c r="B16" s="7" t="s">
        <v>2886</v>
      </c>
      <c r="C16" s="7">
        <v>1.73E7</v>
      </c>
      <c r="D16" s="7">
        <v>1.0</v>
      </c>
    </row>
    <row r="17">
      <c r="A17" s="7" t="s">
        <v>13187</v>
      </c>
      <c r="B17" s="7" t="s">
        <v>5163</v>
      </c>
      <c r="C17" s="7">
        <v>1.70871455E7</v>
      </c>
      <c r="D17" s="7">
        <v>4.0</v>
      </c>
    </row>
    <row r="18">
      <c r="A18" s="7" t="s">
        <v>13188</v>
      </c>
      <c r="B18" s="7" t="s">
        <v>653</v>
      </c>
      <c r="C18" s="7">
        <v>1.6698E7</v>
      </c>
      <c r="D18" s="7">
        <v>1.0</v>
      </c>
    </row>
    <row r="19">
      <c r="A19" s="7" t="s">
        <v>13189</v>
      </c>
      <c r="B19" s="7" t="s">
        <v>2121</v>
      </c>
      <c r="C19" s="7">
        <v>1.606351E7</v>
      </c>
      <c r="D19" s="7">
        <v>2.0</v>
      </c>
    </row>
    <row r="20">
      <c r="A20" s="7" t="s">
        <v>13190</v>
      </c>
      <c r="B20" s="7" t="s">
        <v>2930</v>
      </c>
      <c r="C20" s="7">
        <v>1.60599E7</v>
      </c>
      <c r="D20" s="7">
        <v>1.0</v>
      </c>
    </row>
    <row r="21">
      <c r="A21" s="7" t="s">
        <v>13191</v>
      </c>
      <c r="B21" s="7" t="s">
        <v>2410</v>
      </c>
      <c r="C21" s="7">
        <v>1.6E7</v>
      </c>
      <c r="D21" s="7">
        <v>2.0</v>
      </c>
    </row>
    <row r="22">
      <c r="A22" s="7" t="s">
        <v>13192</v>
      </c>
      <c r="B22" s="7" t="s">
        <v>1532</v>
      </c>
      <c r="C22" s="7">
        <v>1.57335E7</v>
      </c>
      <c r="D22" s="7">
        <v>1.0</v>
      </c>
    </row>
    <row r="23">
      <c r="A23" s="7" t="s">
        <v>13193</v>
      </c>
      <c r="B23" s="7" t="s">
        <v>274</v>
      </c>
      <c r="C23" s="7">
        <v>1.5266271E7</v>
      </c>
      <c r="D23" s="7">
        <v>1.0</v>
      </c>
    </row>
    <row r="24">
      <c r="A24" s="7" t="s">
        <v>13194</v>
      </c>
      <c r="B24" s="7" t="s">
        <v>5643</v>
      </c>
      <c r="C24" s="7">
        <v>1.5225E7</v>
      </c>
      <c r="D24" s="7">
        <v>2.0</v>
      </c>
    </row>
    <row r="25">
      <c r="A25" s="7" t="s">
        <v>13195</v>
      </c>
      <c r="B25" s="7" t="s">
        <v>6657</v>
      </c>
      <c r="C25" s="7">
        <v>1.50174E7</v>
      </c>
      <c r="D25" s="7">
        <v>1.0</v>
      </c>
    </row>
    <row r="26">
      <c r="A26" s="7" t="s">
        <v>13196</v>
      </c>
      <c r="B26" s="7" t="s">
        <v>4841</v>
      </c>
      <c r="C26" s="7">
        <v>1.5015E7</v>
      </c>
      <c r="D26" s="7">
        <v>2.0</v>
      </c>
    </row>
    <row r="27">
      <c r="A27" s="7" t="s">
        <v>13197</v>
      </c>
      <c r="B27" s="7" t="s">
        <v>552</v>
      </c>
      <c r="C27" s="7">
        <v>1.5E7</v>
      </c>
      <c r="D27" s="7">
        <v>1.0</v>
      </c>
    </row>
    <row r="28">
      <c r="A28" s="7" t="s">
        <v>13198</v>
      </c>
      <c r="B28" s="7" t="s">
        <v>267</v>
      </c>
      <c r="C28" s="7">
        <v>1.4972E7</v>
      </c>
      <c r="D28" s="7">
        <v>1.0</v>
      </c>
    </row>
    <row r="29">
      <c r="A29" s="7" t="s">
        <v>13199</v>
      </c>
      <c r="B29" s="7" t="s">
        <v>6306</v>
      </c>
      <c r="C29" s="7">
        <v>1.486E7</v>
      </c>
      <c r="D29" s="7">
        <v>2.0</v>
      </c>
    </row>
    <row r="30">
      <c r="A30" s="7" t="s">
        <v>13200</v>
      </c>
      <c r="B30" s="7" t="s">
        <v>4341</v>
      </c>
      <c r="C30" s="7">
        <v>1.3925E7</v>
      </c>
      <c r="D30" s="7">
        <v>1.0</v>
      </c>
    </row>
    <row r="31">
      <c r="A31" s="7" t="s">
        <v>13201</v>
      </c>
      <c r="B31" s="7" t="s">
        <v>9303</v>
      </c>
      <c r="C31" s="7">
        <v>1.36865E7</v>
      </c>
      <c r="D31" s="7">
        <v>3.0</v>
      </c>
    </row>
    <row r="32">
      <c r="A32" s="7" t="s">
        <v>13202</v>
      </c>
      <c r="B32" s="7" t="s">
        <v>2891</v>
      </c>
      <c r="C32" s="7">
        <v>1.361E7</v>
      </c>
      <c r="D32" s="7">
        <v>2.0</v>
      </c>
    </row>
    <row r="33">
      <c r="A33" s="7" t="s">
        <v>13203</v>
      </c>
      <c r="B33" s="7" t="s">
        <v>3501</v>
      </c>
      <c r="C33" s="7">
        <v>1.336E7</v>
      </c>
      <c r="D33" s="7">
        <v>3.0</v>
      </c>
    </row>
    <row r="34">
      <c r="A34" s="7" t="s">
        <v>13204</v>
      </c>
      <c r="B34" s="7" t="s">
        <v>9399</v>
      </c>
      <c r="C34" s="7">
        <v>1.325E7</v>
      </c>
      <c r="D34" s="7">
        <v>1.0</v>
      </c>
    </row>
    <row r="35">
      <c r="A35" s="7" t="s">
        <v>13205</v>
      </c>
      <c r="B35" s="7" t="s">
        <v>4049</v>
      </c>
      <c r="C35" s="7">
        <v>1.3037133E7</v>
      </c>
      <c r="D35" s="7">
        <v>1.0</v>
      </c>
    </row>
    <row r="36">
      <c r="A36" s="7" t="s">
        <v>13206</v>
      </c>
      <c r="B36" s="7" t="s">
        <v>1923</v>
      </c>
      <c r="C36" s="7">
        <v>1.295039E7</v>
      </c>
      <c r="D36" s="7">
        <v>1.0</v>
      </c>
    </row>
    <row r="37">
      <c r="A37" s="7" t="s">
        <v>13207</v>
      </c>
      <c r="B37" s="7" t="s">
        <v>3156</v>
      </c>
      <c r="C37" s="7">
        <v>1.2938334E7</v>
      </c>
      <c r="D37" s="7">
        <v>1.0</v>
      </c>
    </row>
    <row r="38">
      <c r="A38" s="7" t="s">
        <v>13208</v>
      </c>
      <c r="B38" s="7" t="s">
        <v>3129</v>
      </c>
      <c r="C38" s="7">
        <v>1.28E7</v>
      </c>
      <c r="D38" s="7">
        <v>3.0</v>
      </c>
    </row>
    <row r="39">
      <c r="A39" s="7" t="s">
        <v>13209</v>
      </c>
      <c r="B39" s="7" t="s">
        <v>4327</v>
      </c>
      <c r="C39" s="7">
        <v>1.19595E7</v>
      </c>
      <c r="D39" s="7">
        <v>6.0</v>
      </c>
    </row>
    <row r="40">
      <c r="A40" s="7" t="s">
        <v>13210</v>
      </c>
      <c r="B40" s="7" t="s">
        <v>542</v>
      </c>
      <c r="C40" s="7">
        <v>1.164E7</v>
      </c>
      <c r="D40" s="7">
        <v>1.0</v>
      </c>
    </row>
    <row r="41">
      <c r="A41" s="7" t="s">
        <v>13211</v>
      </c>
      <c r="B41" s="7" t="s">
        <v>5016</v>
      </c>
      <c r="C41" s="7">
        <v>1.144905E7</v>
      </c>
      <c r="D41" s="7">
        <v>1.0</v>
      </c>
    </row>
    <row r="42">
      <c r="A42" s="7" t="s">
        <v>13212</v>
      </c>
      <c r="B42" s="7" t="s">
        <v>7916</v>
      </c>
      <c r="C42" s="7">
        <v>1.134E7</v>
      </c>
      <c r="D42" s="7">
        <v>1.0</v>
      </c>
    </row>
    <row r="43">
      <c r="A43" s="7" t="s">
        <v>13213</v>
      </c>
      <c r="B43" s="7" t="s">
        <v>3870</v>
      </c>
      <c r="C43" s="7">
        <v>1.1004E7</v>
      </c>
      <c r="D43" s="7">
        <v>1.0</v>
      </c>
    </row>
    <row r="44">
      <c r="A44" s="7" t="s">
        <v>13214</v>
      </c>
      <c r="B44" s="7" t="s">
        <v>344</v>
      </c>
      <c r="C44" s="7">
        <v>1.0875E7</v>
      </c>
      <c r="D44" s="7">
        <v>2.0</v>
      </c>
    </row>
    <row r="45">
      <c r="A45" s="7" t="s">
        <v>13215</v>
      </c>
      <c r="B45" s="7" t="s">
        <v>3395</v>
      </c>
      <c r="C45" s="7">
        <v>1.08054E7</v>
      </c>
      <c r="D45" s="7">
        <v>1.0</v>
      </c>
    </row>
    <row r="46">
      <c r="A46" s="7" t="s">
        <v>13216</v>
      </c>
      <c r="B46" s="7" t="s">
        <v>3803</v>
      </c>
      <c r="C46" s="7">
        <v>1.066E7</v>
      </c>
      <c r="D46" s="7">
        <v>4.0</v>
      </c>
    </row>
    <row r="47">
      <c r="A47" s="7" t="s">
        <v>13217</v>
      </c>
      <c r="B47" s="7" t="s">
        <v>5570</v>
      </c>
      <c r="C47" s="7">
        <v>1.005E7</v>
      </c>
      <c r="D47" s="7">
        <v>1.0</v>
      </c>
    </row>
    <row r="48">
      <c r="A48" s="7" t="s">
        <v>13218</v>
      </c>
      <c r="B48" s="7" t="s">
        <v>2471</v>
      </c>
      <c r="C48" s="7">
        <v>1.0E7</v>
      </c>
      <c r="D48" s="7">
        <v>1.0</v>
      </c>
    </row>
    <row r="49">
      <c r="A49" s="7" t="s">
        <v>13219</v>
      </c>
      <c r="B49" s="7" t="s">
        <v>102</v>
      </c>
      <c r="C49" s="7">
        <v>1.0E7</v>
      </c>
      <c r="D49" s="7">
        <v>1.0</v>
      </c>
    </row>
    <row r="50">
      <c r="A50" s="7" t="s">
        <v>13220</v>
      </c>
      <c r="B50" s="7" t="s">
        <v>3221</v>
      </c>
      <c r="C50" s="7">
        <v>1.0E7</v>
      </c>
      <c r="D50" s="7">
        <v>1.0</v>
      </c>
    </row>
    <row r="51">
      <c r="A51" s="7" t="s">
        <v>13221</v>
      </c>
      <c r="B51" s="7" t="s">
        <v>4642</v>
      </c>
      <c r="C51" s="7">
        <v>1.0E7</v>
      </c>
      <c r="D51" s="7">
        <v>1.0</v>
      </c>
    </row>
    <row r="52">
      <c r="A52" s="7" t="s">
        <v>13222</v>
      </c>
      <c r="B52" s="7" t="s">
        <v>757</v>
      </c>
      <c r="C52" s="7">
        <v>1.0E7</v>
      </c>
      <c r="D52" s="7">
        <v>1.0</v>
      </c>
    </row>
    <row r="53">
      <c r="A53" s="7" t="s">
        <v>13223</v>
      </c>
      <c r="B53" s="7" t="s">
        <v>1400</v>
      </c>
      <c r="C53" s="7">
        <v>9680000.0</v>
      </c>
      <c r="D53" s="7">
        <v>2.0</v>
      </c>
    </row>
    <row r="54">
      <c r="A54" s="7" t="s">
        <v>13224</v>
      </c>
      <c r="B54" s="7" t="s">
        <v>1215</v>
      </c>
      <c r="C54" s="7">
        <v>9602020.0</v>
      </c>
      <c r="D54" s="7">
        <v>4.0</v>
      </c>
    </row>
    <row r="55">
      <c r="A55" s="7" t="s">
        <v>13225</v>
      </c>
      <c r="B55" s="7" t="s">
        <v>5354</v>
      </c>
      <c r="C55" s="7">
        <v>9410000.0</v>
      </c>
      <c r="D55" s="7">
        <v>1.0</v>
      </c>
    </row>
    <row r="56">
      <c r="A56" s="7" t="s">
        <v>13226</v>
      </c>
      <c r="B56" s="7" t="s">
        <v>4429</v>
      </c>
      <c r="C56" s="7">
        <v>9323850.0</v>
      </c>
      <c r="D56" s="7">
        <v>6.0</v>
      </c>
    </row>
    <row r="57">
      <c r="A57" s="7" t="s">
        <v>13227</v>
      </c>
      <c r="B57" s="7" t="s">
        <v>3165</v>
      </c>
      <c r="C57" s="7">
        <v>9251700.0</v>
      </c>
      <c r="D57" s="7">
        <v>1.0</v>
      </c>
    </row>
    <row r="58">
      <c r="A58" s="7" t="s">
        <v>13228</v>
      </c>
      <c r="B58" s="7" t="s">
        <v>6270</v>
      </c>
      <c r="C58" s="7">
        <v>9210000.0</v>
      </c>
      <c r="D58" s="7">
        <v>1.0</v>
      </c>
    </row>
    <row r="59">
      <c r="A59" s="7" t="s">
        <v>13229</v>
      </c>
      <c r="B59" s="7" t="s">
        <v>2340</v>
      </c>
      <c r="C59" s="7">
        <v>9115000.0</v>
      </c>
      <c r="D59" s="7">
        <v>1.0</v>
      </c>
    </row>
    <row r="60">
      <c r="A60" s="7" t="s">
        <v>13230</v>
      </c>
      <c r="B60" s="7" t="s">
        <v>3426</v>
      </c>
      <c r="C60" s="7">
        <v>9100000.0</v>
      </c>
      <c r="D60" s="7">
        <v>20.0</v>
      </c>
    </row>
    <row r="61">
      <c r="A61" s="7" t="s">
        <v>13231</v>
      </c>
      <c r="B61" s="7" t="s">
        <v>5464</v>
      </c>
      <c r="C61" s="7">
        <v>9064800.0</v>
      </c>
      <c r="D61" s="7">
        <v>1.0</v>
      </c>
    </row>
    <row r="62">
      <c r="A62" s="7" t="s">
        <v>13232</v>
      </c>
      <c r="B62" s="7" t="s">
        <v>2792</v>
      </c>
      <c r="C62" s="7">
        <v>8883000.0</v>
      </c>
      <c r="D62" s="7">
        <v>3.0</v>
      </c>
    </row>
    <row r="63">
      <c r="A63" s="7" t="s">
        <v>13233</v>
      </c>
      <c r="B63" s="7" t="s">
        <v>2902</v>
      </c>
      <c r="C63" s="7">
        <v>8545000.0</v>
      </c>
      <c r="D63" s="7">
        <v>1.0</v>
      </c>
    </row>
    <row r="64">
      <c r="A64" s="7" t="s">
        <v>13234</v>
      </c>
      <c r="B64" s="7" t="s">
        <v>4053</v>
      </c>
      <c r="C64" s="7">
        <v>8243340.0</v>
      </c>
      <c r="D64" s="7">
        <v>1.0</v>
      </c>
    </row>
    <row r="65">
      <c r="A65" s="7" t="s">
        <v>13235</v>
      </c>
      <c r="B65" s="7" t="s">
        <v>1465</v>
      </c>
      <c r="C65" s="7">
        <v>8187900.0</v>
      </c>
      <c r="D65" s="7">
        <v>1.0</v>
      </c>
    </row>
    <row r="66">
      <c r="A66" s="7" t="s">
        <v>13236</v>
      </c>
      <c r="B66" s="7" t="s">
        <v>3065</v>
      </c>
      <c r="C66" s="7">
        <v>8170778.8</v>
      </c>
      <c r="D66" s="7">
        <v>1.0</v>
      </c>
    </row>
    <row r="67">
      <c r="A67" s="7" t="s">
        <v>13237</v>
      </c>
      <c r="B67" s="7" t="s">
        <v>3404</v>
      </c>
      <c r="C67" s="7">
        <v>8024700.0</v>
      </c>
      <c r="D67" s="7">
        <v>1.0</v>
      </c>
    </row>
    <row r="68">
      <c r="A68" s="7" t="s">
        <v>13238</v>
      </c>
      <c r="B68" s="7" t="s">
        <v>281</v>
      </c>
      <c r="C68" s="7">
        <v>7947000.0</v>
      </c>
      <c r="D68" s="7">
        <v>1.0</v>
      </c>
    </row>
    <row r="69">
      <c r="A69" s="7" t="s">
        <v>13239</v>
      </c>
      <c r="B69" s="7" t="s">
        <v>277</v>
      </c>
      <c r="C69" s="7">
        <v>7900380.3</v>
      </c>
      <c r="D69" s="7">
        <v>1.0</v>
      </c>
    </row>
    <row r="70">
      <c r="A70" s="7" t="s">
        <v>13240</v>
      </c>
      <c r="B70" s="7" t="s">
        <v>890</v>
      </c>
      <c r="C70" s="7">
        <v>7880000.0</v>
      </c>
      <c r="D70" s="7">
        <v>1.0</v>
      </c>
    </row>
    <row r="71">
      <c r="A71" s="7" t="s">
        <v>13241</v>
      </c>
      <c r="B71" s="7" t="s">
        <v>2492</v>
      </c>
      <c r="C71" s="7">
        <v>7870550.0</v>
      </c>
      <c r="D71" s="7">
        <v>1.0</v>
      </c>
    </row>
    <row r="72">
      <c r="A72" s="7" t="s">
        <v>13242</v>
      </c>
      <c r="B72" s="7" t="s">
        <v>2204</v>
      </c>
      <c r="C72" s="7">
        <v>7843500.0</v>
      </c>
      <c r="D72" s="7">
        <v>3.0</v>
      </c>
    </row>
    <row r="73">
      <c r="A73" s="7" t="s">
        <v>13243</v>
      </c>
      <c r="B73" s="7" t="s">
        <v>5360</v>
      </c>
      <c r="C73" s="7">
        <v>7753665.0</v>
      </c>
      <c r="D73" s="7">
        <v>2.0</v>
      </c>
    </row>
    <row r="74">
      <c r="A74" s="7" t="s">
        <v>13244</v>
      </c>
      <c r="B74" s="7" t="s">
        <v>2696</v>
      </c>
      <c r="C74" s="7">
        <v>7575000.0</v>
      </c>
      <c r="D74" s="7">
        <v>1.0</v>
      </c>
    </row>
    <row r="75">
      <c r="A75" s="7" t="s">
        <v>13245</v>
      </c>
      <c r="B75" s="7" t="s">
        <v>3391</v>
      </c>
      <c r="C75" s="7">
        <v>7500000.0</v>
      </c>
      <c r="D75" s="7">
        <v>3.0</v>
      </c>
    </row>
    <row r="76">
      <c r="A76" s="7" t="s">
        <v>13246</v>
      </c>
      <c r="B76" s="7" t="s">
        <v>518</v>
      </c>
      <c r="C76" s="7">
        <v>7500000.0</v>
      </c>
      <c r="D76" s="7">
        <v>1.0</v>
      </c>
    </row>
    <row r="77">
      <c r="A77" s="7" t="s">
        <v>13247</v>
      </c>
      <c r="B77" s="7" t="s">
        <v>5512</v>
      </c>
      <c r="C77" s="7">
        <v>7500000.0</v>
      </c>
      <c r="D77" s="7">
        <v>1.0</v>
      </c>
    </row>
    <row r="78">
      <c r="A78" s="7" t="s">
        <v>13248</v>
      </c>
      <c r="B78" s="7" t="s">
        <v>1596</v>
      </c>
      <c r="C78" s="7">
        <v>7290550.0</v>
      </c>
      <c r="D78" s="7">
        <v>1.0</v>
      </c>
    </row>
    <row r="79">
      <c r="A79" s="7" t="s">
        <v>13249</v>
      </c>
      <c r="B79" s="7" t="s">
        <v>3305</v>
      </c>
      <c r="C79" s="7">
        <v>7235000.0</v>
      </c>
      <c r="D79" s="7">
        <v>1.0</v>
      </c>
    </row>
    <row r="80">
      <c r="A80" s="7" t="s">
        <v>13250</v>
      </c>
      <c r="B80" s="7" t="s">
        <v>3699</v>
      </c>
      <c r="C80" s="7">
        <v>7220000.0</v>
      </c>
      <c r="D80" s="7">
        <v>1.0</v>
      </c>
    </row>
    <row r="81">
      <c r="A81" s="7" t="s">
        <v>13251</v>
      </c>
      <c r="B81" s="7" t="s">
        <v>9900</v>
      </c>
      <c r="C81" s="7">
        <v>7176700.0</v>
      </c>
      <c r="D81" s="7">
        <v>1.0</v>
      </c>
    </row>
    <row r="82">
      <c r="A82" s="7" t="s">
        <v>13252</v>
      </c>
      <c r="B82" s="7" t="s">
        <v>1251</v>
      </c>
      <c r="C82" s="7">
        <v>7002500.0</v>
      </c>
      <c r="D82" s="7">
        <v>2.0</v>
      </c>
    </row>
    <row r="83">
      <c r="A83" s="7" t="s">
        <v>13253</v>
      </c>
      <c r="B83" s="7" t="s">
        <v>5476</v>
      </c>
      <c r="C83" s="7">
        <v>6950000.0</v>
      </c>
      <c r="D83" s="7">
        <v>1.0</v>
      </c>
    </row>
    <row r="84">
      <c r="A84" s="7" t="s">
        <v>13254</v>
      </c>
      <c r="B84" s="7" t="s">
        <v>3286</v>
      </c>
      <c r="C84" s="7">
        <v>6945910.0</v>
      </c>
      <c r="D84" s="7">
        <v>6.0</v>
      </c>
    </row>
    <row r="85">
      <c r="A85" s="7" t="s">
        <v>13255</v>
      </c>
      <c r="B85" s="7" t="s">
        <v>5874</v>
      </c>
      <c r="C85" s="7">
        <v>6835500.0</v>
      </c>
      <c r="D85" s="7">
        <v>2.0</v>
      </c>
    </row>
    <row r="86">
      <c r="A86" s="7" t="s">
        <v>13256</v>
      </c>
      <c r="B86" s="7" t="s">
        <v>410</v>
      </c>
      <c r="C86" s="7">
        <v>6820000.0</v>
      </c>
      <c r="D86" s="7">
        <v>2.0</v>
      </c>
    </row>
    <row r="87">
      <c r="A87" s="7" t="s">
        <v>13257</v>
      </c>
      <c r="B87" s="7" t="s">
        <v>4072</v>
      </c>
      <c r="C87" s="7">
        <v>6780600.0</v>
      </c>
      <c r="D87" s="7">
        <v>1.0</v>
      </c>
    </row>
    <row r="88">
      <c r="A88" s="7" t="s">
        <v>13258</v>
      </c>
      <c r="B88" s="7" t="s">
        <v>3907</v>
      </c>
      <c r="C88" s="7">
        <v>6615600.0</v>
      </c>
      <c r="D88" s="7">
        <v>1.0</v>
      </c>
    </row>
    <row r="89">
      <c r="A89" s="7" t="s">
        <v>13259</v>
      </c>
      <c r="B89" s="7" t="s">
        <v>4871</v>
      </c>
      <c r="C89" s="7">
        <v>6560000.0</v>
      </c>
      <c r="D89" s="7">
        <v>2.0</v>
      </c>
    </row>
    <row r="90">
      <c r="A90" s="7" t="s">
        <v>13260</v>
      </c>
      <c r="B90" s="7" t="s">
        <v>6873</v>
      </c>
      <c r="C90" s="7">
        <v>6550000.0</v>
      </c>
      <c r="D90" s="7">
        <v>1.0</v>
      </c>
    </row>
    <row r="91">
      <c r="A91" s="7" t="s">
        <v>13261</v>
      </c>
      <c r="B91" s="7" t="s">
        <v>1309</v>
      </c>
      <c r="C91" s="7">
        <v>6540000.0</v>
      </c>
      <c r="D91" s="7">
        <v>1.0</v>
      </c>
    </row>
    <row r="92">
      <c r="A92" s="7" t="s">
        <v>13262</v>
      </c>
      <c r="B92" s="7" t="s">
        <v>4722</v>
      </c>
      <c r="C92" s="7">
        <v>6509310.9</v>
      </c>
      <c r="D92" s="7">
        <v>1.0</v>
      </c>
    </row>
    <row r="93">
      <c r="A93" s="7" t="s">
        <v>13263</v>
      </c>
      <c r="B93" s="7" t="s">
        <v>5710</v>
      </c>
      <c r="C93" s="7">
        <v>6499392.2</v>
      </c>
      <c r="D93" s="7">
        <v>2.0</v>
      </c>
    </row>
    <row r="94">
      <c r="A94" s="7" t="s">
        <v>13264</v>
      </c>
      <c r="B94" s="7" t="s">
        <v>9648</v>
      </c>
      <c r="C94" s="7">
        <v>6485500.0</v>
      </c>
      <c r="D94" s="7">
        <v>2.0</v>
      </c>
    </row>
    <row r="95">
      <c r="A95" s="7" t="s">
        <v>13265</v>
      </c>
      <c r="B95" s="7" t="s">
        <v>2939</v>
      </c>
      <c r="C95" s="7">
        <v>6441900.0</v>
      </c>
      <c r="D95" s="7">
        <v>1.0</v>
      </c>
    </row>
    <row r="96">
      <c r="A96" s="7" t="s">
        <v>13266</v>
      </c>
      <c r="B96" s="7" t="s">
        <v>8585</v>
      </c>
      <c r="C96" s="7">
        <v>6352500.0</v>
      </c>
      <c r="D96" s="7">
        <v>1.0</v>
      </c>
    </row>
    <row r="97">
      <c r="A97" s="7" t="s">
        <v>13267</v>
      </c>
      <c r="B97" s="7" t="s">
        <v>3807</v>
      </c>
      <c r="C97" s="7">
        <v>6350000.0</v>
      </c>
      <c r="D97" s="7">
        <v>2.0</v>
      </c>
    </row>
    <row r="98">
      <c r="A98" s="7" t="s">
        <v>13268</v>
      </c>
      <c r="B98" s="7" t="s">
        <v>903</v>
      </c>
      <c r="C98" s="7">
        <v>6328000.0</v>
      </c>
      <c r="D98" s="7">
        <v>1.0</v>
      </c>
    </row>
    <row r="99">
      <c r="A99" s="7" t="s">
        <v>13269</v>
      </c>
      <c r="B99" s="7" t="s">
        <v>4106</v>
      </c>
      <c r="C99" s="7">
        <v>6297292.0</v>
      </c>
      <c r="D99" s="7">
        <v>1.0</v>
      </c>
    </row>
    <row r="100">
      <c r="A100" s="7" t="s">
        <v>13270</v>
      </c>
      <c r="B100" s="7" t="s">
        <v>6591</v>
      </c>
      <c r="C100" s="7">
        <v>6274500.0</v>
      </c>
      <c r="D100" s="7">
        <v>1.0</v>
      </c>
    </row>
    <row r="101">
      <c r="A101" s="7" t="s">
        <v>13271</v>
      </c>
      <c r="B101" s="7" t="s">
        <v>1885</v>
      </c>
      <c r="C101" s="7">
        <v>6270000.0</v>
      </c>
      <c r="D101" s="7">
        <v>3.0</v>
      </c>
    </row>
    <row r="102">
      <c r="A102" s="7" t="s">
        <v>13272</v>
      </c>
      <c r="B102" s="7" t="s">
        <v>284</v>
      </c>
      <c r="C102" s="7">
        <v>6208910.0</v>
      </c>
      <c r="D102" s="7">
        <v>1.0</v>
      </c>
    </row>
    <row r="103">
      <c r="A103" s="7" t="s">
        <v>13273</v>
      </c>
      <c r="B103" s="7" t="s">
        <v>2937</v>
      </c>
      <c r="C103" s="7">
        <v>6123000.0</v>
      </c>
      <c r="D103" s="7">
        <v>1.0</v>
      </c>
    </row>
    <row r="104">
      <c r="A104" s="7" t="s">
        <v>13274</v>
      </c>
      <c r="B104" s="7" t="s">
        <v>2675</v>
      </c>
      <c r="C104" s="7">
        <v>6058380.0</v>
      </c>
      <c r="D104" s="7">
        <v>1.0</v>
      </c>
    </row>
    <row r="105">
      <c r="A105" s="7" t="s">
        <v>13275</v>
      </c>
      <c r="B105" s="7" t="s">
        <v>9501</v>
      </c>
      <c r="C105" s="7">
        <v>6010000.0</v>
      </c>
      <c r="D105" s="7">
        <v>1.0</v>
      </c>
    </row>
    <row r="106">
      <c r="A106" s="7" t="s">
        <v>13276</v>
      </c>
      <c r="B106" s="7" t="s">
        <v>2396</v>
      </c>
      <c r="C106" s="7">
        <v>6001350.0</v>
      </c>
      <c r="D106" s="7">
        <v>1.0</v>
      </c>
    </row>
    <row r="107">
      <c r="A107" s="7" t="s">
        <v>13277</v>
      </c>
      <c r="B107" s="7" t="s">
        <v>8635</v>
      </c>
      <c r="C107" s="7">
        <v>5980000.0</v>
      </c>
      <c r="D107" s="7">
        <v>1.0</v>
      </c>
    </row>
    <row r="108">
      <c r="A108" s="7" t="s">
        <v>13278</v>
      </c>
      <c r="B108" s="7" t="s">
        <v>4422</v>
      </c>
      <c r="C108" s="7">
        <v>5977800.0</v>
      </c>
      <c r="D108" s="7">
        <v>2.0</v>
      </c>
    </row>
    <row r="109">
      <c r="A109" s="7" t="s">
        <v>13279</v>
      </c>
      <c r="B109" s="7" t="s">
        <v>5340</v>
      </c>
      <c r="C109" s="7">
        <v>5951770.0</v>
      </c>
      <c r="D109" s="7">
        <v>1.0</v>
      </c>
    </row>
    <row r="110">
      <c r="A110" s="7" t="s">
        <v>13280</v>
      </c>
      <c r="B110" s="7" t="s">
        <v>3198</v>
      </c>
      <c r="C110" s="7">
        <v>5838500.0</v>
      </c>
      <c r="D110" s="7">
        <v>3.0</v>
      </c>
    </row>
    <row r="111">
      <c r="A111" s="7" t="s">
        <v>13281</v>
      </c>
      <c r="B111" s="7" t="s">
        <v>5444</v>
      </c>
      <c r="C111" s="7">
        <v>5800000.0</v>
      </c>
      <c r="D111" s="7">
        <v>3.0</v>
      </c>
    </row>
    <row r="112">
      <c r="A112" s="7" t="s">
        <v>13282</v>
      </c>
      <c r="B112" s="7" t="s">
        <v>3503</v>
      </c>
      <c r="C112" s="7">
        <v>5775000.0</v>
      </c>
      <c r="D112" s="7">
        <v>2.0</v>
      </c>
    </row>
    <row r="113">
      <c r="A113" s="7" t="s">
        <v>13283</v>
      </c>
      <c r="B113" s="7" t="s">
        <v>10943</v>
      </c>
      <c r="C113" s="7">
        <v>5729435.0</v>
      </c>
      <c r="D113" s="7">
        <v>1.0</v>
      </c>
    </row>
    <row r="114">
      <c r="A114" s="7" t="s">
        <v>13284</v>
      </c>
      <c r="B114" s="7" t="s">
        <v>4485</v>
      </c>
      <c r="C114" s="7">
        <v>5647500.0</v>
      </c>
      <c r="D114" s="7">
        <v>2.0</v>
      </c>
    </row>
    <row r="115">
      <c r="A115" s="7" t="s">
        <v>13285</v>
      </c>
      <c r="B115" s="7" t="s">
        <v>3639</v>
      </c>
      <c r="C115" s="7">
        <v>5640000.0</v>
      </c>
      <c r="D115" s="7">
        <v>1.0</v>
      </c>
    </row>
    <row r="116">
      <c r="A116" s="7" t="s">
        <v>13286</v>
      </c>
      <c r="B116" s="7" t="s">
        <v>4483</v>
      </c>
      <c r="C116" s="7">
        <v>5625000.0</v>
      </c>
      <c r="D116" s="7">
        <v>1.0</v>
      </c>
    </row>
    <row r="117">
      <c r="A117" s="7" t="s">
        <v>13287</v>
      </c>
      <c r="B117" s="7" t="s">
        <v>4524</v>
      </c>
      <c r="C117" s="7">
        <v>5567556.5</v>
      </c>
      <c r="D117" s="7">
        <v>6.0</v>
      </c>
    </row>
    <row r="118">
      <c r="A118" s="7" t="s">
        <v>13288</v>
      </c>
      <c r="B118" s="7" t="s">
        <v>5358</v>
      </c>
      <c r="C118" s="7">
        <v>5380000.0</v>
      </c>
      <c r="D118" s="7">
        <v>1.0</v>
      </c>
    </row>
    <row r="119">
      <c r="A119" s="7" t="s">
        <v>13289</v>
      </c>
      <c r="B119" s="7" t="s">
        <v>5366</v>
      </c>
      <c r="C119" s="7">
        <v>5380000.0</v>
      </c>
      <c r="D119" s="7">
        <v>1.0</v>
      </c>
    </row>
    <row r="120">
      <c r="A120" s="7" t="s">
        <v>13290</v>
      </c>
      <c r="B120" s="7" t="s">
        <v>2907</v>
      </c>
      <c r="C120" s="7">
        <v>5378372.0</v>
      </c>
      <c r="D120" s="7">
        <v>2.0</v>
      </c>
    </row>
    <row r="121">
      <c r="A121" s="7" t="s">
        <v>13291</v>
      </c>
      <c r="B121" s="7" t="s">
        <v>2432</v>
      </c>
      <c r="C121" s="7">
        <v>5366909.0</v>
      </c>
      <c r="D121" s="7">
        <v>2.0</v>
      </c>
    </row>
    <row r="122">
      <c r="A122" s="7" t="s">
        <v>13292</v>
      </c>
      <c r="B122" s="7" t="s">
        <v>2529</v>
      </c>
      <c r="C122" s="7">
        <v>5343000.0</v>
      </c>
      <c r="D122" s="7">
        <v>1.0</v>
      </c>
    </row>
    <row r="123">
      <c r="A123" s="7" t="s">
        <v>13293</v>
      </c>
      <c r="B123" s="7" t="s">
        <v>4061</v>
      </c>
      <c r="C123" s="7">
        <v>5330000.0</v>
      </c>
      <c r="D123" s="7">
        <v>1.0</v>
      </c>
    </row>
    <row r="124">
      <c r="A124" s="7" t="s">
        <v>13294</v>
      </c>
      <c r="B124" s="7" t="s">
        <v>3334</v>
      </c>
      <c r="C124" s="7">
        <v>5250000.0</v>
      </c>
      <c r="D124" s="7">
        <v>5.0</v>
      </c>
    </row>
    <row r="125">
      <c r="A125" s="7" t="s">
        <v>13295</v>
      </c>
      <c r="B125" s="7" t="s">
        <v>4444</v>
      </c>
      <c r="C125" s="7">
        <v>5226900.0</v>
      </c>
      <c r="D125" s="7">
        <v>1.0</v>
      </c>
    </row>
    <row r="126">
      <c r="A126" s="7" t="s">
        <v>13296</v>
      </c>
      <c r="B126" s="7" t="s">
        <v>3088</v>
      </c>
      <c r="C126" s="7">
        <v>5225000.0</v>
      </c>
      <c r="D126" s="7">
        <v>1.0</v>
      </c>
    </row>
    <row r="127">
      <c r="A127" s="7" t="s">
        <v>13297</v>
      </c>
      <c r="B127" s="7" t="s">
        <v>5774</v>
      </c>
      <c r="C127" s="7">
        <v>5200000.0</v>
      </c>
      <c r="D127" s="7">
        <v>1.0</v>
      </c>
    </row>
    <row r="128">
      <c r="A128" s="7" t="s">
        <v>13298</v>
      </c>
      <c r="B128" s="7" t="s">
        <v>216</v>
      </c>
      <c r="C128" s="7">
        <v>5196705.0</v>
      </c>
      <c r="D128" s="7">
        <v>4.0</v>
      </c>
    </row>
    <row r="129">
      <c r="A129" s="7" t="s">
        <v>13299</v>
      </c>
      <c r="B129" s="7" t="s">
        <v>979</v>
      </c>
      <c r="C129" s="7">
        <v>5186850.0</v>
      </c>
      <c r="D129" s="7">
        <v>1.0</v>
      </c>
    </row>
    <row r="130">
      <c r="A130" s="7" t="s">
        <v>13300</v>
      </c>
      <c r="B130" s="7" t="s">
        <v>3896</v>
      </c>
      <c r="C130" s="7">
        <v>5157500.0</v>
      </c>
      <c r="D130" s="7">
        <v>3.0</v>
      </c>
    </row>
    <row r="131">
      <c r="A131" s="7" t="s">
        <v>13301</v>
      </c>
      <c r="B131" s="7" t="s">
        <v>10941</v>
      </c>
      <c r="C131" s="7">
        <v>5125000.0</v>
      </c>
      <c r="D131" s="7">
        <v>1.0</v>
      </c>
    </row>
    <row r="132">
      <c r="A132" s="7" t="s">
        <v>13302</v>
      </c>
      <c r="B132" s="7" t="s">
        <v>1078</v>
      </c>
      <c r="C132" s="7">
        <v>5100000.0</v>
      </c>
      <c r="D132" s="7">
        <v>1.0</v>
      </c>
    </row>
    <row r="133">
      <c r="A133" s="7" t="s">
        <v>13303</v>
      </c>
      <c r="B133" s="7" t="s">
        <v>6314</v>
      </c>
      <c r="C133" s="7">
        <v>5088494.1</v>
      </c>
      <c r="D133" s="7">
        <v>1.0</v>
      </c>
    </row>
    <row r="134">
      <c r="A134" s="7" t="s">
        <v>13304</v>
      </c>
      <c r="B134" s="7" t="s">
        <v>5547</v>
      </c>
      <c r="C134" s="7">
        <v>5055000.0</v>
      </c>
      <c r="D134" s="7">
        <v>1.0</v>
      </c>
    </row>
    <row r="135">
      <c r="A135" s="7" t="s">
        <v>13305</v>
      </c>
      <c r="B135" s="7" t="s">
        <v>2921</v>
      </c>
      <c r="C135" s="7">
        <v>5039700.0</v>
      </c>
      <c r="D135" s="7">
        <v>1.0</v>
      </c>
    </row>
    <row r="136">
      <c r="A136" s="7" t="s">
        <v>13306</v>
      </c>
      <c r="B136" s="7" t="s">
        <v>5633</v>
      </c>
      <c r="C136" s="7">
        <v>5010500.0</v>
      </c>
      <c r="D136" s="7">
        <v>1.0</v>
      </c>
    </row>
    <row r="137">
      <c r="A137" s="7" t="s">
        <v>13307</v>
      </c>
      <c r="B137" s="7" t="s">
        <v>5598</v>
      </c>
      <c r="C137" s="7">
        <v>5010500.0</v>
      </c>
      <c r="D137" s="7">
        <v>1.0</v>
      </c>
    </row>
    <row r="138">
      <c r="A138" s="7" t="s">
        <v>13308</v>
      </c>
      <c r="B138" s="7" t="s">
        <v>4617</v>
      </c>
      <c r="C138" s="7">
        <v>5010000.0</v>
      </c>
      <c r="D138" s="7">
        <v>1.0</v>
      </c>
    </row>
    <row r="139">
      <c r="A139" s="7" t="s">
        <v>13309</v>
      </c>
      <c r="B139" s="7" t="s">
        <v>2950</v>
      </c>
      <c r="C139" s="7">
        <v>5005000.0</v>
      </c>
      <c r="D139" s="7">
        <v>1.0</v>
      </c>
    </row>
    <row r="140">
      <c r="A140" s="7" t="s">
        <v>13310</v>
      </c>
      <c r="B140" s="7" t="s">
        <v>1795</v>
      </c>
      <c r="C140" s="7">
        <v>5005000.0</v>
      </c>
      <c r="D140" s="7">
        <v>1.0</v>
      </c>
    </row>
    <row r="141">
      <c r="A141" s="7" t="s">
        <v>13311</v>
      </c>
      <c r="B141" s="7" t="s">
        <v>3831</v>
      </c>
      <c r="C141" s="7">
        <v>5000000.0</v>
      </c>
      <c r="D141" s="7">
        <v>1.0</v>
      </c>
    </row>
    <row r="142">
      <c r="A142" s="7" t="s">
        <v>13312</v>
      </c>
      <c r="B142" s="7" t="s">
        <v>3386</v>
      </c>
      <c r="C142" s="7">
        <v>5000000.0</v>
      </c>
      <c r="D142" s="7">
        <v>1.0</v>
      </c>
    </row>
    <row r="143">
      <c r="A143" s="7" t="s">
        <v>13313</v>
      </c>
      <c r="B143" s="7" t="s">
        <v>242</v>
      </c>
      <c r="C143" s="7">
        <v>5000000.0</v>
      </c>
      <c r="D143" s="7">
        <v>1.0</v>
      </c>
    </row>
    <row r="144">
      <c r="A144" s="7" t="s">
        <v>13314</v>
      </c>
      <c r="B144" s="7" t="s">
        <v>5289</v>
      </c>
      <c r="C144" s="7">
        <v>4980000.0</v>
      </c>
      <c r="D144" s="7">
        <v>2.0</v>
      </c>
    </row>
    <row r="145">
      <c r="A145" s="7" t="s">
        <v>13315</v>
      </c>
      <c r="B145" s="7" t="s">
        <v>10633</v>
      </c>
      <c r="C145" s="7">
        <v>4925500.0</v>
      </c>
      <c r="D145" s="7">
        <v>1.0</v>
      </c>
    </row>
    <row r="146">
      <c r="A146" s="7" t="s">
        <v>13316</v>
      </c>
      <c r="B146" s="7" t="s">
        <v>2843</v>
      </c>
      <c r="C146" s="7">
        <v>4900000.0</v>
      </c>
      <c r="D146" s="7">
        <v>4.0</v>
      </c>
    </row>
    <row r="147">
      <c r="A147" s="7" t="s">
        <v>13317</v>
      </c>
      <c r="B147" s="7" t="s">
        <v>1858</v>
      </c>
      <c r="C147" s="7">
        <v>4885500.0</v>
      </c>
      <c r="D147" s="7">
        <v>4.0</v>
      </c>
    </row>
    <row r="148">
      <c r="A148" s="7" t="s">
        <v>13318</v>
      </c>
      <c r="B148" s="7" t="s">
        <v>666</v>
      </c>
      <c r="C148" s="7">
        <v>4820000.0</v>
      </c>
      <c r="D148" s="7">
        <v>1.0</v>
      </c>
    </row>
    <row r="149">
      <c r="A149" s="7" t="s">
        <v>13319</v>
      </c>
      <c r="B149" s="7" t="s">
        <v>362</v>
      </c>
      <c r="C149" s="7">
        <v>4818500.0</v>
      </c>
      <c r="D149" s="7">
        <v>3.0</v>
      </c>
    </row>
    <row r="150">
      <c r="A150" s="7" t="s">
        <v>13320</v>
      </c>
      <c r="B150" s="7" t="s">
        <v>3415</v>
      </c>
      <c r="C150" s="7">
        <v>4808217.0</v>
      </c>
      <c r="D150" s="7">
        <v>2.0</v>
      </c>
    </row>
    <row r="151">
      <c r="A151" s="7" t="s">
        <v>13321</v>
      </c>
      <c r="B151" s="7" t="s">
        <v>5890</v>
      </c>
      <c r="C151" s="7">
        <v>4720000.0</v>
      </c>
      <c r="D151" s="7">
        <v>4.0</v>
      </c>
    </row>
    <row r="152">
      <c r="A152" s="7" t="s">
        <v>13322</v>
      </c>
      <c r="B152" s="7" t="s">
        <v>2821</v>
      </c>
      <c r="C152" s="7">
        <v>4655100.0</v>
      </c>
      <c r="D152" s="7">
        <v>1.0</v>
      </c>
    </row>
    <row r="153">
      <c r="A153" s="7" t="s">
        <v>13323</v>
      </c>
      <c r="B153" s="7" t="s">
        <v>6436</v>
      </c>
      <c r="C153" s="7">
        <v>4655000.0</v>
      </c>
      <c r="D153" s="7">
        <v>1.0</v>
      </c>
    </row>
    <row r="154">
      <c r="A154" s="7" t="s">
        <v>13324</v>
      </c>
      <c r="B154" s="7" t="s">
        <v>3234</v>
      </c>
      <c r="C154" s="7">
        <v>4590336.0</v>
      </c>
      <c r="D154" s="7">
        <v>1.0</v>
      </c>
    </row>
    <row r="155">
      <c r="A155" s="7" t="s">
        <v>13325</v>
      </c>
      <c r="B155" s="7" t="s">
        <v>2915</v>
      </c>
      <c r="C155" s="7">
        <v>4578165.0</v>
      </c>
      <c r="D155" s="7">
        <v>1.0</v>
      </c>
    </row>
    <row r="156">
      <c r="A156" s="7" t="s">
        <v>13326</v>
      </c>
      <c r="B156" s="7" t="s">
        <v>104</v>
      </c>
      <c r="C156" s="7">
        <v>4518000.0</v>
      </c>
      <c r="D156" s="7">
        <v>2.0</v>
      </c>
    </row>
    <row r="157">
      <c r="A157" s="7" t="s">
        <v>13327</v>
      </c>
      <c r="B157" s="7" t="s">
        <v>3499</v>
      </c>
      <c r="C157" s="7">
        <v>4514890.5</v>
      </c>
      <c r="D157" s="7">
        <v>2.0</v>
      </c>
    </row>
    <row r="158">
      <c r="A158" s="7" t="s">
        <v>13328</v>
      </c>
      <c r="B158" s="7" t="s">
        <v>1793</v>
      </c>
      <c r="C158" s="7">
        <v>4507500.0</v>
      </c>
      <c r="D158" s="7">
        <v>1.0</v>
      </c>
    </row>
    <row r="159">
      <c r="A159" s="7" t="s">
        <v>13329</v>
      </c>
      <c r="B159" s="7" t="s">
        <v>4051</v>
      </c>
      <c r="C159" s="7">
        <v>4496595.0</v>
      </c>
      <c r="D159" s="7">
        <v>1.0</v>
      </c>
    </row>
    <row r="160">
      <c r="A160" s="7" t="s">
        <v>13330</v>
      </c>
      <c r="B160" s="7" t="s">
        <v>6243</v>
      </c>
      <c r="C160" s="7">
        <v>4440000.0</v>
      </c>
      <c r="D160" s="7">
        <v>1.0</v>
      </c>
    </row>
    <row r="161">
      <c r="A161" s="7" t="s">
        <v>13331</v>
      </c>
      <c r="B161" s="7" t="s">
        <v>2557</v>
      </c>
      <c r="C161" s="7">
        <v>4346916.0</v>
      </c>
      <c r="D161" s="7">
        <v>1.0</v>
      </c>
    </row>
    <row r="162">
      <c r="A162" s="7" t="s">
        <v>13332</v>
      </c>
      <c r="B162" s="7" t="s">
        <v>3036</v>
      </c>
      <c r="C162" s="7">
        <v>4310000.0</v>
      </c>
      <c r="D162" s="7">
        <v>2.0</v>
      </c>
    </row>
    <row r="163">
      <c r="A163" s="7" t="s">
        <v>13333</v>
      </c>
      <c r="B163" s="7" t="s">
        <v>5348</v>
      </c>
      <c r="C163" s="7">
        <v>4275000.0</v>
      </c>
      <c r="D163" s="7">
        <v>3.0</v>
      </c>
    </row>
    <row r="164">
      <c r="A164" s="7" t="s">
        <v>13334</v>
      </c>
      <c r="B164" s="7" t="s">
        <v>5344</v>
      </c>
      <c r="C164" s="7">
        <v>4265000.0</v>
      </c>
      <c r="D164" s="7">
        <v>3.0</v>
      </c>
    </row>
    <row r="165">
      <c r="A165" s="7" t="s">
        <v>13335</v>
      </c>
      <c r="B165" s="7" t="s">
        <v>5250</v>
      </c>
      <c r="C165" s="7">
        <v>4210000.0</v>
      </c>
      <c r="D165" s="7">
        <v>3.0</v>
      </c>
    </row>
    <row r="166">
      <c r="A166" s="7" t="s">
        <v>13336</v>
      </c>
      <c r="B166" s="7" t="s">
        <v>2378</v>
      </c>
      <c r="C166" s="7">
        <v>4185000.0</v>
      </c>
      <c r="D166" s="7">
        <v>1.0</v>
      </c>
    </row>
    <row r="167">
      <c r="A167" s="7" t="s">
        <v>13337</v>
      </c>
      <c r="B167" s="7" t="s">
        <v>3401</v>
      </c>
      <c r="C167" s="7">
        <v>4166400.0</v>
      </c>
      <c r="D167" s="7">
        <v>1.0</v>
      </c>
    </row>
    <row r="168">
      <c r="A168" s="7" t="s">
        <v>13338</v>
      </c>
      <c r="B168" s="7" t="s">
        <v>6298</v>
      </c>
      <c r="C168" s="7">
        <v>4145500.0</v>
      </c>
      <c r="D168" s="7">
        <v>1.0</v>
      </c>
    </row>
    <row r="169">
      <c r="A169" s="7" t="s">
        <v>13339</v>
      </c>
      <c r="B169" s="7" t="s">
        <v>6300</v>
      </c>
      <c r="C169" s="7">
        <v>4145500.0</v>
      </c>
      <c r="D169" s="7">
        <v>1.0</v>
      </c>
    </row>
    <row r="170">
      <c r="A170" s="7" t="s">
        <v>13340</v>
      </c>
      <c r="B170" s="7" t="s">
        <v>1052</v>
      </c>
      <c r="C170" s="7">
        <v>4110000.0</v>
      </c>
      <c r="D170" s="7">
        <v>1.0</v>
      </c>
    </row>
    <row r="171">
      <c r="A171" s="7" t="s">
        <v>13341</v>
      </c>
      <c r="B171" s="7" t="s">
        <v>7810</v>
      </c>
      <c r="C171" s="7">
        <v>4100500.0</v>
      </c>
      <c r="D171" s="7">
        <v>1.0</v>
      </c>
    </row>
    <row r="172">
      <c r="A172" s="7" t="s">
        <v>13342</v>
      </c>
      <c r="B172" s="7" t="s">
        <v>10349</v>
      </c>
      <c r="C172" s="7">
        <v>4060357.0</v>
      </c>
      <c r="D172" s="7">
        <v>1.0</v>
      </c>
    </row>
    <row r="173">
      <c r="A173" s="7" t="s">
        <v>13343</v>
      </c>
      <c r="B173" s="7" t="s">
        <v>5637</v>
      </c>
      <c r="C173" s="7">
        <v>4055000.0</v>
      </c>
      <c r="D173" s="7">
        <v>1.0</v>
      </c>
    </row>
    <row r="174">
      <c r="A174" s="7" t="s">
        <v>13344</v>
      </c>
      <c r="B174" s="7" t="s">
        <v>2776</v>
      </c>
      <c r="C174" s="7">
        <v>4044000.0</v>
      </c>
      <c r="D174" s="7">
        <v>1.0</v>
      </c>
    </row>
    <row r="175">
      <c r="A175" s="7" t="s">
        <v>13345</v>
      </c>
      <c r="B175" s="7" t="s">
        <v>1203</v>
      </c>
      <c r="C175" s="7">
        <v>4030000.0</v>
      </c>
      <c r="D175" s="7">
        <v>1.0</v>
      </c>
    </row>
    <row r="176">
      <c r="A176" s="7" t="s">
        <v>13346</v>
      </c>
      <c r="B176" s="7" t="s">
        <v>4855</v>
      </c>
      <c r="C176" s="7">
        <v>4024010.5</v>
      </c>
      <c r="D176" s="7">
        <v>1.0</v>
      </c>
    </row>
    <row r="177">
      <c r="A177" s="7" t="s">
        <v>13347</v>
      </c>
      <c r="B177" s="7" t="s">
        <v>4592</v>
      </c>
      <c r="C177" s="7">
        <v>4020000.0</v>
      </c>
      <c r="D177" s="7">
        <v>2.0</v>
      </c>
    </row>
    <row r="178">
      <c r="A178" s="7" t="s">
        <v>13348</v>
      </c>
      <c r="B178" s="7" t="s">
        <v>3479</v>
      </c>
      <c r="C178" s="7">
        <v>4004000.0</v>
      </c>
      <c r="D178" s="7">
        <v>2.0</v>
      </c>
    </row>
    <row r="179">
      <c r="A179" s="7" t="s">
        <v>13349</v>
      </c>
      <c r="B179" s="7" t="s">
        <v>8777</v>
      </c>
      <c r="C179" s="7">
        <v>4000500.0</v>
      </c>
      <c r="D179" s="7">
        <v>1.0</v>
      </c>
    </row>
    <row r="180">
      <c r="A180" s="7" t="s">
        <v>13350</v>
      </c>
      <c r="B180" s="7" t="s">
        <v>6357</v>
      </c>
      <c r="C180" s="7">
        <v>4000500.0</v>
      </c>
      <c r="D180" s="7">
        <v>1.0</v>
      </c>
    </row>
    <row r="181">
      <c r="A181" s="7" t="s">
        <v>13351</v>
      </c>
      <c r="B181" s="7" t="s">
        <v>6853</v>
      </c>
      <c r="C181" s="7">
        <v>4000500.0</v>
      </c>
      <c r="D181" s="7">
        <v>1.0</v>
      </c>
    </row>
    <row r="182">
      <c r="A182" s="7" t="s">
        <v>13352</v>
      </c>
      <c r="B182" s="7" t="s">
        <v>3016</v>
      </c>
      <c r="C182" s="7">
        <v>4000000.0</v>
      </c>
      <c r="D182" s="7">
        <v>1.0</v>
      </c>
    </row>
    <row r="183">
      <c r="A183" s="7" t="s">
        <v>13353</v>
      </c>
      <c r="B183" s="7" t="s">
        <v>3811</v>
      </c>
      <c r="C183" s="7">
        <v>4000000.0</v>
      </c>
      <c r="D183" s="7">
        <v>1.0</v>
      </c>
    </row>
    <row r="184">
      <c r="A184" s="7" t="s">
        <v>13354</v>
      </c>
      <c r="B184" s="7" t="s">
        <v>1827</v>
      </c>
      <c r="C184" s="7">
        <v>4000000.0</v>
      </c>
      <c r="D184" s="7">
        <v>1.0</v>
      </c>
    </row>
    <row r="185">
      <c r="A185" s="7" t="s">
        <v>13355</v>
      </c>
      <c r="B185" s="7" t="s">
        <v>3559</v>
      </c>
      <c r="C185" s="7">
        <v>4000000.0</v>
      </c>
      <c r="D185" s="7">
        <v>2.0</v>
      </c>
    </row>
    <row r="186">
      <c r="A186" s="7" t="s">
        <v>13356</v>
      </c>
      <c r="B186" s="7" t="s">
        <v>1639</v>
      </c>
      <c r="C186" s="7">
        <v>4000000.0</v>
      </c>
      <c r="D186" s="7">
        <v>2.0</v>
      </c>
    </row>
    <row r="187">
      <c r="A187" s="7" t="s">
        <v>13357</v>
      </c>
      <c r="B187" s="7" t="s">
        <v>5313</v>
      </c>
      <c r="C187" s="7">
        <v>3965000.0</v>
      </c>
      <c r="D187" s="7">
        <v>1.0</v>
      </c>
    </row>
    <row r="188">
      <c r="A188" s="7" t="s">
        <v>13358</v>
      </c>
      <c r="B188" s="7" t="s">
        <v>3242</v>
      </c>
      <c r="C188" s="7">
        <v>3960000.0</v>
      </c>
      <c r="D188" s="7">
        <v>1.0</v>
      </c>
    </row>
    <row r="189">
      <c r="A189" s="7" t="s">
        <v>13359</v>
      </c>
      <c r="B189" s="7" t="s">
        <v>3244</v>
      </c>
      <c r="C189" s="7">
        <v>3960000.0</v>
      </c>
      <c r="D189" s="7">
        <v>1.0</v>
      </c>
    </row>
    <row r="190">
      <c r="A190" s="7" t="s">
        <v>13360</v>
      </c>
      <c r="B190" s="7" t="s">
        <v>9129</v>
      </c>
      <c r="C190" s="7">
        <v>3952500.0</v>
      </c>
      <c r="D190" s="7">
        <v>1.0</v>
      </c>
    </row>
    <row r="191">
      <c r="A191" s="7" t="s">
        <v>13361</v>
      </c>
      <c r="B191" s="7" t="s">
        <v>2242</v>
      </c>
      <c r="C191" s="7">
        <v>3927000.0</v>
      </c>
      <c r="D191" s="7">
        <v>3.0</v>
      </c>
    </row>
    <row r="192">
      <c r="A192" s="7" t="s">
        <v>13362</v>
      </c>
      <c r="B192" s="7" t="s">
        <v>7437</v>
      </c>
      <c r="C192" s="7">
        <v>3912425.0</v>
      </c>
      <c r="D192" s="7">
        <v>2.0</v>
      </c>
    </row>
    <row r="193">
      <c r="A193" s="7" t="s">
        <v>13363</v>
      </c>
      <c r="B193" s="7" t="s">
        <v>5712</v>
      </c>
      <c r="C193" s="7">
        <v>3900000.0</v>
      </c>
      <c r="D193" s="7">
        <v>1.0</v>
      </c>
    </row>
    <row r="194">
      <c r="A194" s="7" t="s">
        <v>13364</v>
      </c>
      <c r="B194" s="7" t="s">
        <v>2060</v>
      </c>
      <c r="C194" s="7">
        <v>3855737.7</v>
      </c>
      <c r="D194" s="7">
        <v>1.0</v>
      </c>
    </row>
    <row r="195">
      <c r="A195" s="7" t="s">
        <v>13365</v>
      </c>
      <c r="B195" s="7" t="s">
        <v>131</v>
      </c>
      <c r="C195" s="7">
        <v>3847500.0</v>
      </c>
      <c r="D195" s="7">
        <v>2.0</v>
      </c>
    </row>
    <row r="196">
      <c r="A196" s="7" t="s">
        <v>13366</v>
      </c>
      <c r="B196" s="7" t="s">
        <v>1685</v>
      </c>
      <c r="C196" s="7">
        <v>3832337.2</v>
      </c>
      <c r="D196" s="7">
        <v>1.0</v>
      </c>
    </row>
    <row r="197">
      <c r="A197" s="7" t="s">
        <v>13367</v>
      </c>
      <c r="B197" s="7" t="s">
        <v>5885</v>
      </c>
      <c r="C197" s="7">
        <v>3805000.0</v>
      </c>
      <c r="D197" s="7">
        <v>1.0</v>
      </c>
    </row>
    <row r="198">
      <c r="A198" s="7" t="s">
        <v>13368</v>
      </c>
      <c r="B198" s="7" t="s">
        <v>3958</v>
      </c>
      <c r="C198" s="7">
        <v>3772500.0</v>
      </c>
      <c r="D198" s="7">
        <v>8.0</v>
      </c>
    </row>
    <row r="199">
      <c r="A199" s="7" t="s">
        <v>13369</v>
      </c>
      <c r="B199" s="7" t="s">
        <v>1519</v>
      </c>
      <c r="C199" s="7">
        <v>3755700.0</v>
      </c>
      <c r="D199" s="7">
        <v>1.0</v>
      </c>
    </row>
    <row r="200">
      <c r="A200" s="7" t="s">
        <v>13370</v>
      </c>
      <c r="B200" s="7" t="s">
        <v>2928</v>
      </c>
      <c r="C200" s="7">
        <v>3751500.0</v>
      </c>
      <c r="D200" s="7">
        <v>1.0</v>
      </c>
    </row>
    <row r="201">
      <c r="A201" s="7" t="s">
        <v>13371</v>
      </c>
      <c r="B201" s="7" t="s">
        <v>474</v>
      </c>
      <c r="C201" s="7">
        <v>3720000.0</v>
      </c>
      <c r="D201" s="7">
        <v>1.0</v>
      </c>
    </row>
    <row r="202">
      <c r="A202" s="7" t="s">
        <v>13372</v>
      </c>
      <c r="B202" s="7" t="s">
        <v>3723</v>
      </c>
      <c r="C202" s="7">
        <v>3693500.0</v>
      </c>
      <c r="D202" s="7">
        <v>7.0</v>
      </c>
    </row>
    <row r="203">
      <c r="A203" s="7" t="s">
        <v>13373</v>
      </c>
      <c r="B203" s="7" t="s">
        <v>1164</v>
      </c>
      <c r="C203" s="7">
        <v>3685000.0</v>
      </c>
      <c r="D203" s="7">
        <v>1.0</v>
      </c>
    </row>
    <row r="204">
      <c r="A204" s="7" t="s">
        <v>13374</v>
      </c>
      <c r="B204" s="7" t="s">
        <v>8049</v>
      </c>
      <c r="C204" s="7">
        <v>3620000.0</v>
      </c>
      <c r="D204" s="7">
        <v>1.0</v>
      </c>
    </row>
    <row r="205">
      <c r="A205" s="7" t="s">
        <v>13375</v>
      </c>
      <c r="B205" s="7" t="s">
        <v>286</v>
      </c>
      <c r="C205" s="7">
        <v>3590500.0</v>
      </c>
      <c r="D205" s="7">
        <v>1.0</v>
      </c>
    </row>
    <row r="206">
      <c r="A206" s="7" t="s">
        <v>13376</v>
      </c>
      <c r="B206" s="7" t="s">
        <v>4055</v>
      </c>
      <c r="C206" s="7">
        <v>3590000.0</v>
      </c>
      <c r="D206" s="7">
        <v>1.0</v>
      </c>
    </row>
    <row r="207">
      <c r="A207" s="7" t="s">
        <v>13377</v>
      </c>
      <c r="B207" s="7" t="s">
        <v>1462</v>
      </c>
      <c r="C207" s="7">
        <v>3552000.0</v>
      </c>
      <c r="D207" s="7">
        <v>2.0</v>
      </c>
    </row>
    <row r="208">
      <c r="A208" s="7" t="s">
        <v>13378</v>
      </c>
      <c r="B208" s="7" t="s">
        <v>9114</v>
      </c>
      <c r="C208" s="7">
        <v>3547750.0</v>
      </c>
      <c r="D208" s="7">
        <v>1.0</v>
      </c>
    </row>
    <row r="209">
      <c r="A209" s="7" t="s">
        <v>13379</v>
      </c>
      <c r="B209" s="7" t="s">
        <v>4704</v>
      </c>
      <c r="C209" s="7">
        <v>3500000.0</v>
      </c>
      <c r="D209" s="7">
        <v>2.0</v>
      </c>
    </row>
    <row r="210">
      <c r="A210" s="7" t="s">
        <v>13380</v>
      </c>
      <c r="B210" s="7" t="s">
        <v>5563</v>
      </c>
      <c r="C210" s="7">
        <v>3500000.0</v>
      </c>
      <c r="D210" s="7">
        <v>1.0</v>
      </c>
    </row>
    <row r="211">
      <c r="A211" s="7" t="s">
        <v>13381</v>
      </c>
      <c r="B211" s="7" t="s">
        <v>3359</v>
      </c>
      <c r="C211" s="7">
        <v>3500000.0</v>
      </c>
      <c r="D211" s="7">
        <v>7.0</v>
      </c>
    </row>
    <row r="212">
      <c r="A212" s="7" t="s">
        <v>13382</v>
      </c>
      <c r="B212" s="7" t="s">
        <v>3694</v>
      </c>
      <c r="C212" s="7">
        <v>3500000.0</v>
      </c>
      <c r="D212" s="7">
        <v>1.0</v>
      </c>
    </row>
    <row r="213">
      <c r="A213" s="7" t="s">
        <v>13383</v>
      </c>
      <c r="B213" s="7" t="s">
        <v>5848</v>
      </c>
      <c r="C213" s="7">
        <v>3496550.0</v>
      </c>
      <c r="D213" s="7">
        <v>2.0</v>
      </c>
    </row>
    <row r="214">
      <c r="A214" s="7" t="s">
        <v>13384</v>
      </c>
      <c r="B214" s="7" t="s">
        <v>6351</v>
      </c>
      <c r="C214" s="7">
        <v>3490000.0</v>
      </c>
      <c r="D214" s="7">
        <v>1.0</v>
      </c>
    </row>
    <row r="215">
      <c r="A215" s="7" t="s">
        <v>13385</v>
      </c>
      <c r="B215" s="7" t="s">
        <v>3988</v>
      </c>
      <c r="C215" s="7">
        <v>3435000.0</v>
      </c>
      <c r="D215" s="7">
        <v>1.0</v>
      </c>
    </row>
    <row r="216">
      <c r="A216" s="7" t="s">
        <v>13386</v>
      </c>
      <c r="B216" s="7" t="s">
        <v>3681</v>
      </c>
      <c r="C216" s="7">
        <v>3410000.0</v>
      </c>
      <c r="D216" s="7">
        <v>1.0</v>
      </c>
    </row>
    <row r="217">
      <c r="A217" s="7" t="s">
        <v>13387</v>
      </c>
      <c r="B217" s="7" t="s">
        <v>291</v>
      </c>
      <c r="C217" s="7">
        <v>3405150.0</v>
      </c>
      <c r="D217" s="7">
        <v>1.0</v>
      </c>
    </row>
    <row r="218">
      <c r="A218" s="7" t="s">
        <v>13388</v>
      </c>
      <c r="B218" s="7" t="s">
        <v>6637</v>
      </c>
      <c r="C218" s="7">
        <v>3404100.0</v>
      </c>
      <c r="D218" s="7">
        <v>1.0</v>
      </c>
    </row>
    <row r="219">
      <c r="A219" s="7" t="s">
        <v>13389</v>
      </c>
      <c r="B219" s="7" t="s">
        <v>4376</v>
      </c>
      <c r="C219" s="7">
        <v>3400000.0</v>
      </c>
      <c r="D219" s="7">
        <v>1.0</v>
      </c>
    </row>
    <row r="220">
      <c r="A220" s="7" t="s">
        <v>13390</v>
      </c>
      <c r="B220" s="7" t="s">
        <v>8024</v>
      </c>
      <c r="C220" s="7">
        <v>3395000.0</v>
      </c>
      <c r="D220" s="7">
        <v>1.0</v>
      </c>
    </row>
    <row r="221">
      <c r="A221" s="7" t="s">
        <v>13391</v>
      </c>
      <c r="B221" s="7" t="s">
        <v>289</v>
      </c>
      <c r="C221" s="7">
        <v>3375324.5</v>
      </c>
      <c r="D221" s="7">
        <v>1.0</v>
      </c>
    </row>
    <row r="222">
      <c r="A222" s="7" t="s">
        <v>13392</v>
      </c>
      <c r="B222" s="7" t="s">
        <v>10609</v>
      </c>
      <c r="C222" s="7">
        <v>3373500.0</v>
      </c>
      <c r="D222" s="7">
        <v>2.0</v>
      </c>
    </row>
    <row r="223">
      <c r="A223" s="7" t="s">
        <v>13393</v>
      </c>
      <c r="B223" s="7" t="s">
        <v>682</v>
      </c>
      <c r="C223" s="7">
        <v>3350000.0</v>
      </c>
      <c r="D223" s="7">
        <v>1.0</v>
      </c>
    </row>
    <row r="224">
      <c r="A224" s="7" t="s">
        <v>13394</v>
      </c>
      <c r="B224" s="7" t="s">
        <v>1058</v>
      </c>
      <c r="C224" s="7">
        <v>3337200.0</v>
      </c>
      <c r="D224" s="7">
        <v>1.0</v>
      </c>
    </row>
    <row r="225">
      <c r="A225" s="7" t="s">
        <v>13395</v>
      </c>
      <c r="B225" s="7" t="s">
        <v>1763</v>
      </c>
      <c r="C225" s="7">
        <v>3330000.0</v>
      </c>
      <c r="D225" s="7">
        <v>2.0</v>
      </c>
    </row>
    <row r="226">
      <c r="A226" s="7" t="s">
        <v>13396</v>
      </c>
      <c r="B226" s="7" t="s">
        <v>4783</v>
      </c>
      <c r="C226" s="7">
        <v>3327200.0</v>
      </c>
      <c r="D226" s="7">
        <v>1.0</v>
      </c>
    </row>
    <row r="227">
      <c r="A227" s="7" t="s">
        <v>13397</v>
      </c>
      <c r="B227" s="7" t="s">
        <v>4627</v>
      </c>
      <c r="C227" s="7">
        <v>3327200.0</v>
      </c>
      <c r="D227" s="7">
        <v>1.0</v>
      </c>
    </row>
    <row r="228">
      <c r="A228" s="7" t="s">
        <v>13398</v>
      </c>
      <c r="B228" s="7" t="s">
        <v>6372</v>
      </c>
      <c r="C228" s="7">
        <v>3291063.0</v>
      </c>
      <c r="D228" s="7">
        <v>2.0</v>
      </c>
    </row>
    <row r="229">
      <c r="A229" s="7" t="s">
        <v>13399</v>
      </c>
      <c r="B229" s="7" t="s">
        <v>2152</v>
      </c>
      <c r="C229" s="7">
        <v>3260000.0</v>
      </c>
      <c r="D229" s="7">
        <v>2.0</v>
      </c>
    </row>
    <row r="230">
      <c r="A230" s="7" t="s">
        <v>13400</v>
      </c>
      <c r="B230" s="7" t="s">
        <v>9641</v>
      </c>
      <c r="C230" s="7">
        <v>3250000.0</v>
      </c>
      <c r="D230" s="7">
        <v>3.0</v>
      </c>
    </row>
    <row r="231">
      <c r="A231" s="7" t="s">
        <v>13401</v>
      </c>
      <c r="B231" s="7" t="s">
        <v>9804</v>
      </c>
      <c r="C231" s="7">
        <v>3244250.0</v>
      </c>
      <c r="D231" s="7">
        <v>2.0</v>
      </c>
    </row>
    <row r="232">
      <c r="A232" s="7" t="s">
        <v>13402</v>
      </c>
      <c r="B232" s="7" t="s">
        <v>1996</v>
      </c>
      <c r="C232" s="7">
        <v>3212000.0</v>
      </c>
      <c r="D232" s="7">
        <v>2.0</v>
      </c>
    </row>
    <row r="233">
      <c r="A233" s="7" t="s">
        <v>13403</v>
      </c>
      <c r="B233" s="7" t="s">
        <v>8809</v>
      </c>
      <c r="C233" s="7">
        <v>3205000.0</v>
      </c>
      <c r="D233" s="7">
        <v>1.0</v>
      </c>
    </row>
    <row r="234">
      <c r="A234" s="7" t="s">
        <v>13404</v>
      </c>
      <c r="B234" s="7" t="s">
        <v>2372</v>
      </c>
      <c r="C234" s="7">
        <v>3200000.0</v>
      </c>
      <c r="D234" s="7">
        <v>1.0</v>
      </c>
    </row>
    <row r="235">
      <c r="A235" s="7" t="s">
        <v>13405</v>
      </c>
      <c r="B235" s="7" t="s">
        <v>3508</v>
      </c>
      <c r="C235" s="7">
        <v>3199000.0</v>
      </c>
      <c r="D235" s="7">
        <v>3.0</v>
      </c>
    </row>
    <row r="236">
      <c r="A236" s="7" t="s">
        <v>13406</v>
      </c>
      <c r="B236" s="7" t="s">
        <v>6381</v>
      </c>
      <c r="C236" s="7">
        <v>3185300.0</v>
      </c>
      <c r="D236" s="7">
        <v>1.0</v>
      </c>
    </row>
    <row r="237">
      <c r="A237" s="7" t="s">
        <v>13407</v>
      </c>
      <c r="B237" s="7" t="s">
        <v>4036</v>
      </c>
      <c r="C237" s="7">
        <v>3155000.0</v>
      </c>
      <c r="D237" s="7">
        <v>2.0</v>
      </c>
    </row>
    <row r="238">
      <c r="A238" s="7" t="s">
        <v>13408</v>
      </c>
      <c r="B238" s="7" t="s">
        <v>8183</v>
      </c>
      <c r="C238" s="7">
        <v>3150000.0</v>
      </c>
      <c r="D238" s="7">
        <v>2.0</v>
      </c>
    </row>
    <row r="239">
      <c r="A239" s="7" t="s">
        <v>13409</v>
      </c>
      <c r="B239" s="7" t="s">
        <v>5819</v>
      </c>
      <c r="C239" s="7">
        <v>3145219.0</v>
      </c>
      <c r="D239" s="7">
        <v>1.0</v>
      </c>
    </row>
    <row r="240">
      <c r="A240" s="7" t="s">
        <v>13410</v>
      </c>
      <c r="B240" s="7" t="s">
        <v>7724</v>
      </c>
      <c r="C240" s="7">
        <v>3131779.4</v>
      </c>
      <c r="D240" s="7">
        <v>1.0</v>
      </c>
    </row>
    <row r="241">
      <c r="A241" s="7" t="s">
        <v>13411</v>
      </c>
      <c r="B241" s="7" t="s">
        <v>5446</v>
      </c>
      <c r="C241" s="7">
        <v>3130000.0</v>
      </c>
      <c r="D241" s="7">
        <v>1.0</v>
      </c>
    </row>
    <row r="242">
      <c r="A242" s="7" t="s">
        <v>13412</v>
      </c>
      <c r="B242" s="7" t="s">
        <v>2347</v>
      </c>
      <c r="C242" s="7">
        <v>3121600.0</v>
      </c>
      <c r="D242" s="7">
        <v>1.0</v>
      </c>
    </row>
    <row r="243">
      <c r="A243" s="7" t="s">
        <v>13413</v>
      </c>
      <c r="B243" s="7" t="s">
        <v>1774</v>
      </c>
      <c r="C243" s="7">
        <v>3120000.0</v>
      </c>
      <c r="D243" s="7">
        <v>1.0</v>
      </c>
    </row>
    <row r="244">
      <c r="A244" s="7" t="s">
        <v>13414</v>
      </c>
      <c r="B244" s="7" t="s">
        <v>3902</v>
      </c>
      <c r="C244" s="7">
        <v>3105000.0</v>
      </c>
      <c r="D244" s="7">
        <v>1.0</v>
      </c>
    </row>
    <row r="245">
      <c r="A245" s="7" t="s">
        <v>13415</v>
      </c>
      <c r="B245" s="7" t="s">
        <v>6858</v>
      </c>
      <c r="C245" s="7">
        <v>3100500.0</v>
      </c>
      <c r="D245" s="7">
        <v>1.0</v>
      </c>
    </row>
    <row r="246">
      <c r="A246" s="7" t="s">
        <v>13416</v>
      </c>
      <c r="B246" s="7" t="s">
        <v>3919</v>
      </c>
      <c r="C246" s="7">
        <v>3100000.0</v>
      </c>
      <c r="D246" s="7">
        <v>1.0</v>
      </c>
    </row>
    <row r="247">
      <c r="A247" s="7" t="s">
        <v>13417</v>
      </c>
      <c r="B247" s="7" t="s">
        <v>3349</v>
      </c>
      <c r="C247" s="7">
        <v>3100000.0</v>
      </c>
      <c r="D247" s="7">
        <v>4.0</v>
      </c>
    </row>
    <row r="248">
      <c r="A248" s="7" t="s">
        <v>13418</v>
      </c>
      <c r="B248" s="7" t="s">
        <v>2941</v>
      </c>
      <c r="C248" s="7">
        <v>3098694.0</v>
      </c>
      <c r="D248" s="7">
        <v>1.0</v>
      </c>
    </row>
    <row r="249">
      <c r="A249" s="7" t="s">
        <v>13419</v>
      </c>
      <c r="B249" s="7" t="s">
        <v>10075</v>
      </c>
      <c r="C249" s="7">
        <v>3095000.0</v>
      </c>
      <c r="D249" s="7">
        <v>1.0</v>
      </c>
    </row>
    <row r="250">
      <c r="A250" s="7" t="s">
        <v>13420</v>
      </c>
      <c r="B250" s="7" t="s">
        <v>2935</v>
      </c>
      <c r="C250" s="7">
        <v>3094800.0</v>
      </c>
      <c r="D250" s="7">
        <v>1.0</v>
      </c>
    </row>
    <row r="251">
      <c r="A251" s="7" t="s">
        <v>13421</v>
      </c>
      <c r="B251" s="7" t="s">
        <v>4528</v>
      </c>
      <c r="C251" s="7">
        <v>3071306.4</v>
      </c>
      <c r="D251" s="7">
        <v>4.0</v>
      </c>
    </row>
    <row r="252">
      <c r="A252" s="7" t="s">
        <v>13422</v>
      </c>
      <c r="B252" s="7" t="s">
        <v>2642</v>
      </c>
      <c r="C252" s="7">
        <v>3060000.0</v>
      </c>
      <c r="D252" s="7">
        <v>2.0</v>
      </c>
    </row>
    <row r="253">
      <c r="A253" s="7" t="s">
        <v>13423</v>
      </c>
      <c r="B253" s="7" t="s">
        <v>630</v>
      </c>
      <c r="C253" s="7">
        <v>3042138.0</v>
      </c>
      <c r="D253" s="7">
        <v>2.0</v>
      </c>
    </row>
    <row r="254">
      <c r="A254" s="7" t="s">
        <v>13424</v>
      </c>
      <c r="B254" s="7" t="s">
        <v>3545</v>
      </c>
      <c r="C254" s="7">
        <v>3040567.5</v>
      </c>
      <c r="D254" s="7">
        <v>2.0</v>
      </c>
    </row>
    <row r="255">
      <c r="A255" s="7" t="s">
        <v>13425</v>
      </c>
      <c r="B255" s="7" t="s">
        <v>4526</v>
      </c>
      <c r="C255" s="7">
        <v>3020000.0</v>
      </c>
      <c r="D255" s="7">
        <v>2.0</v>
      </c>
    </row>
    <row r="256">
      <c r="A256" s="7" t="s">
        <v>13426</v>
      </c>
      <c r="B256" s="7" t="s">
        <v>6308</v>
      </c>
      <c r="C256" s="7">
        <v>3019500.0</v>
      </c>
      <c r="D256" s="7">
        <v>2.0</v>
      </c>
    </row>
    <row r="257">
      <c r="A257" s="7" t="s">
        <v>13427</v>
      </c>
      <c r="B257" s="7" t="s">
        <v>5675</v>
      </c>
      <c r="C257" s="7">
        <v>3010500.0</v>
      </c>
      <c r="D257" s="7">
        <v>1.0</v>
      </c>
    </row>
    <row r="258">
      <c r="A258" s="7" t="s">
        <v>13428</v>
      </c>
      <c r="B258" s="7" t="s">
        <v>7420</v>
      </c>
      <c r="C258" s="7">
        <v>3010500.0</v>
      </c>
      <c r="D258" s="7">
        <v>1.0</v>
      </c>
    </row>
    <row r="259">
      <c r="A259" s="7" t="s">
        <v>13429</v>
      </c>
      <c r="B259" s="7" t="s">
        <v>4620</v>
      </c>
      <c r="C259" s="7">
        <v>3010000.0</v>
      </c>
      <c r="D259" s="7">
        <v>1.0</v>
      </c>
    </row>
    <row r="260">
      <c r="A260" s="7" t="s">
        <v>13430</v>
      </c>
      <c r="B260" s="7" t="s">
        <v>4589</v>
      </c>
      <c r="C260" s="7">
        <v>3010000.0</v>
      </c>
      <c r="D260" s="7">
        <v>1.0</v>
      </c>
    </row>
    <row r="261">
      <c r="A261" s="7" t="s">
        <v>13431</v>
      </c>
      <c r="B261" s="7" t="s">
        <v>1810</v>
      </c>
      <c r="C261" s="7">
        <v>3007150.0</v>
      </c>
      <c r="D261" s="7">
        <v>2.0</v>
      </c>
    </row>
    <row r="262">
      <c r="A262" s="7" t="s">
        <v>13432</v>
      </c>
      <c r="B262" s="7" t="s">
        <v>2223</v>
      </c>
      <c r="C262" s="7">
        <v>3002400.0</v>
      </c>
      <c r="D262" s="7">
        <v>1.0</v>
      </c>
    </row>
    <row r="263">
      <c r="A263" s="7" t="s">
        <v>13433</v>
      </c>
      <c r="B263" s="7" t="s">
        <v>2540</v>
      </c>
      <c r="C263" s="7">
        <v>3000000.0</v>
      </c>
      <c r="D263" s="7">
        <v>1.0</v>
      </c>
    </row>
    <row r="264">
      <c r="A264" s="7" t="s">
        <v>13434</v>
      </c>
      <c r="B264" s="7" t="s">
        <v>1382</v>
      </c>
      <c r="C264" s="7">
        <v>3000000.0</v>
      </c>
      <c r="D264" s="7">
        <v>1.0</v>
      </c>
    </row>
    <row r="265">
      <c r="A265" s="7" t="s">
        <v>13435</v>
      </c>
      <c r="B265" s="7" t="s">
        <v>5701</v>
      </c>
      <c r="C265" s="7">
        <v>3000000.0</v>
      </c>
      <c r="D265" s="7">
        <v>1.0</v>
      </c>
    </row>
    <row r="266">
      <c r="A266" s="7" t="s">
        <v>13436</v>
      </c>
      <c r="B266" s="7" t="s">
        <v>3706</v>
      </c>
      <c r="C266" s="7">
        <v>3000000.0</v>
      </c>
      <c r="D266" s="7">
        <v>1.0</v>
      </c>
    </row>
    <row r="267">
      <c r="A267" s="7" t="s">
        <v>13437</v>
      </c>
      <c r="B267" s="7" t="s">
        <v>2160</v>
      </c>
      <c r="C267" s="7">
        <v>3000000.0</v>
      </c>
      <c r="D267" s="7">
        <v>1.0</v>
      </c>
    </row>
    <row r="268">
      <c r="A268" s="7" t="s">
        <v>13438</v>
      </c>
      <c r="B268" s="7" t="s">
        <v>1028</v>
      </c>
      <c r="C268" s="7">
        <v>2985000.0</v>
      </c>
      <c r="D268" s="7">
        <v>1.0</v>
      </c>
    </row>
    <row r="269">
      <c r="A269" s="7" t="s">
        <v>13439</v>
      </c>
      <c r="B269" s="7" t="s">
        <v>4473</v>
      </c>
      <c r="C269" s="7">
        <v>2961680.0</v>
      </c>
      <c r="D269" s="7">
        <v>1.0</v>
      </c>
    </row>
    <row r="270">
      <c r="A270" s="7" t="s">
        <v>13440</v>
      </c>
      <c r="B270" s="7" t="s">
        <v>6338</v>
      </c>
      <c r="C270" s="7">
        <v>2959164.0</v>
      </c>
      <c r="D270" s="7">
        <v>1.0</v>
      </c>
    </row>
    <row r="271">
      <c r="A271" s="7" t="s">
        <v>13441</v>
      </c>
      <c r="B271" s="7" t="s">
        <v>3240</v>
      </c>
      <c r="C271" s="7">
        <v>2947500.0</v>
      </c>
      <c r="D271" s="7">
        <v>1.0</v>
      </c>
    </row>
    <row r="272">
      <c r="A272" s="7" t="s">
        <v>13442</v>
      </c>
      <c r="B272" s="7" t="s">
        <v>6635</v>
      </c>
      <c r="C272" s="7">
        <v>2930400.0</v>
      </c>
      <c r="D272" s="7">
        <v>1.0</v>
      </c>
    </row>
    <row r="273">
      <c r="A273" s="7" t="s">
        <v>13443</v>
      </c>
      <c r="B273" s="7" t="s">
        <v>5757</v>
      </c>
      <c r="C273" s="7">
        <v>2925000.0</v>
      </c>
      <c r="D273" s="7">
        <v>1.0</v>
      </c>
    </row>
    <row r="274">
      <c r="A274" s="7" t="s">
        <v>13444</v>
      </c>
      <c r="B274" s="7" t="s">
        <v>589</v>
      </c>
      <c r="C274" s="7">
        <v>2920000.0</v>
      </c>
      <c r="D274" s="7">
        <v>3.0</v>
      </c>
    </row>
    <row r="275">
      <c r="A275" s="7" t="s">
        <v>13445</v>
      </c>
      <c r="B275" s="7" t="s">
        <v>2933</v>
      </c>
      <c r="C275" s="7">
        <v>2916000.0</v>
      </c>
      <c r="D275" s="7">
        <v>1.0</v>
      </c>
    </row>
    <row r="276">
      <c r="A276" s="7" t="s">
        <v>13446</v>
      </c>
      <c r="B276" s="7" t="s">
        <v>2810</v>
      </c>
      <c r="C276" s="7">
        <v>2885000.0</v>
      </c>
      <c r="D276" s="7">
        <v>3.0</v>
      </c>
    </row>
    <row r="277">
      <c r="A277" s="7" t="s">
        <v>13447</v>
      </c>
      <c r="B277" s="7" t="s">
        <v>573</v>
      </c>
      <c r="C277" s="7">
        <v>2866400.0</v>
      </c>
      <c r="D277" s="7">
        <v>1.0</v>
      </c>
    </row>
    <row r="278">
      <c r="A278" s="7" t="s">
        <v>13448</v>
      </c>
      <c r="B278" s="7" t="s">
        <v>8817</v>
      </c>
      <c r="C278" s="7">
        <v>2850000.0</v>
      </c>
      <c r="D278" s="7">
        <v>1.0</v>
      </c>
    </row>
    <row r="279">
      <c r="A279" s="7" t="s">
        <v>13449</v>
      </c>
      <c r="B279" s="7" t="s">
        <v>2616</v>
      </c>
      <c r="C279" s="7">
        <v>2836000.0</v>
      </c>
      <c r="D279" s="7">
        <v>2.0</v>
      </c>
    </row>
    <row r="280">
      <c r="A280" s="7" t="s">
        <v>13450</v>
      </c>
      <c r="B280" s="7" t="s">
        <v>5673</v>
      </c>
      <c r="C280" s="7">
        <v>2810000.0</v>
      </c>
      <c r="D280" s="7">
        <v>1.0</v>
      </c>
    </row>
    <row r="281">
      <c r="A281" s="7" t="s">
        <v>13451</v>
      </c>
      <c r="B281" s="7" t="s">
        <v>1293</v>
      </c>
      <c r="C281" s="7">
        <v>2800200.0</v>
      </c>
      <c r="D281" s="7">
        <v>1.0</v>
      </c>
    </row>
    <row r="282">
      <c r="A282" s="7" t="s">
        <v>13452</v>
      </c>
      <c r="B282" s="7" t="s">
        <v>4706</v>
      </c>
      <c r="C282" s="7">
        <v>2800000.0</v>
      </c>
      <c r="D282" s="7">
        <v>1.0</v>
      </c>
    </row>
    <row r="283">
      <c r="A283" s="7" t="s">
        <v>13453</v>
      </c>
      <c r="B283" s="7" t="s">
        <v>5144</v>
      </c>
      <c r="C283" s="7">
        <v>2795000.0</v>
      </c>
      <c r="D283" s="7">
        <v>2.0</v>
      </c>
    </row>
    <row r="284">
      <c r="A284" s="7" t="s">
        <v>13454</v>
      </c>
      <c r="B284" s="7" t="s">
        <v>743</v>
      </c>
      <c r="C284" s="7">
        <v>2783303.2</v>
      </c>
      <c r="D284" s="7">
        <v>1.0</v>
      </c>
    </row>
    <row r="285">
      <c r="A285" s="7" t="s">
        <v>13455</v>
      </c>
      <c r="B285" s="7" t="s">
        <v>3007</v>
      </c>
      <c r="C285" s="7">
        <v>2778600.0</v>
      </c>
      <c r="D285" s="7">
        <v>1.0</v>
      </c>
    </row>
    <row r="286">
      <c r="A286" s="7" t="s">
        <v>13456</v>
      </c>
      <c r="B286" s="7" t="s">
        <v>2522</v>
      </c>
      <c r="C286" s="7">
        <v>2775000.0</v>
      </c>
      <c r="D286" s="7">
        <v>2.0</v>
      </c>
    </row>
    <row r="287">
      <c r="A287" s="7" t="s">
        <v>13457</v>
      </c>
      <c r="B287" s="7" t="s">
        <v>554</v>
      </c>
      <c r="C287" s="7">
        <v>2774170.5</v>
      </c>
      <c r="D287" s="7">
        <v>1.0</v>
      </c>
    </row>
    <row r="288">
      <c r="A288" s="7" t="s">
        <v>13458</v>
      </c>
      <c r="B288" s="7" t="s">
        <v>4895</v>
      </c>
      <c r="C288" s="7">
        <v>2770000.0</v>
      </c>
      <c r="D288" s="7">
        <v>1.0</v>
      </c>
    </row>
    <row r="289">
      <c r="A289" s="7" t="s">
        <v>13459</v>
      </c>
      <c r="B289" s="7" t="s">
        <v>1927</v>
      </c>
      <c r="C289" s="7">
        <v>2768400.0</v>
      </c>
      <c r="D289" s="7">
        <v>1.0</v>
      </c>
    </row>
    <row r="290">
      <c r="A290" s="7" t="s">
        <v>13460</v>
      </c>
      <c r="B290" s="7" t="s">
        <v>6052</v>
      </c>
      <c r="C290" s="7">
        <v>2752786.8</v>
      </c>
      <c r="D290" s="7">
        <v>1.0</v>
      </c>
    </row>
    <row r="291">
      <c r="A291" s="7" t="s">
        <v>13461</v>
      </c>
      <c r="B291" s="7" t="s">
        <v>8210</v>
      </c>
      <c r="C291" s="7">
        <v>2751500.0</v>
      </c>
      <c r="D291" s="7">
        <v>3.0</v>
      </c>
    </row>
    <row r="292">
      <c r="A292" s="7" t="s">
        <v>13462</v>
      </c>
      <c r="B292" s="7" t="s">
        <v>4648</v>
      </c>
      <c r="C292" s="7">
        <v>2751050.0</v>
      </c>
      <c r="D292" s="7">
        <v>1.0</v>
      </c>
    </row>
    <row r="293">
      <c r="A293" s="7" t="s">
        <v>13463</v>
      </c>
      <c r="B293" s="7" t="s">
        <v>95</v>
      </c>
      <c r="C293" s="7">
        <v>2750000.0</v>
      </c>
      <c r="D293" s="7">
        <v>2.0</v>
      </c>
    </row>
    <row r="294">
      <c r="A294" s="7" t="s">
        <v>13464</v>
      </c>
      <c r="B294" s="7" t="s">
        <v>398</v>
      </c>
      <c r="C294" s="7">
        <v>2723250.0</v>
      </c>
      <c r="D294" s="7">
        <v>1.0</v>
      </c>
    </row>
    <row r="295">
      <c r="A295" s="7" t="s">
        <v>13465</v>
      </c>
      <c r="B295" s="7" t="s">
        <v>3963</v>
      </c>
      <c r="C295" s="7">
        <v>2695000.0</v>
      </c>
      <c r="D295" s="7">
        <v>1.0</v>
      </c>
    </row>
    <row r="296">
      <c r="A296" s="7" t="s">
        <v>13466</v>
      </c>
      <c r="B296" s="7" t="s">
        <v>1069</v>
      </c>
      <c r="C296" s="7">
        <v>2671150.0</v>
      </c>
      <c r="D296" s="7">
        <v>1.0</v>
      </c>
    </row>
    <row r="297">
      <c r="A297" s="7" t="s">
        <v>13467</v>
      </c>
      <c r="B297" s="7" t="s">
        <v>6641</v>
      </c>
      <c r="C297" s="7">
        <v>2660000.0</v>
      </c>
      <c r="D297" s="7">
        <v>1.0</v>
      </c>
    </row>
    <row r="298">
      <c r="A298" s="7" t="s">
        <v>13468</v>
      </c>
      <c r="B298" s="7" t="s">
        <v>2253</v>
      </c>
      <c r="C298" s="7">
        <v>2639340.0</v>
      </c>
      <c r="D298" s="7">
        <v>1.0</v>
      </c>
    </row>
    <row r="299">
      <c r="A299" s="7" t="s">
        <v>13469</v>
      </c>
      <c r="B299" s="7" t="s">
        <v>7091</v>
      </c>
      <c r="C299" s="7">
        <v>2636250.0</v>
      </c>
      <c r="D299" s="7">
        <v>1.0</v>
      </c>
    </row>
    <row r="300">
      <c r="A300" s="7" t="s">
        <v>13470</v>
      </c>
      <c r="B300" s="7" t="s">
        <v>4135</v>
      </c>
      <c r="C300" s="7">
        <v>2610000.0</v>
      </c>
      <c r="D300" s="7">
        <v>2.0</v>
      </c>
    </row>
    <row r="301">
      <c r="A301" s="7" t="s">
        <v>13471</v>
      </c>
      <c r="B301" s="7" t="s">
        <v>1254</v>
      </c>
      <c r="C301" s="7">
        <v>2610000.0</v>
      </c>
      <c r="D301" s="7">
        <v>2.0</v>
      </c>
    </row>
    <row r="302">
      <c r="A302" s="7" t="s">
        <v>13472</v>
      </c>
      <c r="B302" s="7" t="s">
        <v>2419</v>
      </c>
      <c r="C302" s="7">
        <v>2600000.0</v>
      </c>
      <c r="D302" s="7">
        <v>1.0</v>
      </c>
    </row>
    <row r="303">
      <c r="A303" s="7" t="s">
        <v>13473</v>
      </c>
      <c r="B303" s="7" t="s">
        <v>6975</v>
      </c>
      <c r="C303" s="7">
        <v>2600000.0</v>
      </c>
      <c r="D303" s="7">
        <v>1.0</v>
      </c>
    </row>
    <row r="304">
      <c r="A304" s="7" t="s">
        <v>13474</v>
      </c>
      <c r="B304" s="7" t="s">
        <v>6227</v>
      </c>
      <c r="C304" s="7">
        <v>2595000.0</v>
      </c>
      <c r="D304" s="7">
        <v>1.0</v>
      </c>
    </row>
    <row r="305">
      <c r="A305" s="7" t="s">
        <v>13475</v>
      </c>
      <c r="B305" s="7" t="s">
        <v>6468</v>
      </c>
      <c r="C305" s="7">
        <v>2590000.0</v>
      </c>
      <c r="D305" s="7">
        <v>1.0</v>
      </c>
    </row>
    <row r="306">
      <c r="A306" s="7" t="s">
        <v>13476</v>
      </c>
      <c r="B306" s="7" t="s">
        <v>4583</v>
      </c>
      <c r="C306" s="7">
        <v>2550000.0</v>
      </c>
      <c r="D306" s="7">
        <v>1.0</v>
      </c>
    </row>
    <row r="307">
      <c r="A307" s="7" t="s">
        <v>13477</v>
      </c>
      <c r="B307" s="7" t="s">
        <v>2803</v>
      </c>
      <c r="C307" s="7">
        <v>2514010.0</v>
      </c>
      <c r="D307" s="7">
        <v>1.0</v>
      </c>
    </row>
    <row r="308">
      <c r="A308" s="7" t="s">
        <v>13478</v>
      </c>
      <c r="B308" s="7" t="s">
        <v>7599</v>
      </c>
      <c r="C308" s="7">
        <v>2514000.0</v>
      </c>
      <c r="D308" s="7">
        <v>2.0</v>
      </c>
    </row>
    <row r="309">
      <c r="A309" s="7" t="s">
        <v>13479</v>
      </c>
      <c r="B309" s="7" t="s">
        <v>30</v>
      </c>
      <c r="C309" s="7">
        <v>2509275.4</v>
      </c>
      <c r="D309" s="7">
        <v>1.0</v>
      </c>
    </row>
    <row r="310">
      <c r="A310" s="7" t="s">
        <v>13480</v>
      </c>
      <c r="B310" s="7" t="s">
        <v>79</v>
      </c>
      <c r="C310" s="7">
        <v>2505000.0</v>
      </c>
      <c r="D310" s="7">
        <v>1.0</v>
      </c>
    </row>
    <row r="311">
      <c r="A311" s="7" t="s">
        <v>13481</v>
      </c>
      <c r="B311" s="7" t="s">
        <v>4812</v>
      </c>
      <c r="C311" s="7">
        <v>2505000.0</v>
      </c>
      <c r="D311" s="7">
        <v>2.0</v>
      </c>
    </row>
    <row r="312">
      <c r="A312" s="7" t="s">
        <v>13482</v>
      </c>
      <c r="B312" s="7" t="s">
        <v>7376</v>
      </c>
      <c r="C312" s="7">
        <v>2505000.0</v>
      </c>
      <c r="D312" s="7">
        <v>1.0</v>
      </c>
    </row>
    <row r="313">
      <c r="A313" s="7" t="s">
        <v>13483</v>
      </c>
      <c r="B313" s="7" t="s">
        <v>5929</v>
      </c>
      <c r="C313" s="7">
        <v>2501381.2</v>
      </c>
      <c r="D313" s="7">
        <v>1.0</v>
      </c>
    </row>
    <row r="314">
      <c r="A314" s="7" t="s">
        <v>13484</v>
      </c>
      <c r="B314" s="7" t="s">
        <v>550</v>
      </c>
      <c r="C314" s="7">
        <v>2500658.0</v>
      </c>
      <c r="D314" s="7">
        <v>2.0</v>
      </c>
    </row>
    <row r="315">
      <c r="A315" s="7" t="s">
        <v>13485</v>
      </c>
      <c r="B315" s="7" t="s">
        <v>5393</v>
      </c>
      <c r="C315" s="7">
        <v>2500000.0</v>
      </c>
      <c r="D315" s="7">
        <v>1.0</v>
      </c>
    </row>
    <row r="316">
      <c r="A316" s="7" t="s">
        <v>13486</v>
      </c>
      <c r="B316" s="7" t="s">
        <v>1527</v>
      </c>
      <c r="C316" s="7">
        <v>2500000.0</v>
      </c>
      <c r="D316" s="7">
        <v>1.0</v>
      </c>
    </row>
    <row r="317">
      <c r="A317" s="7" t="s">
        <v>13487</v>
      </c>
      <c r="B317" s="7" t="s">
        <v>6522</v>
      </c>
      <c r="C317" s="7">
        <v>2500000.0</v>
      </c>
      <c r="D317" s="7">
        <v>2.0</v>
      </c>
    </row>
    <row r="318">
      <c r="A318" s="7" t="s">
        <v>13488</v>
      </c>
      <c r="B318" s="7" t="s">
        <v>3365</v>
      </c>
      <c r="C318" s="7">
        <v>2500000.0</v>
      </c>
      <c r="D318" s="7">
        <v>5.0</v>
      </c>
    </row>
    <row r="319">
      <c r="A319" s="7" t="s">
        <v>13489</v>
      </c>
      <c r="B319" s="7" t="s">
        <v>3238</v>
      </c>
      <c r="C319" s="7">
        <v>2497500.0</v>
      </c>
      <c r="D319" s="7">
        <v>1.0</v>
      </c>
    </row>
    <row r="320">
      <c r="A320" s="7" t="s">
        <v>13490</v>
      </c>
      <c r="B320" s="7" t="s">
        <v>1264</v>
      </c>
      <c r="C320" s="7">
        <v>2490000.0</v>
      </c>
      <c r="D320" s="7">
        <v>1.0</v>
      </c>
    </row>
    <row r="321">
      <c r="A321" s="7" t="s">
        <v>13491</v>
      </c>
      <c r="B321" s="7" t="s">
        <v>4465</v>
      </c>
      <c r="C321" s="7">
        <v>2470000.0</v>
      </c>
      <c r="D321" s="7">
        <v>2.0</v>
      </c>
    </row>
    <row r="322">
      <c r="A322" s="7" t="s">
        <v>13492</v>
      </c>
      <c r="B322" s="7" t="s">
        <v>1772</v>
      </c>
      <c r="C322" s="7">
        <v>2470000.0</v>
      </c>
      <c r="D322" s="7">
        <v>1.0</v>
      </c>
    </row>
    <row r="323">
      <c r="A323" s="7" t="s">
        <v>13493</v>
      </c>
      <c r="B323" s="7" t="s">
        <v>4945</v>
      </c>
      <c r="C323" s="7">
        <v>2455000.0</v>
      </c>
      <c r="D323" s="7">
        <v>1.0</v>
      </c>
    </row>
    <row r="324">
      <c r="A324" s="7" t="s">
        <v>13494</v>
      </c>
      <c r="B324" s="7" t="s">
        <v>2303</v>
      </c>
      <c r="C324" s="7">
        <v>2454800.0</v>
      </c>
      <c r="D324" s="7">
        <v>1.0</v>
      </c>
    </row>
    <row r="325">
      <c r="A325" s="7" t="s">
        <v>13495</v>
      </c>
      <c r="B325" s="7" t="s">
        <v>4420</v>
      </c>
      <c r="C325" s="7">
        <v>2450094.9</v>
      </c>
      <c r="D325" s="7">
        <v>1.0</v>
      </c>
    </row>
    <row r="326">
      <c r="A326" s="7" t="s">
        <v>13496</v>
      </c>
      <c r="B326" s="7" t="s">
        <v>644</v>
      </c>
      <c r="C326" s="7">
        <v>2443500.0</v>
      </c>
      <c r="D326" s="7">
        <v>1.0</v>
      </c>
    </row>
    <row r="327">
      <c r="A327" s="7" t="s">
        <v>13497</v>
      </c>
      <c r="B327" s="7" t="s">
        <v>1271</v>
      </c>
      <c r="C327" s="7">
        <v>2422958.5</v>
      </c>
      <c r="D327" s="7">
        <v>2.0</v>
      </c>
    </row>
    <row r="328">
      <c r="A328" s="7" t="s">
        <v>13498</v>
      </c>
      <c r="B328" s="7" t="s">
        <v>10760</v>
      </c>
      <c r="C328" s="7">
        <v>2422500.0</v>
      </c>
      <c r="D328" s="7">
        <v>1.0</v>
      </c>
    </row>
    <row r="329">
      <c r="A329" s="7" t="s">
        <v>13499</v>
      </c>
      <c r="B329" s="7" t="s">
        <v>3423</v>
      </c>
      <c r="C329" s="7">
        <v>2415900.0</v>
      </c>
      <c r="D329" s="7">
        <v>2.0</v>
      </c>
    </row>
    <row r="330">
      <c r="A330" s="7" t="s">
        <v>13500</v>
      </c>
      <c r="B330" s="7" t="s">
        <v>606</v>
      </c>
      <c r="C330" s="7">
        <v>2409750.0</v>
      </c>
      <c r="D330" s="7">
        <v>2.0</v>
      </c>
    </row>
    <row r="331">
      <c r="A331" s="7" t="s">
        <v>13501</v>
      </c>
      <c r="B331" s="7" t="s">
        <v>4972</v>
      </c>
      <c r="C331" s="7">
        <v>2408000.0</v>
      </c>
      <c r="D331" s="7">
        <v>4.0</v>
      </c>
    </row>
    <row r="332">
      <c r="A332" s="7" t="s">
        <v>13502</v>
      </c>
      <c r="B332" s="7" t="s">
        <v>4366</v>
      </c>
      <c r="C332" s="7">
        <v>2395000.0</v>
      </c>
      <c r="D332" s="7">
        <v>1.0</v>
      </c>
    </row>
    <row r="333">
      <c r="A333" s="7" t="s">
        <v>13503</v>
      </c>
      <c r="B333" s="7" t="s">
        <v>5028</v>
      </c>
      <c r="C333" s="7">
        <v>2390000.0</v>
      </c>
      <c r="D333" s="7">
        <v>1.0</v>
      </c>
    </row>
    <row r="334">
      <c r="A334" s="7" t="s">
        <v>13504</v>
      </c>
      <c r="B334" s="7" t="s">
        <v>894</v>
      </c>
      <c r="C334" s="7">
        <v>2388600.0</v>
      </c>
      <c r="D334" s="7">
        <v>1.0</v>
      </c>
    </row>
    <row r="335">
      <c r="A335" s="7" t="s">
        <v>13505</v>
      </c>
      <c r="B335" s="7" t="s">
        <v>4151</v>
      </c>
      <c r="C335" s="7">
        <v>2385000.0</v>
      </c>
      <c r="D335" s="7">
        <v>1.0</v>
      </c>
    </row>
    <row r="336">
      <c r="A336" s="7" t="s">
        <v>13506</v>
      </c>
      <c r="B336" s="7" t="s">
        <v>1305</v>
      </c>
      <c r="C336" s="7">
        <v>2370000.0</v>
      </c>
      <c r="D336" s="7">
        <v>1.0</v>
      </c>
    </row>
    <row r="337">
      <c r="A337" s="7" t="s">
        <v>13507</v>
      </c>
      <c r="B337" s="7" t="s">
        <v>5921</v>
      </c>
      <c r="C337" s="7">
        <v>2370000.0</v>
      </c>
      <c r="D337" s="7">
        <v>1.0</v>
      </c>
    </row>
    <row r="338">
      <c r="A338" s="7" t="s">
        <v>13508</v>
      </c>
      <c r="B338" s="7" t="s">
        <v>2537</v>
      </c>
      <c r="C338" s="7">
        <v>2368500.0</v>
      </c>
      <c r="D338" s="7">
        <v>1.0</v>
      </c>
    </row>
    <row r="339">
      <c r="A339" s="7" t="s">
        <v>13509</v>
      </c>
      <c r="B339" s="7" t="s">
        <v>2525</v>
      </c>
      <c r="C339" s="7">
        <v>2350000.0</v>
      </c>
      <c r="D339" s="7">
        <v>2.0</v>
      </c>
    </row>
    <row r="340">
      <c r="A340" s="7" t="s">
        <v>13510</v>
      </c>
      <c r="B340" s="7" t="s">
        <v>2570</v>
      </c>
      <c r="C340" s="7">
        <v>2333616.0</v>
      </c>
      <c r="D340" s="7">
        <v>1.0</v>
      </c>
    </row>
    <row r="341">
      <c r="A341" s="7" t="s">
        <v>13511</v>
      </c>
      <c r="B341" s="7" t="s">
        <v>4918</v>
      </c>
      <c r="C341" s="7">
        <v>2325000.0</v>
      </c>
      <c r="D341" s="7">
        <v>2.0</v>
      </c>
    </row>
    <row r="342">
      <c r="A342" s="7" t="s">
        <v>13512</v>
      </c>
      <c r="B342" s="7" t="s">
        <v>577</v>
      </c>
      <c r="C342" s="7">
        <v>2315000.0</v>
      </c>
      <c r="D342" s="7">
        <v>2.0</v>
      </c>
    </row>
    <row r="343">
      <c r="A343" s="7" t="s">
        <v>13513</v>
      </c>
      <c r="B343" s="7" t="s">
        <v>651</v>
      </c>
      <c r="C343" s="7">
        <v>2310000.0</v>
      </c>
      <c r="D343" s="7">
        <v>1.0</v>
      </c>
    </row>
    <row r="344">
      <c r="A344" s="7" t="s">
        <v>13514</v>
      </c>
      <c r="B344" s="7" t="s">
        <v>5267</v>
      </c>
      <c r="C344" s="7">
        <v>2285000.0</v>
      </c>
      <c r="D344" s="7">
        <v>1.0</v>
      </c>
    </row>
    <row r="345">
      <c r="A345" s="7" t="s">
        <v>13515</v>
      </c>
      <c r="B345" s="7" t="s">
        <v>9480</v>
      </c>
      <c r="C345" s="7">
        <v>2255500.0</v>
      </c>
      <c r="D345" s="7">
        <v>1.0</v>
      </c>
    </row>
    <row r="346">
      <c r="A346" s="7" t="s">
        <v>13516</v>
      </c>
      <c r="B346" s="7" t="s">
        <v>3160</v>
      </c>
      <c r="C346" s="7">
        <v>2250000.0</v>
      </c>
      <c r="D346" s="7">
        <v>2.0</v>
      </c>
    </row>
    <row r="347">
      <c r="A347" s="7" t="s">
        <v>13517</v>
      </c>
      <c r="B347" s="7" t="s">
        <v>2962</v>
      </c>
      <c r="C347" s="7">
        <v>2248000.0</v>
      </c>
      <c r="D347" s="7">
        <v>1.0</v>
      </c>
    </row>
    <row r="348">
      <c r="A348" s="7" t="s">
        <v>13518</v>
      </c>
      <c r="B348" s="7" t="s">
        <v>10661</v>
      </c>
      <c r="C348" s="7">
        <v>2225000.0</v>
      </c>
      <c r="D348" s="7">
        <v>2.0</v>
      </c>
    </row>
    <row r="349">
      <c r="A349" s="7" t="s">
        <v>13519</v>
      </c>
      <c r="B349" s="7" t="s">
        <v>4847</v>
      </c>
      <c r="C349" s="7">
        <v>2215000.0</v>
      </c>
      <c r="D349" s="7">
        <v>1.0</v>
      </c>
    </row>
    <row r="350">
      <c r="A350" s="7" t="s">
        <v>13520</v>
      </c>
      <c r="B350" s="7" t="s">
        <v>9417</v>
      </c>
      <c r="C350" s="7">
        <v>2200000.0</v>
      </c>
      <c r="D350" s="7">
        <v>1.0</v>
      </c>
    </row>
    <row r="351">
      <c r="A351" s="7" t="s">
        <v>13521</v>
      </c>
      <c r="B351" s="7" t="s">
        <v>5971</v>
      </c>
      <c r="C351" s="7">
        <v>2200000.0</v>
      </c>
      <c r="D351" s="7">
        <v>1.0</v>
      </c>
    </row>
    <row r="352">
      <c r="A352" s="7" t="s">
        <v>13522</v>
      </c>
      <c r="B352" s="7" t="s">
        <v>6466</v>
      </c>
      <c r="C352" s="7">
        <v>2200000.0</v>
      </c>
      <c r="D352" s="7">
        <v>1.0</v>
      </c>
    </row>
    <row r="353">
      <c r="A353" s="7" t="s">
        <v>13523</v>
      </c>
      <c r="B353" s="7" t="s">
        <v>7763</v>
      </c>
      <c r="C353" s="7">
        <v>2200000.0</v>
      </c>
      <c r="D353" s="7">
        <v>1.0</v>
      </c>
    </row>
    <row r="354">
      <c r="A354" s="7" t="s">
        <v>13524</v>
      </c>
      <c r="B354" s="7" t="s">
        <v>4116</v>
      </c>
      <c r="C354" s="7">
        <v>2197500.0</v>
      </c>
      <c r="D354" s="7">
        <v>1.0</v>
      </c>
    </row>
    <row r="355">
      <c r="A355" s="7" t="s">
        <v>13525</v>
      </c>
      <c r="B355" s="7" t="s">
        <v>6102</v>
      </c>
      <c r="C355" s="7">
        <v>2189000.0</v>
      </c>
      <c r="D355" s="7">
        <v>2.0</v>
      </c>
    </row>
    <row r="356">
      <c r="A356" s="7" t="s">
        <v>13526</v>
      </c>
      <c r="B356" s="7" t="s">
        <v>2630</v>
      </c>
      <c r="C356" s="7">
        <v>2186850.0</v>
      </c>
      <c r="D356" s="7">
        <v>1.0</v>
      </c>
    </row>
    <row r="357">
      <c r="A357" s="7" t="s">
        <v>13527</v>
      </c>
      <c r="B357" s="7" t="s">
        <v>4149</v>
      </c>
      <c r="C357" s="7">
        <v>2182500.0</v>
      </c>
      <c r="D357" s="7">
        <v>1.0</v>
      </c>
    </row>
    <row r="358">
      <c r="A358" s="7" t="s">
        <v>13528</v>
      </c>
      <c r="B358" s="7" t="s">
        <v>2690</v>
      </c>
      <c r="C358" s="7">
        <v>2180000.0</v>
      </c>
      <c r="D358" s="7">
        <v>1.0</v>
      </c>
    </row>
    <row r="359">
      <c r="A359" s="7" t="s">
        <v>13529</v>
      </c>
      <c r="B359" s="7" t="s">
        <v>3345</v>
      </c>
      <c r="C359" s="7">
        <v>2160741.0</v>
      </c>
      <c r="D359" s="7">
        <v>2.0</v>
      </c>
    </row>
    <row r="360">
      <c r="A360" s="7" t="s">
        <v>13530</v>
      </c>
      <c r="B360" s="7" t="s">
        <v>5698</v>
      </c>
      <c r="C360" s="7">
        <v>2160000.0</v>
      </c>
      <c r="D360" s="7">
        <v>1.0</v>
      </c>
    </row>
    <row r="361">
      <c r="A361" s="7" t="s">
        <v>13531</v>
      </c>
      <c r="B361" s="7" t="s">
        <v>6071</v>
      </c>
      <c r="C361" s="7">
        <v>2155000.0</v>
      </c>
      <c r="D361" s="7">
        <v>3.0</v>
      </c>
    </row>
    <row r="362">
      <c r="A362" s="7" t="s">
        <v>13532</v>
      </c>
      <c r="B362" s="7" t="s">
        <v>2149</v>
      </c>
      <c r="C362" s="7">
        <v>2145500.0</v>
      </c>
      <c r="D362" s="7">
        <v>6.0</v>
      </c>
    </row>
    <row r="363">
      <c r="A363" s="7" t="s">
        <v>13533</v>
      </c>
      <c r="B363" s="7" t="s">
        <v>196</v>
      </c>
      <c r="C363" s="7">
        <v>2139000.0</v>
      </c>
      <c r="D363" s="7">
        <v>1.0</v>
      </c>
    </row>
    <row r="364">
      <c r="A364" s="7" t="s">
        <v>13534</v>
      </c>
      <c r="B364" s="7" t="s">
        <v>4724</v>
      </c>
      <c r="C364" s="7">
        <v>2133237.0</v>
      </c>
      <c r="D364" s="7">
        <v>1.0</v>
      </c>
    </row>
    <row r="365">
      <c r="A365" s="7" t="s">
        <v>13535</v>
      </c>
      <c r="B365" s="7" t="s">
        <v>1379</v>
      </c>
      <c r="C365" s="7">
        <v>2125000.0</v>
      </c>
      <c r="D365" s="7">
        <v>1.0</v>
      </c>
    </row>
    <row r="366">
      <c r="A366" s="7" t="s">
        <v>13536</v>
      </c>
      <c r="B366" s="7" t="s">
        <v>3460</v>
      </c>
      <c r="C366" s="7">
        <v>2122110.0</v>
      </c>
      <c r="D366" s="7">
        <v>2.0</v>
      </c>
    </row>
    <row r="367">
      <c r="A367" s="7" t="s">
        <v>13537</v>
      </c>
      <c r="B367" s="7" t="s">
        <v>6744</v>
      </c>
      <c r="C367" s="7">
        <v>2105200.0</v>
      </c>
      <c r="D367" s="7">
        <v>1.0</v>
      </c>
    </row>
    <row r="368">
      <c r="A368" s="7" t="s">
        <v>13538</v>
      </c>
      <c r="B368" s="7" t="s">
        <v>11331</v>
      </c>
      <c r="C368" s="7">
        <v>2100000.0</v>
      </c>
      <c r="D368" s="7">
        <v>1.0</v>
      </c>
    </row>
    <row r="369">
      <c r="A369" s="7" t="s">
        <v>13539</v>
      </c>
      <c r="B369" s="7" t="s">
        <v>3488</v>
      </c>
      <c r="C369" s="7">
        <v>2095000.0</v>
      </c>
      <c r="D369" s="7">
        <v>1.0</v>
      </c>
    </row>
    <row r="370">
      <c r="A370" s="7" t="s">
        <v>13540</v>
      </c>
      <c r="B370" s="7" t="s">
        <v>6757</v>
      </c>
      <c r="C370" s="7">
        <v>2090000.0</v>
      </c>
      <c r="D370" s="7">
        <v>2.0</v>
      </c>
    </row>
    <row r="371">
      <c r="A371" s="7" t="s">
        <v>13541</v>
      </c>
      <c r="B371" s="7" t="s">
        <v>9391</v>
      </c>
      <c r="C371" s="7">
        <v>2090000.0</v>
      </c>
      <c r="D371" s="7">
        <v>1.0</v>
      </c>
    </row>
    <row r="372">
      <c r="A372" s="7" t="s">
        <v>13542</v>
      </c>
      <c r="B372" s="7" t="s">
        <v>7033</v>
      </c>
      <c r="C372" s="7">
        <v>2080000.0</v>
      </c>
      <c r="D372" s="7">
        <v>1.0</v>
      </c>
    </row>
    <row r="373">
      <c r="A373" s="7" t="s">
        <v>13543</v>
      </c>
      <c r="B373" s="7" t="s">
        <v>6542</v>
      </c>
      <c r="C373" s="7">
        <v>2080000.0</v>
      </c>
      <c r="D373" s="7">
        <v>6.0</v>
      </c>
    </row>
    <row r="374">
      <c r="A374" s="7" t="s">
        <v>13544</v>
      </c>
      <c r="B374" s="7" t="s">
        <v>6304</v>
      </c>
      <c r="C374" s="7">
        <v>2080000.0</v>
      </c>
      <c r="D374" s="7">
        <v>1.0</v>
      </c>
    </row>
    <row r="375">
      <c r="A375" s="7" t="s">
        <v>13545</v>
      </c>
      <c r="B375" s="7" t="s">
        <v>1925</v>
      </c>
      <c r="C375" s="7">
        <v>2066600.0</v>
      </c>
      <c r="D375" s="7">
        <v>1.0</v>
      </c>
    </row>
    <row r="376">
      <c r="A376" s="7" t="s">
        <v>13546</v>
      </c>
      <c r="B376" s="7" t="s">
        <v>5919</v>
      </c>
      <c r="C376" s="7">
        <v>2055000.0</v>
      </c>
      <c r="D376" s="7">
        <v>1.0</v>
      </c>
    </row>
    <row r="377">
      <c r="A377" s="7" t="s">
        <v>13547</v>
      </c>
      <c r="B377" s="7" t="s">
        <v>7276</v>
      </c>
      <c r="C377" s="7">
        <v>2053460.6</v>
      </c>
      <c r="D377" s="7">
        <v>2.0</v>
      </c>
    </row>
    <row r="378">
      <c r="A378" s="7" t="s">
        <v>13548</v>
      </c>
      <c r="B378" s="7" t="s">
        <v>3085</v>
      </c>
      <c r="C378" s="7">
        <v>2045100.0</v>
      </c>
      <c r="D378" s="7">
        <v>2.0</v>
      </c>
    </row>
    <row r="379">
      <c r="A379" s="7" t="s">
        <v>13549</v>
      </c>
      <c r="B379" s="7" t="s">
        <v>1120</v>
      </c>
      <c r="C379" s="7">
        <v>2045000.0</v>
      </c>
      <c r="D379" s="7">
        <v>1.0</v>
      </c>
    </row>
    <row r="380">
      <c r="A380" s="7" t="s">
        <v>13550</v>
      </c>
      <c r="B380" s="7" t="s">
        <v>595</v>
      </c>
      <c r="C380" s="7">
        <v>2041496.2999999998</v>
      </c>
      <c r="D380" s="7">
        <v>5.0</v>
      </c>
    </row>
    <row r="381">
      <c r="A381" s="7" t="s">
        <v>13551</v>
      </c>
      <c r="B381" s="7" t="s">
        <v>2714</v>
      </c>
      <c r="C381" s="7">
        <v>2040000.0</v>
      </c>
      <c r="D381" s="7">
        <v>1.0</v>
      </c>
    </row>
    <row r="382">
      <c r="A382" s="7" t="s">
        <v>13552</v>
      </c>
      <c r="B382" s="7" t="s">
        <v>2230</v>
      </c>
      <c r="C382" s="7">
        <v>2025830.0</v>
      </c>
      <c r="D382" s="7">
        <v>1.0</v>
      </c>
    </row>
    <row r="383">
      <c r="A383" s="7" t="s">
        <v>13553</v>
      </c>
      <c r="B383" s="7" t="s">
        <v>1174</v>
      </c>
      <c r="C383" s="7">
        <v>2025000.0</v>
      </c>
      <c r="D383" s="7">
        <v>2.0</v>
      </c>
    </row>
    <row r="384">
      <c r="A384" s="7" t="s">
        <v>13554</v>
      </c>
      <c r="B384" s="7" t="s">
        <v>7107</v>
      </c>
      <c r="C384" s="7">
        <v>2020000.0</v>
      </c>
      <c r="D384" s="7">
        <v>1.0</v>
      </c>
    </row>
    <row r="385">
      <c r="A385" s="7" t="s">
        <v>13555</v>
      </c>
      <c r="B385" s="7" t="s">
        <v>7721</v>
      </c>
      <c r="C385" s="7">
        <v>2010513.0</v>
      </c>
      <c r="D385" s="7">
        <v>1.0</v>
      </c>
    </row>
    <row r="386">
      <c r="A386" s="7" t="s">
        <v>13556</v>
      </c>
      <c r="B386" s="7" t="s">
        <v>5840</v>
      </c>
      <c r="C386" s="7">
        <v>2010500.0</v>
      </c>
      <c r="D386" s="7">
        <v>1.0</v>
      </c>
    </row>
    <row r="387">
      <c r="A387" s="7" t="s">
        <v>13557</v>
      </c>
      <c r="B387" s="7" t="s">
        <v>5625</v>
      </c>
      <c r="C387" s="7">
        <v>2010500.0</v>
      </c>
      <c r="D387" s="7">
        <v>1.0</v>
      </c>
    </row>
    <row r="388">
      <c r="A388" s="7" t="s">
        <v>13558</v>
      </c>
      <c r="B388" s="7" t="s">
        <v>4598</v>
      </c>
      <c r="C388" s="7">
        <v>2010000.0</v>
      </c>
      <c r="D388" s="7">
        <v>1.0</v>
      </c>
    </row>
    <row r="389">
      <c r="A389" s="7" t="s">
        <v>13559</v>
      </c>
      <c r="B389" s="7" t="s">
        <v>4601</v>
      </c>
      <c r="C389" s="7">
        <v>2010000.0</v>
      </c>
      <c r="D389" s="7">
        <v>1.0</v>
      </c>
    </row>
    <row r="390">
      <c r="A390" s="7" t="s">
        <v>13560</v>
      </c>
      <c r="B390" s="7" t="s">
        <v>4595</v>
      </c>
      <c r="C390" s="7">
        <v>2010000.0</v>
      </c>
      <c r="D390" s="7">
        <v>1.0</v>
      </c>
    </row>
    <row r="391">
      <c r="A391" s="7" t="s">
        <v>13561</v>
      </c>
      <c r="B391" s="7" t="s">
        <v>2994</v>
      </c>
      <c r="C391" s="7">
        <v>2009000.0</v>
      </c>
      <c r="D391" s="7">
        <v>1.0</v>
      </c>
    </row>
    <row r="392">
      <c r="A392" s="7" t="s">
        <v>13562</v>
      </c>
      <c r="B392" s="7" t="s">
        <v>3641</v>
      </c>
      <c r="C392" s="7">
        <v>2005000.0</v>
      </c>
      <c r="D392" s="7">
        <v>1.0</v>
      </c>
    </row>
    <row r="393">
      <c r="A393" s="7" t="s">
        <v>13563</v>
      </c>
      <c r="B393" s="7" t="s">
        <v>2404</v>
      </c>
      <c r="C393" s="7">
        <v>2002500.0</v>
      </c>
      <c r="D393" s="7">
        <v>1.0</v>
      </c>
    </row>
    <row r="394">
      <c r="A394" s="7" t="s">
        <v>13564</v>
      </c>
      <c r="B394" s="7" t="s">
        <v>9045</v>
      </c>
      <c r="C394" s="7">
        <v>2000500.0</v>
      </c>
      <c r="D394" s="7">
        <v>1.0</v>
      </c>
    </row>
    <row r="395">
      <c r="A395" s="7" t="s">
        <v>13565</v>
      </c>
      <c r="B395" s="7" t="s">
        <v>2018</v>
      </c>
      <c r="C395" s="7">
        <v>2000000.0</v>
      </c>
      <c r="D395" s="7">
        <v>1.0</v>
      </c>
    </row>
    <row r="396">
      <c r="A396" s="7" t="s">
        <v>13566</v>
      </c>
      <c r="B396" s="7" t="s">
        <v>2739</v>
      </c>
      <c r="C396" s="7">
        <v>2000000.0</v>
      </c>
      <c r="D396" s="7">
        <v>2.0</v>
      </c>
    </row>
    <row r="397">
      <c r="A397" s="7" t="s">
        <v>13567</v>
      </c>
      <c r="B397" s="7" t="s">
        <v>2079</v>
      </c>
      <c r="C397" s="7">
        <v>2000000.0</v>
      </c>
      <c r="D397" s="7">
        <v>1.0</v>
      </c>
    </row>
    <row r="398">
      <c r="A398" s="7" t="s">
        <v>13568</v>
      </c>
      <c r="B398" s="7" t="s">
        <v>1806</v>
      </c>
      <c r="C398" s="7">
        <v>2000000.0</v>
      </c>
      <c r="D398" s="7">
        <v>1.0</v>
      </c>
    </row>
    <row r="399">
      <c r="A399" s="7" t="s">
        <v>13569</v>
      </c>
      <c r="B399" s="7" t="s">
        <v>4543</v>
      </c>
      <c r="C399" s="7">
        <v>2000000.0</v>
      </c>
      <c r="D399" s="7">
        <v>1.0</v>
      </c>
    </row>
    <row r="400">
      <c r="A400" s="7" t="s">
        <v>13570</v>
      </c>
      <c r="B400" s="7" t="s">
        <v>2429</v>
      </c>
      <c r="C400" s="7">
        <v>2000000.0</v>
      </c>
      <c r="D400" s="7">
        <v>1.0</v>
      </c>
    </row>
    <row r="401">
      <c r="A401" s="7" t="s">
        <v>13571</v>
      </c>
      <c r="B401" s="7" t="s">
        <v>3115</v>
      </c>
      <c r="C401" s="7">
        <v>2000000.0</v>
      </c>
      <c r="D401" s="7">
        <v>1.0</v>
      </c>
    </row>
    <row r="402">
      <c r="A402" s="7" t="s">
        <v>13572</v>
      </c>
      <c r="B402" s="7" t="s">
        <v>3492</v>
      </c>
      <c r="C402" s="7">
        <v>2000000.0</v>
      </c>
      <c r="D402" s="7">
        <v>1.0</v>
      </c>
    </row>
    <row r="403">
      <c r="A403" s="7" t="s">
        <v>13573</v>
      </c>
      <c r="B403" s="7" t="s">
        <v>3715</v>
      </c>
      <c r="C403" s="7">
        <v>2000000.0</v>
      </c>
      <c r="D403" s="7">
        <v>1.0</v>
      </c>
    </row>
    <row r="404">
      <c r="A404" s="7" t="s">
        <v>13574</v>
      </c>
      <c r="B404" s="7" t="s">
        <v>2103</v>
      </c>
      <c r="C404" s="7">
        <v>2000000.0</v>
      </c>
      <c r="D404" s="7">
        <v>1.0</v>
      </c>
    </row>
    <row r="405">
      <c r="A405" s="7" t="s">
        <v>13575</v>
      </c>
      <c r="B405" s="7" t="s">
        <v>3188</v>
      </c>
      <c r="C405" s="7">
        <v>2000000.0</v>
      </c>
      <c r="D405" s="7">
        <v>1.0</v>
      </c>
    </row>
    <row r="406">
      <c r="A406" s="7" t="s">
        <v>13576</v>
      </c>
      <c r="B406" s="7" t="s">
        <v>4102</v>
      </c>
      <c r="C406" s="7">
        <v>2000000.0</v>
      </c>
      <c r="D406" s="7">
        <v>1.0</v>
      </c>
    </row>
    <row r="407">
      <c r="A407" s="7" t="s">
        <v>13577</v>
      </c>
      <c r="B407" s="7" t="s">
        <v>2807</v>
      </c>
      <c r="C407" s="7">
        <v>2000000.0</v>
      </c>
      <c r="D407" s="7">
        <v>1.0</v>
      </c>
    </row>
    <row r="408">
      <c r="A408" s="7" t="s">
        <v>13578</v>
      </c>
      <c r="B408" s="7" t="s">
        <v>720</v>
      </c>
      <c r="C408" s="7">
        <v>2000000.0</v>
      </c>
      <c r="D408" s="7">
        <v>1.0</v>
      </c>
    </row>
    <row r="409">
      <c r="A409" s="7" t="s">
        <v>13579</v>
      </c>
      <c r="B409" s="7" t="s">
        <v>3353</v>
      </c>
      <c r="C409" s="7">
        <v>2000000.0</v>
      </c>
      <c r="D409" s="7">
        <v>1.0</v>
      </c>
    </row>
    <row r="410">
      <c r="A410" s="7" t="s">
        <v>13580</v>
      </c>
      <c r="B410" s="7" t="s">
        <v>6104</v>
      </c>
      <c r="C410" s="7">
        <v>1995000.0</v>
      </c>
      <c r="D410" s="7">
        <v>1.0</v>
      </c>
    </row>
    <row r="411">
      <c r="A411" s="7" t="s">
        <v>13581</v>
      </c>
      <c r="B411" s="7" t="s">
        <v>318</v>
      </c>
      <c r="C411" s="7">
        <v>1995000.0</v>
      </c>
      <c r="D411" s="7">
        <v>1.0</v>
      </c>
    </row>
    <row r="412">
      <c r="A412" s="7" t="s">
        <v>13582</v>
      </c>
      <c r="B412" s="7" t="s">
        <v>3083</v>
      </c>
      <c r="C412" s="7">
        <v>1980000.0</v>
      </c>
      <c r="D412" s="7">
        <v>1.0</v>
      </c>
    </row>
    <row r="413">
      <c r="A413" s="7" t="s">
        <v>13583</v>
      </c>
      <c r="B413" s="7" t="s">
        <v>4418</v>
      </c>
      <c r="C413" s="7">
        <v>1975000.0</v>
      </c>
      <c r="D413" s="7">
        <v>1.0</v>
      </c>
    </row>
    <row r="414">
      <c r="A414" s="7" t="s">
        <v>13584</v>
      </c>
      <c r="B414" s="7" t="s">
        <v>3670</v>
      </c>
      <c r="C414" s="7">
        <v>1970000.0</v>
      </c>
      <c r="D414" s="7">
        <v>1.0</v>
      </c>
    </row>
    <row r="415">
      <c r="A415" s="7" t="s">
        <v>13585</v>
      </c>
      <c r="B415" s="7" t="s">
        <v>8412</v>
      </c>
      <c r="C415" s="7">
        <v>1970000.0</v>
      </c>
      <c r="D415" s="7">
        <v>1.0</v>
      </c>
    </row>
    <row r="416">
      <c r="A416" s="7" t="s">
        <v>13586</v>
      </c>
      <c r="B416" s="7" t="s">
        <v>655</v>
      </c>
      <c r="C416" s="7">
        <v>1965351.0</v>
      </c>
      <c r="D416" s="7">
        <v>2.0</v>
      </c>
    </row>
    <row r="417">
      <c r="A417" s="7" t="s">
        <v>13587</v>
      </c>
      <c r="B417" s="7" t="s">
        <v>9176</v>
      </c>
      <c r="C417" s="7">
        <v>1965000.0</v>
      </c>
      <c r="D417" s="7">
        <v>1.0</v>
      </c>
    </row>
    <row r="418">
      <c r="A418" s="7" t="s">
        <v>13588</v>
      </c>
      <c r="B418" s="7" t="s">
        <v>2622</v>
      </c>
      <c r="C418" s="7">
        <v>1963350.0</v>
      </c>
      <c r="D418" s="7">
        <v>1.0</v>
      </c>
    </row>
    <row r="419">
      <c r="A419" s="7" t="s">
        <v>13589</v>
      </c>
      <c r="B419" s="7" t="s">
        <v>2656</v>
      </c>
      <c r="C419" s="7">
        <v>1950000.0</v>
      </c>
      <c r="D419" s="7">
        <v>2.0</v>
      </c>
    </row>
    <row r="420">
      <c r="A420" s="7" t="s">
        <v>13590</v>
      </c>
      <c r="B420" s="7" t="s">
        <v>1725</v>
      </c>
      <c r="C420" s="7">
        <v>1947030.0</v>
      </c>
      <c r="D420" s="7">
        <v>3.0</v>
      </c>
    </row>
    <row r="421">
      <c r="A421" s="7" t="s">
        <v>13591</v>
      </c>
      <c r="B421" s="7" t="s">
        <v>9573</v>
      </c>
      <c r="C421" s="7">
        <v>1947000.0</v>
      </c>
      <c r="D421" s="7">
        <v>1.0</v>
      </c>
    </row>
    <row r="422">
      <c r="A422" s="7" t="s">
        <v>13592</v>
      </c>
      <c r="B422" s="7" t="s">
        <v>2752</v>
      </c>
      <c r="C422" s="7">
        <v>1944000.0</v>
      </c>
      <c r="D422" s="7">
        <v>1.0</v>
      </c>
    </row>
    <row r="423">
      <c r="A423" s="7" t="s">
        <v>13593</v>
      </c>
      <c r="B423" s="7" t="s">
        <v>548</v>
      </c>
      <c r="C423" s="7">
        <v>1940820.0</v>
      </c>
      <c r="D423" s="7">
        <v>1.0</v>
      </c>
    </row>
    <row r="424">
      <c r="A424" s="7" t="s">
        <v>13594</v>
      </c>
      <c r="B424" s="7" t="s">
        <v>5925</v>
      </c>
      <c r="C424" s="7">
        <v>1940000.0</v>
      </c>
      <c r="D424" s="7">
        <v>2.0</v>
      </c>
    </row>
    <row r="425">
      <c r="A425" s="7" t="s">
        <v>13595</v>
      </c>
      <c r="B425" s="7" t="s">
        <v>1914</v>
      </c>
      <c r="C425" s="7">
        <v>1940000.0</v>
      </c>
      <c r="D425" s="7">
        <v>1.0</v>
      </c>
    </row>
    <row r="426">
      <c r="A426" s="7" t="s">
        <v>13596</v>
      </c>
      <c r="B426" s="7" t="s">
        <v>7585</v>
      </c>
      <c r="C426" s="7">
        <v>1935000.0</v>
      </c>
      <c r="D426" s="7">
        <v>1.0</v>
      </c>
    </row>
    <row r="427">
      <c r="A427" s="7" t="s">
        <v>13597</v>
      </c>
      <c r="B427" s="7" t="s">
        <v>4013</v>
      </c>
      <c r="C427" s="7">
        <v>1927500.0</v>
      </c>
      <c r="D427" s="7">
        <v>1.0</v>
      </c>
    </row>
    <row r="428">
      <c r="A428" s="7" t="s">
        <v>13598</v>
      </c>
      <c r="B428" s="7" t="s">
        <v>5104</v>
      </c>
      <c r="C428" s="7">
        <v>1925000.0</v>
      </c>
      <c r="D428" s="7">
        <v>1.0</v>
      </c>
    </row>
    <row r="429">
      <c r="A429" s="7" t="s">
        <v>13599</v>
      </c>
      <c r="B429" s="7" t="s">
        <v>5905</v>
      </c>
      <c r="C429" s="7">
        <v>1922250.0</v>
      </c>
      <c r="D429" s="7">
        <v>3.0</v>
      </c>
    </row>
    <row r="430">
      <c r="A430" s="7" t="s">
        <v>13600</v>
      </c>
      <c r="B430" s="7" t="s">
        <v>3419</v>
      </c>
      <c r="C430" s="7">
        <v>1911450.0</v>
      </c>
      <c r="D430" s="7">
        <v>1.0</v>
      </c>
    </row>
    <row r="431">
      <c r="A431" s="7" t="s">
        <v>13601</v>
      </c>
      <c r="B431" s="7" t="s">
        <v>7018</v>
      </c>
      <c r="C431" s="7">
        <v>1904500.0</v>
      </c>
      <c r="D431" s="7">
        <v>1.0</v>
      </c>
    </row>
    <row r="432">
      <c r="A432" s="7" t="s">
        <v>13602</v>
      </c>
      <c r="B432" s="7" t="s">
        <v>3645</v>
      </c>
      <c r="C432" s="7">
        <v>1890500.0</v>
      </c>
      <c r="D432" s="7">
        <v>1.0</v>
      </c>
    </row>
    <row r="433">
      <c r="A433" s="7" t="s">
        <v>13603</v>
      </c>
      <c r="B433" s="7" t="s">
        <v>1194</v>
      </c>
      <c r="C433" s="7">
        <v>1875000.0</v>
      </c>
      <c r="D433" s="7">
        <v>1.0</v>
      </c>
    </row>
    <row r="434">
      <c r="A434" s="7" t="s">
        <v>13604</v>
      </c>
      <c r="B434" s="7" t="s">
        <v>5693</v>
      </c>
      <c r="C434" s="7">
        <v>1870000.0</v>
      </c>
      <c r="D434" s="7">
        <v>1.0</v>
      </c>
    </row>
    <row r="435">
      <c r="A435" s="7" t="s">
        <v>13605</v>
      </c>
      <c r="B435" s="7" t="s">
        <v>4178</v>
      </c>
      <c r="C435" s="7">
        <v>1870000.0</v>
      </c>
      <c r="D435" s="7">
        <v>3.0</v>
      </c>
    </row>
    <row r="436">
      <c r="A436" s="7" t="s">
        <v>13606</v>
      </c>
      <c r="B436" s="7" t="s">
        <v>3450</v>
      </c>
      <c r="C436" s="7">
        <v>1870000.0</v>
      </c>
      <c r="D436" s="7">
        <v>1.0</v>
      </c>
    </row>
    <row r="437">
      <c r="A437" s="7" t="s">
        <v>13607</v>
      </c>
      <c r="B437" s="7" t="s">
        <v>6255</v>
      </c>
      <c r="C437" s="7">
        <v>1865000.0</v>
      </c>
      <c r="D437" s="7">
        <v>1.0</v>
      </c>
    </row>
    <row r="438">
      <c r="A438" s="7" t="s">
        <v>13608</v>
      </c>
      <c r="B438" s="7" t="s">
        <v>2400</v>
      </c>
      <c r="C438" s="7">
        <v>1860000.0</v>
      </c>
      <c r="D438" s="7">
        <v>1.0</v>
      </c>
    </row>
    <row r="439">
      <c r="A439" s="7" t="s">
        <v>13609</v>
      </c>
      <c r="B439" s="7" t="s">
        <v>2981</v>
      </c>
      <c r="C439" s="7">
        <v>1858431.1</v>
      </c>
      <c r="D439" s="7">
        <v>3.0</v>
      </c>
    </row>
    <row r="440">
      <c r="A440" s="7" t="s">
        <v>13610</v>
      </c>
      <c r="B440" s="7" t="s">
        <v>3190</v>
      </c>
      <c r="C440" s="7">
        <v>1855000.0</v>
      </c>
      <c r="D440" s="7">
        <v>1.0</v>
      </c>
    </row>
    <row r="441">
      <c r="A441" s="7" t="s">
        <v>13611</v>
      </c>
      <c r="B441" s="7" t="s">
        <v>6889</v>
      </c>
      <c r="C441" s="7">
        <v>1845000.0</v>
      </c>
      <c r="D441" s="7">
        <v>1.0</v>
      </c>
    </row>
    <row r="442">
      <c r="A442" s="7" t="s">
        <v>13612</v>
      </c>
      <c r="B442" s="7" t="s">
        <v>1911</v>
      </c>
      <c r="C442" s="7">
        <v>1840950.0</v>
      </c>
      <c r="D442" s="7">
        <v>1.0</v>
      </c>
    </row>
    <row r="443">
      <c r="A443" s="7" t="s">
        <v>13613</v>
      </c>
      <c r="B443" s="7" t="s">
        <v>5762</v>
      </c>
      <c r="C443" s="7">
        <v>1830000.0</v>
      </c>
      <c r="D443" s="7">
        <v>2.0</v>
      </c>
    </row>
    <row r="444">
      <c r="A444" s="7" t="s">
        <v>13614</v>
      </c>
      <c r="B444" s="7" t="s">
        <v>1523</v>
      </c>
      <c r="C444" s="7">
        <v>1822950.0</v>
      </c>
      <c r="D444" s="7">
        <v>1.0</v>
      </c>
    </row>
    <row r="445">
      <c r="A445" s="7" t="s">
        <v>13615</v>
      </c>
      <c r="B445" s="7" t="s">
        <v>9283</v>
      </c>
      <c r="C445" s="7">
        <v>1822500.0</v>
      </c>
      <c r="D445" s="7">
        <v>1.0</v>
      </c>
    </row>
    <row r="446">
      <c r="A446" s="7" t="s">
        <v>13616</v>
      </c>
      <c r="B446" s="7" t="s">
        <v>997</v>
      </c>
      <c r="C446" s="7">
        <v>1815000.0</v>
      </c>
      <c r="D446" s="7">
        <v>1.0</v>
      </c>
    </row>
    <row r="447">
      <c r="A447" s="7" t="s">
        <v>13617</v>
      </c>
      <c r="B447" s="7" t="s">
        <v>2202</v>
      </c>
      <c r="C447" s="7">
        <v>1800000.0</v>
      </c>
      <c r="D447" s="7">
        <v>1.0</v>
      </c>
    </row>
    <row r="448">
      <c r="A448" s="7" t="s">
        <v>13618</v>
      </c>
      <c r="B448" s="7" t="s">
        <v>3634</v>
      </c>
      <c r="C448" s="7">
        <v>1785650.0</v>
      </c>
      <c r="D448" s="7">
        <v>2.0</v>
      </c>
    </row>
    <row r="449">
      <c r="A449" s="7" t="s">
        <v>13619</v>
      </c>
      <c r="B449" s="7" t="s">
        <v>2554</v>
      </c>
      <c r="C449" s="7">
        <v>1782000.0</v>
      </c>
      <c r="D449" s="7">
        <v>1.0</v>
      </c>
    </row>
    <row r="450">
      <c r="A450" s="7" t="s">
        <v>13620</v>
      </c>
      <c r="B450" s="7" t="s">
        <v>1785</v>
      </c>
      <c r="C450" s="7">
        <v>1777500.0</v>
      </c>
      <c r="D450" s="7">
        <v>1.0</v>
      </c>
    </row>
    <row r="451">
      <c r="A451" s="7" t="s">
        <v>13621</v>
      </c>
      <c r="B451" s="7" t="s">
        <v>1949</v>
      </c>
      <c r="C451" s="7">
        <v>1775000.0</v>
      </c>
      <c r="D451" s="7">
        <v>2.0</v>
      </c>
    </row>
    <row r="452">
      <c r="A452" s="7" t="s">
        <v>13622</v>
      </c>
      <c r="B452" s="7" t="s">
        <v>4325</v>
      </c>
      <c r="C452" s="7">
        <v>1770000.0</v>
      </c>
      <c r="D452" s="7">
        <v>1.0</v>
      </c>
    </row>
    <row r="453">
      <c r="A453" s="7" t="s">
        <v>13623</v>
      </c>
      <c r="B453" s="7" t="s">
        <v>2142</v>
      </c>
      <c r="C453" s="7">
        <v>1769200.0</v>
      </c>
      <c r="D453" s="7">
        <v>2.0</v>
      </c>
    </row>
    <row r="454">
      <c r="A454" s="7" t="s">
        <v>13624</v>
      </c>
      <c r="B454" s="7" t="s">
        <v>4997</v>
      </c>
      <c r="C454" s="7">
        <v>1755000.0</v>
      </c>
      <c r="D454" s="7">
        <v>1.0</v>
      </c>
    </row>
    <row r="455">
      <c r="A455" s="7" t="s">
        <v>13625</v>
      </c>
      <c r="B455" s="7" t="s">
        <v>10341</v>
      </c>
      <c r="C455" s="7">
        <v>1750000.0</v>
      </c>
      <c r="D455" s="7">
        <v>1.0</v>
      </c>
    </row>
    <row r="456">
      <c r="A456" s="7" t="s">
        <v>13626</v>
      </c>
      <c r="B456" s="7" t="s">
        <v>752</v>
      </c>
      <c r="C456" s="7">
        <v>1750000.0</v>
      </c>
      <c r="D456" s="7">
        <v>1.0</v>
      </c>
    </row>
    <row r="457">
      <c r="A457" s="7" t="s">
        <v>13627</v>
      </c>
      <c r="B457" s="7" t="s">
        <v>5705</v>
      </c>
      <c r="C457" s="7">
        <v>1740000.0</v>
      </c>
      <c r="D457" s="7">
        <v>1.0</v>
      </c>
    </row>
    <row r="458">
      <c r="A458" s="7" t="s">
        <v>13628</v>
      </c>
      <c r="B458" s="7" t="s">
        <v>5872</v>
      </c>
      <c r="C458" s="7">
        <v>1740000.0</v>
      </c>
      <c r="D458" s="7">
        <v>1.0</v>
      </c>
    </row>
    <row r="459">
      <c r="A459" s="7" t="s">
        <v>13629</v>
      </c>
      <c r="B459" s="7" t="s">
        <v>5406</v>
      </c>
      <c r="C459" s="7">
        <v>1735000.0</v>
      </c>
      <c r="D459" s="7">
        <v>1.0</v>
      </c>
    </row>
    <row r="460">
      <c r="A460" s="7" t="s">
        <v>13630</v>
      </c>
      <c r="B460" s="7" t="s">
        <v>2334</v>
      </c>
      <c r="C460" s="7">
        <v>1732500.0</v>
      </c>
      <c r="D460" s="7">
        <v>2.0</v>
      </c>
    </row>
    <row r="461">
      <c r="A461" s="7" t="s">
        <v>13631</v>
      </c>
      <c r="B461" s="7" t="s">
        <v>10293</v>
      </c>
      <c r="C461" s="7">
        <v>1726500.0</v>
      </c>
      <c r="D461" s="7">
        <v>6.0</v>
      </c>
    </row>
    <row r="462">
      <c r="A462" s="7" t="s">
        <v>13632</v>
      </c>
      <c r="B462" s="7" t="s">
        <v>659</v>
      </c>
      <c r="C462" s="7">
        <v>1722000.0</v>
      </c>
      <c r="D462" s="7">
        <v>1.0</v>
      </c>
    </row>
    <row r="463">
      <c r="A463" s="7" t="s">
        <v>13633</v>
      </c>
      <c r="B463" s="7" t="s">
        <v>408</v>
      </c>
      <c r="C463" s="7">
        <v>1719250.0</v>
      </c>
      <c r="D463" s="7">
        <v>1.0</v>
      </c>
    </row>
    <row r="464">
      <c r="A464" s="7" t="s">
        <v>13634</v>
      </c>
      <c r="B464" s="7" t="s">
        <v>2382</v>
      </c>
      <c r="C464" s="7">
        <v>1710000.0</v>
      </c>
      <c r="D464" s="7">
        <v>1.0</v>
      </c>
    </row>
    <row r="465">
      <c r="A465" s="7" t="s">
        <v>13635</v>
      </c>
      <c r="B465" s="7" t="s">
        <v>6663</v>
      </c>
      <c r="C465" s="7">
        <v>1707500.0</v>
      </c>
      <c r="D465" s="7">
        <v>2.0</v>
      </c>
    </row>
    <row r="466">
      <c r="A466" s="7" t="s">
        <v>13636</v>
      </c>
      <c r="B466" s="7" t="s">
        <v>4736</v>
      </c>
      <c r="C466" s="7">
        <v>1701750.0</v>
      </c>
      <c r="D466" s="7">
        <v>1.0</v>
      </c>
    </row>
    <row r="467">
      <c r="A467" s="7" t="s">
        <v>13637</v>
      </c>
      <c r="B467" s="7" t="s">
        <v>3758</v>
      </c>
      <c r="C467" s="7">
        <v>1700000.0</v>
      </c>
      <c r="D467" s="7">
        <v>2.0</v>
      </c>
    </row>
    <row r="468">
      <c r="A468" s="7" t="s">
        <v>13638</v>
      </c>
      <c r="B468" s="7" t="s">
        <v>3250</v>
      </c>
      <c r="C468" s="7">
        <v>1700000.0</v>
      </c>
      <c r="D468" s="7">
        <v>2.0</v>
      </c>
    </row>
    <row r="469">
      <c r="A469" s="7" t="s">
        <v>13639</v>
      </c>
      <c r="B469" s="7" t="s">
        <v>4977</v>
      </c>
      <c r="C469" s="7">
        <v>1690000.0</v>
      </c>
      <c r="D469" s="7">
        <v>1.0</v>
      </c>
    </row>
    <row r="470">
      <c r="A470" s="7" t="s">
        <v>13640</v>
      </c>
      <c r="B470" s="7" t="s">
        <v>3038</v>
      </c>
      <c r="C470" s="7">
        <v>1680000.0</v>
      </c>
      <c r="D470" s="7">
        <v>1.0</v>
      </c>
    </row>
    <row r="471">
      <c r="A471" s="7" t="s">
        <v>13641</v>
      </c>
      <c r="B471" s="7" t="s">
        <v>6123</v>
      </c>
      <c r="C471" s="7">
        <v>1678424.4</v>
      </c>
      <c r="D471" s="7">
        <v>2.0</v>
      </c>
    </row>
    <row r="472">
      <c r="A472" s="7" t="s">
        <v>13642</v>
      </c>
      <c r="B472" s="7" t="s">
        <v>7591</v>
      </c>
      <c r="C472" s="7">
        <v>1672500.0</v>
      </c>
      <c r="D472" s="7">
        <v>1.0</v>
      </c>
    </row>
    <row r="473">
      <c r="A473" s="7" t="s">
        <v>13643</v>
      </c>
      <c r="B473" s="7" t="s">
        <v>3978</v>
      </c>
      <c r="C473" s="7">
        <v>1672500.0</v>
      </c>
      <c r="D473" s="7">
        <v>1.0</v>
      </c>
    </row>
    <row r="474">
      <c r="A474" s="7" t="s">
        <v>13644</v>
      </c>
      <c r="B474" s="7" t="s">
        <v>3909</v>
      </c>
      <c r="C474" s="7">
        <v>1666000.0</v>
      </c>
      <c r="D474" s="7">
        <v>1.0</v>
      </c>
    </row>
    <row r="475">
      <c r="A475" s="7" t="s">
        <v>13645</v>
      </c>
      <c r="B475" s="7" t="s">
        <v>5812</v>
      </c>
      <c r="C475" s="7">
        <v>1665000.0</v>
      </c>
      <c r="D475" s="7">
        <v>2.0</v>
      </c>
    </row>
    <row r="476">
      <c r="A476" s="7" t="s">
        <v>13646</v>
      </c>
      <c r="B476" s="7" t="s">
        <v>6093</v>
      </c>
      <c r="C476" s="7">
        <v>1660000.0</v>
      </c>
      <c r="D476" s="7">
        <v>2.0</v>
      </c>
    </row>
    <row r="477">
      <c r="A477" s="7" t="s">
        <v>13647</v>
      </c>
      <c r="B477" s="7" t="s">
        <v>2725</v>
      </c>
      <c r="C477" s="7">
        <v>1656000.0</v>
      </c>
      <c r="D477" s="7">
        <v>1.0</v>
      </c>
    </row>
    <row r="478">
      <c r="A478" s="7" t="s">
        <v>13648</v>
      </c>
      <c r="B478" s="7" t="s">
        <v>9049</v>
      </c>
      <c r="C478" s="7">
        <v>1646000.0</v>
      </c>
      <c r="D478" s="7">
        <v>1.0</v>
      </c>
    </row>
    <row r="479">
      <c r="A479" s="7" t="s">
        <v>13649</v>
      </c>
      <c r="B479" s="7" t="s">
        <v>3742</v>
      </c>
      <c r="C479" s="7">
        <v>1640000.0</v>
      </c>
      <c r="D479" s="7">
        <v>1.0</v>
      </c>
    </row>
    <row r="480">
      <c r="A480" s="7" t="s">
        <v>13650</v>
      </c>
      <c r="B480" s="7" t="s">
        <v>3976</v>
      </c>
      <c r="C480" s="7">
        <v>1637100.0</v>
      </c>
      <c r="D480" s="7">
        <v>1.0</v>
      </c>
    </row>
    <row r="481">
      <c r="A481" s="7" t="s">
        <v>13651</v>
      </c>
      <c r="B481" s="7" t="s">
        <v>1566</v>
      </c>
      <c r="C481" s="7">
        <v>1632755.4</v>
      </c>
      <c r="D481" s="7">
        <v>2.0</v>
      </c>
    </row>
    <row r="482">
      <c r="A482" s="7" t="s">
        <v>13652</v>
      </c>
      <c r="B482" s="7" t="s">
        <v>1900</v>
      </c>
      <c r="C482" s="7">
        <v>1626078.0</v>
      </c>
      <c r="D482" s="7">
        <v>1.0</v>
      </c>
    </row>
    <row r="483">
      <c r="A483" s="7" t="s">
        <v>13653</v>
      </c>
      <c r="B483" s="7" t="s">
        <v>2833</v>
      </c>
      <c r="C483" s="7">
        <v>1621500.0</v>
      </c>
      <c r="D483" s="7">
        <v>1.0</v>
      </c>
    </row>
    <row r="484">
      <c r="A484" s="7" t="s">
        <v>13654</v>
      </c>
      <c r="B484" s="7" t="s">
        <v>1208</v>
      </c>
      <c r="C484" s="7">
        <v>1620000.0</v>
      </c>
      <c r="D484" s="7">
        <v>1.0</v>
      </c>
    </row>
    <row r="485">
      <c r="A485" s="7" t="s">
        <v>13655</v>
      </c>
      <c r="B485" s="7" t="s">
        <v>1123</v>
      </c>
      <c r="C485" s="7">
        <v>1620000.0</v>
      </c>
      <c r="D485" s="7">
        <v>1.0</v>
      </c>
    </row>
    <row r="486">
      <c r="A486" s="7" t="s">
        <v>13656</v>
      </c>
      <c r="B486" s="7" t="s">
        <v>1009</v>
      </c>
      <c r="C486" s="7">
        <v>1620000.0</v>
      </c>
      <c r="D486" s="7">
        <v>1.0</v>
      </c>
    </row>
    <row r="487">
      <c r="A487" s="7" t="s">
        <v>13657</v>
      </c>
      <c r="B487" s="7" t="s">
        <v>5331</v>
      </c>
      <c r="C487" s="7">
        <v>1616825.0</v>
      </c>
      <c r="D487" s="7">
        <v>1.0</v>
      </c>
    </row>
    <row r="488">
      <c r="A488" s="7" t="s">
        <v>13658</v>
      </c>
      <c r="B488" s="7" t="s">
        <v>75</v>
      </c>
      <c r="C488" s="7">
        <v>1612815.0</v>
      </c>
      <c r="D488" s="7">
        <v>1.0</v>
      </c>
    </row>
    <row r="489">
      <c r="A489" s="7" t="s">
        <v>13659</v>
      </c>
      <c r="B489" s="7" t="s">
        <v>844</v>
      </c>
      <c r="C489" s="7">
        <v>1611614.0</v>
      </c>
      <c r="D489" s="7">
        <v>1.0</v>
      </c>
    </row>
    <row r="490">
      <c r="A490" s="7" t="s">
        <v>13660</v>
      </c>
      <c r="B490" s="7" t="s">
        <v>6247</v>
      </c>
      <c r="C490" s="7">
        <v>1609650.0</v>
      </c>
      <c r="D490" s="7">
        <v>1.0</v>
      </c>
    </row>
    <row r="491">
      <c r="A491" s="7" t="s">
        <v>13661</v>
      </c>
      <c r="B491" s="7" t="s">
        <v>1842</v>
      </c>
      <c r="C491" s="7">
        <v>1608100.0</v>
      </c>
      <c r="D491" s="7">
        <v>2.0</v>
      </c>
    </row>
    <row r="492">
      <c r="A492" s="7" t="s">
        <v>13662</v>
      </c>
      <c r="B492" s="7" t="s">
        <v>10588</v>
      </c>
      <c r="C492" s="7">
        <v>1604000.0</v>
      </c>
      <c r="D492" s="7">
        <v>1.0</v>
      </c>
    </row>
    <row r="493">
      <c r="A493" s="7" t="s">
        <v>13663</v>
      </c>
      <c r="B493" s="7" t="s">
        <v>5631</v>
      </c>
      <c r="C493" s="7">
        <v>1600500.0</v>
      </c>
      <c r="D493" s="7">
        <v>1.0</v>
      </c>
    </row>
    <row r="494">
      <c r="A494" s="7" t="s">
        <v>13664</v>
      </c>
      <c r="B494" s="7" t="s">
        <v>4765</v>
      </c>
      <c r="C494" s="7">
        <v>1600000.0</v>
      </c>
      <c r="D494" s="7">
        <v>1.0</v>
      </c>
    </row>
    <row r="495">
      <c r="A495" s="7" t="s">
        <v>13665</v>
      </c>
      <c r="B495" s="7" t="s">
        <v>3179</v>
      </c>
      <c r="C495" s="7">
        <v>1600000.0</v>
      </c>
      <c r="D495" s="7">
        <v>2.0</v>
      </c>
    </row>
    <row r="496">
      <c r="A496" s="7" t="s">
        <v>13666</v>
      </c>
      <c r="B496" s="7" t="s">
        <v>2349</v>
      </c>
      <c r="C496" s="7">
        <v>1600000.0</v>
      </c>
      <c r="D496" s="7">
        <v>3.0</v>
      </c>
    </row>
    <row r="497">
      <c r="A497" s="7" t="s">
        <v>13667</v>
      </c>
      <c r="B497" s="7" t="s">
        <v>1003</v>
      </c>
      <c r="C497" s="7">
        <v>1600000.0</v>
      </c>
      <c r="D497" s="7">
        <v>1.0</v>
      </c>
    </row>
    <row r="498">
      <c r="A498" s="7" t="s">
        <v>13668</v>
      </c>
      <c r="B498" s="7" t="s">
        <v>3972</v>
      </c>
      <c r="C498" s="7">
        <v>1600000.0</v>
      </c>
      <c r="D498" s="7">
        <v>1.0</v>
      </c>
    </row>
    <row r="499">
      <c r="A499" s="7" t="s">
        <v>13669</v>
      </c>
      <c r="B499" s="7" t="s">
        <v>4288</v>
      </c>
      <c r="C499" s="7">
        <v>1590000.0</v>
      </c>
      <c r="D499" s="7">
        <v>1.0</v>
      </c>
    </row>
    <row r="500">
      <c r="A500" s="7" t="s">
        <v>13670</v>
      </c>
      <c r="B500" s="7" t="s">
        <v>2603</v>
      </c>
      <c r="C500" s="7">
        <v>1580000.0</v>
      </c>
      <c r="D500" s="7">
        <v>1.0</v>
      </c>
    </row>
    <row r="501">
      <c r="A501" s="7" t="s">
        <v>13671</v>
      </c>
      <c r="B501" s="7" t="s">
        <v>571</v>
      </c>
      <c r="C501" s="7">
        <v>1580000.0</v>
      </c>
      <c r="D501" s="7">
        <v>1.0</v>
      </c>
    </row>
    <row r="502">
      <c r="A502" s="7" t="s">
        <v>13672</v>
      </c>
      <c r="B502" s="7" t="s">
        <v>1015</v>
      </c>
      <c r="C502" s="7">
        <v>1575000.0</v>
      </c>
      <c r="D502" s="7">
        <v>1.0</v>
      </c>
    </row>
    <row r="503">
      <c r="A503" s="7" t="s">
        <v>13673</v>
      </c>
      <c r="B503" s="7" t="s">
        <v>1752</v>
      </c>
      <c r="C503" s="7">
        <v>1570000.0</v>
      </c>
      <c r="D503" s="7">
        <v>1.0</v>
      </c>
    </row>
    <row r="504">
      <c r="A504" s="7" t="s">
        <v>13674</v>
      </c>
      <c r="B504" s="7" t="s">
        <v>3496</v>
      </c>
      <c r="C504" s="7">
        <v>1556694.3</v>
      </c>
      <c r="D504" s="7">
        <v>1.0</v>
      </c>
    </row>
    <row r="505">
      <c r="A505" s="7" t="s">
        <v>13675</v>
      </c>
      <c r="B505" s="7" t="s">
        <v>4218</v>
      </c>
      <c r="C505" s="7">
        <v>1555000.0</v>
      </c>
      <c r="D505" s="7">
        <v>2.0</v>
      </c>
    </row>
    <row r="506">
      <c r="A506" s="7" t="s">
        <v>13676</v>
      </c>
      <c r="B506" s="7" t="s">
        <v>3448</v>
      </c>
      <c r="C506" s="7">
        <v>1553025.0</v>
      </c>
      <c r="D506" s="7">
        <v>1.0</v>
      </c>
    </row>
    <row r="507">
      <c r="A507" s="7" t="s">
        <v>13677</v>
      </c>
      <c r="B507" s="7" t="s">
        <v>2451</v>
      </c>
      <c r="C507" s="7">
        <v>1551950.0</v>
      </c>
      <c r="D507" s="7">
        <v>2.0</v>
      </c>
    </row>
    <row r="508">
      <c r="A508" s="7" t="s">
        <v>13678</v>
      </c>
      <c r="B508" s="7" t="s">
        <v>9275</v>
      </c>
      <c r="C508" s="7">
        <v>1550500.0</v>
      </c>
      <c r="D508" s="7">
        <v>1.0</v>
      </c>
    </row>
    <row r="509">
      <c r="A509" s="7" t="s">
        <v>13679</v>
      </c>
      <c r="B509" s="7" t="s">
        <v>1690</v>
      </c>
      <c r="C509" s="7">
        <v>1550000.0</v>
      </c>
      <c r="D509" s="7">
        <v>1.0</v>
      </c>
    </row>
    <row r="510">
      <c r="A510" s="7" t="s">
        <v>13680</v>
      </c>
      <c r="B510" s="7" t="s">
        <v>9484</v>
      </c>
      <c r="C510" s="7">
        <v>1550000.0</v>
      </c>
      <c r="D510" s="7">
        <v>1.0</v>
      </c>
    </row>
    <row r="511">
      <c r="A511" s="7" t="s">
        <v>13681</v>
      </c>
      <c r="B511" s="7" t="s">
        <v>1652</v>
      </c>
      <c r="C511" s="7">
        <v>1541788.4</v>
      </c>
      <c r="D511" s="7">
        <v>2.0</v>
      </c>
    </row>
    <row r="512">
      <c r="A512" s="7" t="s">
        <v>13682</v>
      </c>
      <c r="B512" s="7" t="s">
        <v>600</v>
      </c>
      <c r="C512" s="7">
        <v>1540000.0</v>
      </c>
      <c r="D512" s="7">
        <v>1.0</v>
      </c>
    </row>
    <row r="513">
      <c r="A513" s="7" t="s">
        <v>13683</v>
      </c>
      <c r="B513" s="7" t="s">
        <v>91</v>
      </c>
      <c r="C513" s="7">
        <v>1536000.0</v>
      </c>
      <c r="D513" s="7">
        <v>1.0</v>
      </c>
    </row>
    <row r="514">
      <c r="A514" s="7" t="s">
        <v>13684</v>
      </c>
      <c r="B514" s="7" t="s">
        <v>10701</v>
      </c>
      <c r="C514" s="7">
        <v>1531000.0</v>
      </c>
      <c r="D514" s="7">
        <v>2.0</v>
      </c>
    </row>
    <row r="515">
      <c r="A515" s="7" t="s">
        <v>13685</v>
      </c>
      <c r="B515" s="7" t="s">
        <v>2548</v>
      </c>
      <c r="C515" s="7">
        <v>1530000.0</v>
      </c>
      <c r="D515" s="7">
        <v>1.0</v>
      </c>
    </row>
    <row r="516">
      <c r="A516" s="7" t="s">
        <v>13686</v>
      </c>
      <c r="B516" s="7" t="s">
        <v>1042</v>
      </c>
      <c r="C516" s="7">
        <v>1525250.0</v>
      </c>
      <c r="D516" s="7">
        <v>1.0</v>
      </c>
    </row>
    <row r="517">
      <c r="A517" s="7" t="s">
        <v>13687</v>
      </c>
      <c r="B517" s="7" t="s">
        <v>3381</v>
      </c>
      <c r="C517" s="7">
        <v>1525181.2</v>
      </c>
      <c r="D517" s="7">
        <v>1.0</v>
      </c>
    </row>
    <row r="518">
      <c r="A518" s="7" t="s">
        <v>13688</v>
      </c>
      <c r="B518" s="7" t="s">
        <v>229</v>
      </c>
      <c r="C518" s="7">
        <v>1521000.0</v>
      </c>
      <c r="D518" s="7">
        <v>2.0</v>
      </c>
    </row>
    <row r="519">
      <c r="A519" s="7" t="s">
        <v>13689</v>
      </c>
      <c r="B519" s="7" t="s">
        <v>11010</v>
      </c>
      <c r="C519" s="7">
        <v>1520000.0</v>
      </c>
      <c r="D519" s="7">
        <v>1.0</v>
      </c>
    </row>
    <row r="520">
      <c r="A520" s="7" t="s">
        <v>13690</v>
      </c>
      <c r="B520" s="7" t="s">
        <v>5436</v>
      </c>
      <c r="C520" s="7">
        <v>1520000.0</v>
      </c>
      <c r="D520" s="7">
        <v>1.0</v>
      </c>
    </row>
    <row r="521">
      <c r="A521" s="7" t="s">
        <v>13691</v>
      </c>
      <c r="B521" s="7" t="s">
        <v>4611</v>
      </c>
      <c r="C521" s="7">
        <v>1517250.0</v>
      </c>
      <c r="D521" s="7">
        <v>1.0</v>
      </c>
    </row>
    <row r="522">
      <c r="A522" s="7" t="s">
        <v>13692</v>
      </c>
      <c r="B522" s="7" t="s">
        <v>3553</v>
      </c>
      <c r="C522" s="7">
        <v>1517247.0</v>
      </c>
      <c r="D522" s="7">
        <v>1.0</v>
      </c>
    </row>
    <row r="523">
      <c r="A523" s="7" t="s">
        <v>13693</v>
      </c>
      <c r="B523" s="7" t="s">
        <v>5376</v>
      </c>
      <c r="C523" s="7">
        <v>1510000.0</v>
      </c>
      <c r="D523" s="7">
        <v>1.0</v>
      </c>
    </row>
    <row r="524">
      <c r="A524" s="7" t="s">
        <v>13694</v>
      </c>
      <c r="B524" s="7" t="s">
        <v>4789</v>
      </c>
      <c r="C524" s="7">
        <v>1510000.0</v>
      </c>
      <c r="D524" s="7">
        <v>1.0</v>
      </c>
    </row>
    <row r="525">
      <c r="A525" s="7" t="s">
        <v>13695</v>
      </c>
      <c r="B525" s="7" t="s">
        <v>424</v>
      </c>
      <c r="C525" s="7">
        <v>1507000.0</v>
      </c>
      <c r="D525" s="7">
        <v>3.0</v>
      </c>
    </row>
    <row r="526">
      <c r="A526" s="7" t="s">
        <v>13696</v>
      </c>
      <c r="B526" s="7" t="s">
        <v>190</v>
      </c>
      <c r="C526" s="7">
        <v>1503257.5</v>
      </c>
      <c r="D526" s="7">
        <v>2.0</v>
      </c>
    </row>
    <row r="527">
      <c r="A527" s="7" t="s">
        <v>13697</v>
      </c>
      <c r="B527" s="7" t="s">
        <v>3131</v>
      </c>
      <c r="C527" s="7">
        <v>1503135.0</v>
      </c>
      <c r="D527" s="7">
        <v>1.0</v>
      </c>
    </row>
    <row r="528">
      <c r="A528" s="7" t="s">
        <v>13698</v>
      </c>
      <c r="B528" s="7" t="s">
        <v>4682</v>
      </c>
      <c r="C528" s="7">
        <v>1500000.0</v>
      </c>
      <c r="D528" s="7">
        <v>1.0</v>
      </c>
    </row>
    <row r="529">
      <c r="A529" s="7" t="s">
        <v>13699</v>
      </c>
      <c r="B529" s="7" t="s">
        <v>2646</v>
      </c>
      <c r="C529" s="7">
        <v>1500000.0</v>
      </c>
      <c r="D529" s="7">
        <v>1.0</v>
      </c>
    </row>
    <row r="530">
      <c r="A530" s="7" t="s">
        <v>13700</v>
      </c>
      <c r="B530" s="7" t="s">
        <v>3232</v>
      </c>
      <c r="C530" s="7">
        <v>1500000.0</v>
      </c>
      <c r="D530" s="7">
        <v>1.0</v>
      </c>
    </row>
    <row r="531">
      <c r="A531" s="7" t="s">
        <v>13701</v>
      </c>
      <c r="B531" s="7" t="s">
        <v>4209</v>
      </c>
      <c r="C531" s="7">
        <v>1500000.0</v>
      </c>
      <c r="D531" s="7">
        <v>1.0</v>
      </c>
    </row>
    <row r="532">
      <c r="A532" s="7" t="s">
        <v>13702</v>
      </c>
      <c r="B532" s="7" t="s">
        <v>3658</v>
      </c>
      <c r="C532" s="7">
        <v>1500000.0</v>
      </c>
      <c r="D532" s="7">
        <v>3.0</v>
      </c>
    </row>
    <row r="533">
      <c r="A533" s="7" t="s">
        <v>13703</v>
      </c>
      <c r="B533" s="7" t="s">
        <v>3317</v>
      </c>
      <c r="C533" s="7">
        <v>1500000.0</v>
      </c>
      <c r="D533" s="7">
        <v>3.0</v>
      </c>
    </row>
    <row r="534">
      <c r="A534" s="7" t="s">
        <v>13704</v>
      </c>
      <c r="B534" s="7" t="s">
        <v>2393</v>
      </c>
      <c r="C534" s="7">
        <v>1500000.0</v>
      </c>
      <c r="D534" s="7">
        <v>1.0</v>
      </c>
    </row>
    <row r="535">
      <c r="A535" s="7" t="s">
        <v>13705</v>
      </c>
      <c r="B535" s="7" t="s">
        <v>3513</v>
      </c>
      <c r="C535" s="7">
        <v>1500000.0</v>
      </c>
      <c r="D535" s="7">
        <v>1.0</v>
      </c>
    </row>
    <row r="536">
      <c r="A536" s="7" t="s">
        <v>13706</v>
      </c>
      <c r="B536" s="7" t="s">
        <v>1198</v>
      </c>
      <c r="C536" s="7">
        <v>1498050.0</v>
      </c>
      <c r="D536" s="7">
        <v>1.0</v>
      </c>
    </row>
    <row r="537">
      <c r="A537" s="7" t="s">
        <v>13707</v>
      </c>
      <c r="B537" s="7" t="s">
        <v>842</v>
      </c>
      <c r="C537" s="7">
        <v>1494424.0</v>
      </c>
      <c r="D537" s="7">
        <v>2.0</v>
      </c>
    </row>
    <row r="538">
      <c r="A538" s="7" t="s">
        <v>13708</v>
      </c>
      <c r="B538" s="7" t="s">
        <v>8755</v>
      </c>
      <c r="C538" s="7">
        <v>1480000.0</v>
      </c>
      <c r="D538" s="7">
        <v>1.0</v>
      </c>
    </row>
    <row r="539">
      <c r="A539" s="7" t="s">
        <v>13709</v>
      </c>
      <c r="B539" s="7" t="s">
        <v>9797</v>
      </c>
      <c r="C539" s="7">
        <v>1476700.0</v>
      </c>
      <c r="D539" s="7">
        <v>1.0</v>
      </c>
    </row>
    <row r="540">
      <c r="A540" s="7" t="s">
        <v>13710</v>
      </c>
      <c r="B540" s="7" t="s">
        <v>8662</v>
      </c>
      <c r="C540" s="7">
        <v>1470000.0</v>
      </c>
      <c r="D540" s="7">
        <v>1.0</v>
      </c>
    </row>
    <row r="541">
      <c r="A541" s="7" t="s">
        <v>13711</v>
      </c>
      <c r="B541" s="7" t="s">
        <v>3841</v>
      </c>
      <c r="C541" s="7">
        <v>1465800.0</v>
      </c>
      <c r="D541" s="7">
        <v>1.0</v>
      </c>
    </row>
    <row r="542">
      <c r="A542" s="7" t="s">
        <v>13712</v>
      </c>
      <c r="B542" s="7" t="s">
        <v>372</v>
      </c>
      <c r="C542" s="7">
        <v>1464850.0</v>
      </c>
      <c r="D542" s="7">
        <v>1.0</v>
      </c>
    </row>
    <row r="543">
      <c r="A543" s="7" t="s">
        <v>13713</v>
      </c>
      <c r="B543" s="7" t="s">
        <v>3797</v>
      </c>
      <c r="C543" s="7">
        <v>1462500.0</v>
      </c>
      <c r="D543" s="7">
        <v>1.0</v>
      </c>
    </row>
    <row r="544">
      <c r="A544" s="7" t="s">
        <v>13714</v>
      </c>
      <c r="B544" s="7" t="s">
        <v>7726</v>
      </c>
      <c r="C544" s="7">
        <v>1459800.0</v>
      </c>
      <c r="D544" s="7">
        <v>1.0</v>
      </c>
    </row>
    <row r="545">
      <c r="A545" s="7" t="s">
        <v>13715</v>
      </c>
      <c r="B545" s="7" t="s">
        <v>1504</v>
      </c>
      <c r="C545" s="7">
        <v>1458300.0</v>
      </c>
      <c r="D545" s="7">
        <v>1.0</v>
      </c>
    </row>
    <row r="546">
      <c r="A546" s="7" t="s">
        <v>13716</v>
      </c>
      <c r="B546" s="7" t="s">
        <v>6801</v>
      </c>
      <c r="C546" s="7">
        <v>1457300.0</v>
      </c>
      <c r="D546" s="7">
        <v>1.0</v>
      </c>
    </row>
    <row r="547">
      <c r="A547" s="7" t="s">
        <v>13717</v>
      </c>
      <c r="B547" s="7" t="s">
        <v>1781</v>
      </c>
      <c r="C547" s="7">
        <v>1452000.0</v>
      </c>
      <c r="D547" s="7">
        <v>4.0</v>
      </c>
    </row>
    <row r="548">
      <c r="A548" s="7" t="s">
        <v>13718</v>
      </c>
      <c r="B548" s="7" t="s">
        <v>8748</v>
      </c>
      <c r="C548" s="7">
        <v>1445000.0</v>
      </c>
      <c r="D548" s="7">
        <v>1.0</v>
      </c>
    </row>
    <row r="549">
      <c r="A549" s="7" t="s">
        <v>13719</v>
      </c>
      <c r="B549" s="7" t="s">
        <v>1191</v>
      </c>
      <c r="C549" s="7">
        <v>1438713.7</v>
      </c>
      <c r="D549" s="7">
        <v>1.0</v>
      </c>
    </row>
    <row r="550">
      <c r="A550" s="7" t="s">
        <v>13720</v>
      </c>
      <c r="B550" s="7" t="s">
        <v>4755</v>
      </c>
      <c r="C550" s="7">
        <v>1430204.3</v>
      </c>
      <c r="D550" s="7">
        <v>1.0</v>
      </c>
    </row>
    <row r="551">
      <c r="A551" s="7" t="s">
        <v>13721</v>
      </c>
      <c r="B551" s="7" t="s">
        <v>391</v>
      </c>
      <c r="C551" s="7">
        <v>1420000.0</v>
      </c>
      <c r="D551" s="7">
        <v>2.0</v>
      </c>
    </row>
    <row r="552">
      <c r="A552" s="7" t="s">
        <v>13722</v>
      </c>
      <c r="B552" s="7" t="s">
        <v>2370</v>
      </c>
      <c r="C552" s="7">
        <v>1420000.0</v>
      </c>
      <c r="D552" s="7">
        <v>1.0</v>
      </c>
    </row>
    <row r="553">
      <c r="A553" s="7" t="s">
        <v>13723</v>
      </c>
      <c r="B553" s="7" t="s">
        <v>395</v>
      </c>
      <c r="C553" s="7">
        <v>1415800.0</v>
      </c>
      <c r="D553" s="7">
        <v>1.0</v>
      </c>
    </row>
    <row r="554">
      <c r="A554" s="7" t="s">
        <v>13724</v>
      </c>
      <c r="B554" s="7" t="s">
        <v>4028</v>
      </c>
      <c r="C554" s="7">
        <v>1415000.0</v>
      </c>
      <c r="D554" s="7">
        <v>3.0</v>
      </c>
    </row>
    <row r="555">
      <c r="A555" s="7" t="s">
        <v>13725</v>
      </c>
      <c r="B555" s="7" t="s">
        <v>2458</v>
      </c>
      <c r="C555" s="7">
        <v>1407500.0</v>
      </c>
      <c r="D555" s="7">
        <v>2.0</v>
      </c>
    </row>
    <row r="556">
      <c r="A556" s="7" t="s">
        <v>13726</v>
      </c>
      <c r="B556" s="7" t="s">
        <v>2140</v>
      </c>
      <c r="C556" s="7">
        <v>1406280.0</v>
      </c>
      <c r="D556" s="7">
        <v>1.0</v>
      </c>
    </row>
    <row r="557">
      <c r="A557" s="7" t="s">
        <v>13727</v>
      </c>
      <c r="B557" s="7" t="s">
        <v>5030</v>
      </c>
      <c r="C557" s="7">
        <v>1405000.0</v>
      </c>
      <c r="D557" s="7">
        <v>1.0</v>
      </c>
    </row>
    <row r="558">
      <c r="A558" s="7" t="s">
        <v>13728</v>
      </c>
      <c r="B558" s="7" t="s">
        <v>1787</v>
      </c>
      <c r="C558" s="7">
        <v>1403880.0</v>
      </c>
      <c r="D558" s="7">
        <v>2.0</v>
      </c>
    </row>
    <row r="559">
      <c r="A559" s="7" t="s">
        <v>13729</v>
      </c>
      <c r="B559" s="7" t="s">
        <v>3792</v>
      </c>
      <c r="C559" s="7">
        <v>1400000.0</v>
      </c>
      <c r="D559" s="7">
        <v>1.0</v>
      </c>
    </row>
    <row r="560">
      <c r="A560" s="7" t="s">
        <v>13730</v>
      </c>
      <c r="B560" s="7" t="s">
        <v>3452</v>
      </c>
      <c r="C560" s="7">
        <v>1400000.0</v>
      </c>
      <c r="D560" s="7">
        <v>2.0</v>
      </c>
    </row>
    <row r="561">
      <c r="A561" s="7" t="s">
        <v>13731</v>
      </c>
      <c r="B561" s="7" t="s">
        <v>566</v>
      </c>
      <c r="C561" s="7">
        <v>1400000.0</v>
      </c>
      <c r="D561" s="7">
        <v>1.0</v>
      </c>
    </row>
    <row r="562">
      <c r="A562" s="7" t="s">
        <v>13732</v>
      </c>
      <c r="B562" s="7" t="s">
        <v>2959</v>
      </c>
      <c r="C562" s="7">
        <v>1399260.0</v>
      </c>
      <c r="D562" s="7">
        <v>1.0</v>
      </c>
    </row>
    <row r="563">
      <c r="A563" s="7" t="s">
        <v>13733</v>
      </c>
      <c r="B563" s="7" t="s">
        <v>5245</v>
      </c>
      <c r="C563" s="7">
        <v>1397500.0</v>
      </c>
      <c r="D563" s="7">
        <v>2.0</v>
      </c>
    </row>
    <row r="564">
      <c r="A564" s="7" t="s">
        <v>13734</v>
      </c>
      <c r="B564" s="7" t="s">
        <v>5641</v>
      </c>
      <c r="C564" s="7">
        <v>1395000.0</v>
      </c>
      <c r="D564" s="7">
        <v>1.0</v>
      </c>
    </row>
    <row r="565">
      <c r="A565" s="7" t="s">
        <v>13735</v>
      </c>
      <c r="B565" s="7" t="s">
        <v>2289</v>
      </c>
      <c r="C565" s="7">
        <v>1384700.0</v>
      </c>
      <c r="D565" s="7">
        <v>1.0</v>
      </c>
    </row>
    <row r="566">
      <c r="A566" s="7" t="s">
        <v>13736</v>
      </c>
      <c r="B566" s="7" t="s">
        <v>970</v>
      </c>
      <c r="C566" s="7">
        <v>1384600.0</v>
      </c>
      <c r="D566" s="7">
        <v>1.0</v>
      </c>
    </row>
    <row r="567">
      <c r="A567" s="7" t="s">
        <v>13737</v>
      </c>
      <c r="B567" s="7" t="s">
        <v>57</v>
      </c>
      <c r="C567" s="7">
        <v>1382000.0</v>
      </c>
      <c r="D567" s="7">
        <v>1.0</v>
      </c>
    </row>
    <row r="568">
      <c r="A568" s="7" t="s">
        <v>13738</v>
      </c>
      <c r="B568" s="7" t="s">
        <v>9083</v>
      </c>
      <c r="C568" s="7">
        <v>1380000.0</v>
      </c>
      <c r="D568" s="7">
        <v>1.0</v>
      </c>
    </row>
    <row r="569">
      <c r="A569" s="7" t="s">
        <v>13739</v>
      </c>
      <c r="B569" s="7" t="s">
        <v>2710</v>
      </c>
      <c r="C569" s="7">
        <v>1380000.0</v>
      </c>
      <c r="D569" s="7">
        <v>1.0</v>
      </c>
    </row>
    <row r="570">
      <c r="A570" s="7" t="s">
        <v>13740</v>
      </c>
      <c r="B570" s="7" t="s">
        <v>150</v>
      </c>
      <c r="C570" s="7">
        <v>1366700.0</v>
      </c>
      <c r="D570" s="7">
        <v>2.0</v>
      </c>
    </row>
    <row r="571">
      <c r="A571" s="7" t="s">
        <v>13741</v>
      </c>
      <c r="B571" s="7" t="s">
        <v>8678</v>
      </c>
      <c r="C571" s="7">
        <v>1366495.9</v>
      </c>
      <c r="D571" s="7">
        <v>2.0</v>
      </c>
    </row>
    <row r="572">
      <c r="A572" s="7" t="s">
        <v>13742</v>
      </c>
      <c r="B572" s="7" t="s">
        <v>4613</v>
      </c>
      <c r="C572" s="7">
        <v>1365000.0</v>
      </c>
      <c r="D572" s="7">
        <v>1.0</v>
      </c>
    </row>
    <row r="573">
      <c r="A573" s="7" t="s">
        <v>13743</v>
      </c>
      <c r="B573" s="7" t="s">
        <v>813</v>
      </c>
      <c r="C573" s="7">
        <v>1363699.0</v>
      </c>
      <c r="D573" s="7">
        <v>2.0</v>
      </c>
    </row>
    <row r="574">
      <c r="A574" s="7" t="s">
        <v>13744</v>
      </c>
      <c r="B574" s="7" t="s">
        <v>5008</v>
      </c>
      <c r="C574" s="7">
        <v>1360000.0</v>
      </c>
      <c r="D574" s="7">
        <v>2.0</v>
      </c>
    </row>
    <row r="575">
      <c r="A575" s="7" t="s">
        <v>13745</v>
      </c>
      <c r="B575" s="7" t="s">
        <v>2771</v>
      </c>
      <c r="C575" s="7">
        <v>1355340.0</v>
      </c>
      <c r="D575" s="7">
        <v>1.0</v>
      </c>
    </row>
    <row r="576">
      <c r="A576" s="7" t="s">
        <v>13746</v>
      </c>
      <c r="B576" s="7" t="s">
        <v>3330</v>
      </c>
      <c r="C576" s="7">
        <v>1353900.0</v>
      </c>
      <c r="D576" s="7">
        <v>2.0</v>
      </c>
    </row>
    <row r="577">
      <c r="A577" s="7" t="s">
        <v>13747</v>
      </c>
      <c r="B577" s="7" t="s">
        <v>2440</v>
      </c>
      <c r="C577" s="7">
        <v>1351525.0</v>
      </c>
      <c r="D577" s="7">
        <v>2.0</v>
      </c>
    </row>
    <row r="578">
      <c r="A578" s="7" t="s">
        <v>13748</v>
      </c>
      <c r="B578" s="7" t="s">
        <v>9818</v>
      </c>
      <c r="C578" s="7">
        <v>1350000.0</v>
      </c>
      <c r="D578" s="7">
        <v>1.0</v>
      </c>
    </row>
    <row r="579">
      <c r="A579" s="7" t="s">
        <v>13749</v>
      </c>
      <c r="B579" s="7" t="s">
        <v>2531</v>
      </c>
      <c r="C579" s="7">
        <v>1345000.0</v>
      </c>
      <c r="D579" s="7">
        <v>1.0</v>
      </c>
    </row>
    <row r="580">
      <c r="A580" s="7" t="s">
        <v>13750</v>
      </c>
      <c r="B580" s="7" t="s">
        <v>5269</v>
      </c>
      <c r="C580" s="7">
        <v>1345000.0</v>
      </c>
      <c r="D580" s="7">
        <v>1.0</v>
      </c>
    </row>
    <row r="581">
      <c r="A581" s="7" t="s">
        <v>13751</v>
      </c>
      <c r="B581" s="7" t="s">
        <v>1302</v>
      </c>
      <c r="C581" s="7">
        <v>1342500.0</v>
      </c>
      <c r="D581" s="7">
        <v>1.0</v>
      </c>
    </row>
    <row r="582">
      <c r="A582" s="7" t="s">
        <v>13752</v>
      </c>
      <c r="B582" s="7" t="s">
        <v>433</v>
      </c>
      <c r="C582" s="7">
        <v>1342000.0</v>
      </c>
      <c r="D582" s="7">
        <v>2.0</v>
      </c>
    </row>
    <row r="583">
      <c r="A583" s="7" t="s">
        <v>13753</v>
      </c>
      <c r="B583" s="7" t="s">
        <v>6713</v>
      </c>
      <c r="C583" s="7">
        <v>1340700.0</v>
      </c>
      <c r="D583" s="7">
        <v>1.0</v>
      </c>
    </row>
    <row r="584">
      <c r="A584" s="7" t="s">
        <v>13754</v>
      </c>
      <c r="B584" s="7" t="s">
        <v>5442</v>
      </c>
      <c r="C584" s="7">
        <v>1340000.0</v>
      </c>
      <c r="D584" s="7">
        <v>1.0</v>
      </c>
    </row>
    <row r="585">
      <c r="A585" s="7" t="s">
        <v>13755</v>
      </c>
      <c r="B585" s="7" t="s">
        <v>870</v>
      </c>
      <c r="C585" s="7">
        <v>1336640.0</v>
      </c>
      <c r="D585" s="7">
        <v>2.0</v>
      </c>
    </row>
    <row r="586">
      <c r="A586" s="7" t="s">
        <v>13756</v>
      </c>
      <c r="B586" s="7" t="s">
        <v>2825</v>
      </c>
      <c r="C586" s="7">
        <v>1335000.0</v>
      </c>
      <c r="D586" s="7">
        <v>1.0</v>
      </c>
    </row>
    <row r="587">
      <c r="A587" s="7" t="s">
        <v>13757</v>
      </c>
      <c r="B587" s="7" t="s">
        <v>780</v>
      </c>
      <c r="C587" s="7">
        <v>1329360.0</v>
      </c>
      <c r="D587" s="7">
        <v>1.0</v>
      </c>
    </row>
    <row r="588">
      <c r="A588" s="7" t="s">
        <v>13758</v>
      </c>
      <c r="B588" s="7" t="s">
        <v>5838</v>
      </c>
      <c r="C588" s="7">
        <v>1325000.0</v>
      </c>
      <c r="D588" s="7">
        <v>1.0</v>
      </c>
    </row>
    <row r="589">
      <c r="A589" s="7" t="s">
        <v>13759</v>
      </c>
      <c r="B589" s="7" t="s">
        <v>7123</v>
      </c>
      <c r="C589" s="7">
        <v>1320000.0</v>
      </c>
      <c r="D589" s="7">
        <v>1.0</v>
      </c>
    </row>
    <row r="590">
      <c r="A590" s="7" t="s">
        <v>13760</v>
      </c>
      <c r="B590" s="7" t="s">
        <v>2447</v>
      </c>
      <c r="C590" s="7">
        <v>1320000.0</v>
      </c>
      <c r="D590" s="7">
        <v>1.0</v>
      </c>
    </row>
    <row r="591">
      <c r="A591" s="7" t="s">
        <v>13761</v>
      </c>
      <c r="B591" s="7" t="s">
        <v>4298</v>
      </c>
      <c r="C591" s="7">
        <v>1315000.0</v>
      </c>
      <c r="D591" s="7">
        <v>2.0</v>
      </c>
    </row>
    <row r="592">
      <c r="A592" s="7" t="s">
        <v>13762</v>
      </c>
      <c r="B592" s="7" t="s">
        <v>10381</v>
      </c>
      <c r="C592" s="7">
        <v>1305000.0</v>
      </c>
      <c r="D592" s="7">
        <v>1.0</v>
      </c>
    </row>
    <row r="593">
      <c r="A593" s="7" t="s">
        <v>13763</v>
      </c>
      <c r="B593" s="7" t="s">
        <v>1554</v>
      </c>
      <c r="C593" s="7">
        <v>1301220.0</v>
      </c>
      <c r="D593" s="7">
        <v>4.0</v>
      </c>
    </row>
    <row r="594">
      <c r="A594" s="7" t="s">
        <v>13764</v>
      </c>
      <c r="B594" s="7" t="s">
        <v>9727</v>
      </c>
      <c r="C594" s="7">
        <v>1300500.0</v>
      </c>
      <c r="D594" s="7">
        <v>1.0</v>
      </c>
    </row>
    <row r="595">
      <c r="A595" s="7" t="s">
        <v>13765</v>
      </c>
      <c r="B595" s="7" t="s">
        <v>4807</v>
      </c>
      <c r="C595" s="7">
        <v>1300000.0</v>
      </c>
      <c r="D595" s="7">
        <v>1.0</v>
      </c>
    </row>
    <row r="596">
      <c r="A596" s="7" t="s">
        <v>13766</v>
      </c>
      <c r="B596" s="7" t="s">
        <v>7661</v>
      </c>
      <c r="C596" s="7">
        <v>1297500.0</v>
      </c>
      <c r="D596" s="7">
        <v>1.0</v>
      </c>
    </row>
    <row r="597">
      <c r="A597" s="7" t="s">
        <v>13767</v>
      </c>
      <c r="B597" s="7" t="s">
        <v>5342</v>
      </c>
      <c r="C597" s="7">
        <v>1295000.0</v>
      </c>
      <c r="D597" s="7">
        <v>1.0</v>
      </c>
    </row>
    <row r="598">
      <c r="A598" s="7" t="s">
        <v>13768</v>
      </c>
      <c r="B598" s="7" t="s">
        <v>1046</v>
      </c>
      <c r="C598" s="7">
        <v>1293560.2</v>
      </c>
      <c r="D598" s="7">
        <v>1.0</v>
      </c>
    </row>
    <row r="599">
      <c r="A599" s="7" t="s">
        <v>13769</v>
      </c>
      <c r="B599" s="7" t="s">
        <v>2707</v>
      </c>
      <c r="C599" s="7">
        <v>1290000.0</v>
      </c>
      <c r="D599" s="7">
        <v>1.0</v>
      </c>
    </row>
    <row r="600">
      <c r="A600" s="7" t="s">
        <v>13770</v>
      </c>
      <c r="B600" s="7" t="s">
        <v>1968</v>
      </c>
      <c r="C600" s="7">
        <v>1288000.0</v>
      </c>
      <c r="D600" s="7">
        <v>2.0</v>
      </c>
    </row>
    <row r="601">
      <c r="A601" s="7" t="s">
        <v>13771</v>
      </c>
      <c r="B601" s="7" t="s">
        <v>1172</v>
      </c>
      <c r="C601" s="7">
        <v>1285000.0</v>
      </c>
      <c r="D601" s="7">
        <v>1.0</v>
      </c>
    </row>
    <row r="602">
      <c r="A602" s="7" t="s">
        <v>13772</v>
      </c>
      <c r="B602" s="7" t="s">
        <v>430</v>
      </c>
      <c r="C602" s="7">
        <v>1285000.0</v>
      </c>
      <c r="D602" s="7">
        <v>1.0</v>
      </c>
    </row>
    <row r="603">
      <c r="A603" s="7" t="s">
        <v>13773</v>
      </c>
      <c r="B603" s="7" t="s">
        <v>1511</v>
      </c>
      <c r="C603" s="7">
        <v>1282612.0</v>
      </c>
      <c r="D603" s="7">
        <v>1.0</v>
      </c>
    </row>
    <row r="604">
      <c r="A604" s="7" t="s">
        <v>13774</v>
      </c>
      <c r="B604" s="7" t="s">
        <v>10599</v>
      </c>
      <c r="C604" s="7">
        <v>1282500.0</v>
      </c>
      <c r="D604" s="7">
        <v>1.0</v>
      </c>
    </row>
    <row r="605">
      <c r="A605" s="7" t="s">
        <v>13775</v>
      </c>
      <c r="B605" s="7" t="s">
        <v>5182</v>
      </c>
      <c r="C605" s="7">
        <v>1279000.0</v>
      </c>
      <c r="D605" s="7">
        <v>3.0</v>
      </c>
    </row>
    <row r="606">
      <c r="A606" s="7" t="s">
        <v>13776</v>
      </c>
      <c r="B606" s="7" t="s">
        <v>3113</v>
      </c>
      <c r="C606" s="7">
        <v>1278300.0</v>
      </c>
      <c r="D606" s="7">
        <v>1.0</v>
      </c>
    </row>
    <row r="607">
      <c r="A607" s="7" t="s">
        <v>13777</v>
      </c>
      <c r="B607" s="7" t="s">
        <v>264</v>
      </c>
      <c r="C607" s="7">
        <v>1278000.0</v>
      </c>
      <c r="D607" s="7">
        <v>1.0</v>
      </c>
    </row>
    <row r="608">
      <c r="A608" s="7" t="s">
        <v>13778</v>
      </c>
      <c r="B608" s="7" t="s">
        <v>5829</v>
      </c>
      <c r="C608" s="7">
        <v>1275000.0</v>
      </c>
      <c r="D608" s="7">
        <v>1.0</v>
      </c>
    </row>
    <row r="609">
      <c r="A609" s="7" t="s">
        <v>13779</v>
      </c>
      <c r="B609" s="7" t="s">
        <v>4220</v>
      </c>
      <c r="C609" s="7">
        <v>1273467.0</v>
      </c>
      <c r="D609" s="7">
        <v>1.0</v>
      </c>
    </row>
    <row r="610">
      <c r="A610" s="7" t="s">
        <v>13780</v>
      </c>
      <c r="B610" s="7" t="s">
        <v>9568</v>
      </c>
      <c r="C610" s="7">
        <v>1271788.5</v>
      </c>
      <c r="D610" s="7">
        <v>1.0</v>
      </c>
    </row>
    <row r="611">
      <c r="A611" s="7" t="s">
        <v>13781</v>
      </c>
      <c r="B611" s="7" t="s">
        <v>558</v>
      </c>
      <c r="C611" s="7">
        <v>1267000.0</v>
      </c>
      <c r="D611" s="7">
        <v>1.0</v>
      </c>
    </row>
    <row r="612">
      <c r="A612" s="7" t="s">
        <v>13782</v>
      </c>
      <c r="B612" s="7" t="s">
        <v>2579</v>
      </c>
      <c r="C612" s="7">
        <v>1265000.0</v>
      </c>
      <c r="D612" s="7">
        <v>1.0</v>
      </c>
    </row>
    <row r="613">
      <c r="A613" s="7" t="s">
        <v>13783</v>
      </c>
      <c r="B613" s="7" t="s">
        <v>6089</v>
      </c>
      <c r="C613" s="7">
        <v>1265000.0</v>
      </c>
      <c r="D613" s="7">
        <v>1.0</v>
      </c>
    </row>
    <row r="614">
      <c r="A614" s="7" t="s">
        <v>13784</v>
      </c>
      <c r="B614" s="7" t="s">
        <v>6018</v>
      </c>
      <c r="C614" s="7">
        <v>1265000.0</v>
      </c>
      <c r="D614" s="7">
        <v>1.0</v>
      </c>
    </row>
    <row r="615">
      <c r="A615" s="7" t="s">
        <v>13785</v>
      </c>
      <c r="B615" s="7" t="s">
        <v>2605</v>
      </c>
      <c r="C615" s="7">
        <v>1264500.0</v>
      </c>
      <c r="D615" s="7">
        <v>1.0</v>
      </c>
    </row>
    <row r="616">
      <c r="A616" s="7" t="s">
        <v>13786</v>
      </c>
      <c r="B616" s="7" t="s">
        <v>10570</v>
      </c>
      <c r="C616" s="7">
        <v>1260000.0</v>
      </c>
      <c r="D616" s="7">
        <v>1.0</v>
      </c>
    </row>
    <row r="617">
      <c r="A617" s="7" t="s">
        <v>13787</v>
      </c>
      <c r="B617" s="7" t="s">
        <v>2107</v>
      </c>
      <c r="C617" s="7">
        <v>1260000.0</v>
      </c>
      <c r="D617" s="7">
        <v>1.0</v>
      </c>
    </row>
    <row r="618">
      <c r="A618" s="7" t="s">
        <v>13788</v>
      </c>
      <c r="B618" s="7" t="s">
        <v>5380</v>
      </c>
      <c r="C618" s="7">
        <v>1255000.0</v>
      </c>
      <c r="D618" s="7">
        <v>2.0</v>
      </c>
    </row>
    <row r="619">
      <c r="A619" s="7" t="s">
        <v>13789</v>
      </c>
      <c r="B619" s="7" t="s">
        <v>1063</v>
      </c>
      <c r="C619" s="7">
        <v>1250000.0</v>
      </c>
      <c r="D619" s="7">
        <v>1.0</v>
      </c>
    </row>
    <row r="620">
      <c r="A620" s="7" t="s">
        <v>13790</v>
      </c>
      <c r="B620" s="7" t="s">
        <v>6556</v>
      </c>
      <c r="C620" s="7">
        <v>1250000.0</v>
      </c>
      <c r="D620" s="7">
        <v>2.0</v>
      </c>
    </row>
    <row r="621">
      <c r="A621" s="7" t="s">
        <v>13791</v>
      </c>
      <c r="B621" s="7" t="s">
        <v>2326</v>
      </c>
      <c r="C621" s="7">
        <v>1248901.8</v>
      </c>
      <c r="D621" s="7">
        <v>2.0</v>
      </c>
    </row>
    <row r="622">
      <c r="A622" s="7" t="s">
        <v>13792</v>
      </c>
      <c r="B622" s="7" t="s">
        <v>5184</v>
      </c>
      <c r="C622" s="7">
        <v>1240000.0</v>
      </c>
      <c r="D622" s="7">
        <v>1.0</v>
      </c>
    </row>
    <row r="623">
      <c r="A623" s="7" t="s">
        <v>13793</v>
      </c>
      <c r="B623" s="7" t="s">
        <v>5194</v>
      </c>
      <c r="C623" s="7">
        <v>1240000.0</v>
      </c>
      <c r="D623" s="7">
        <v>1.0</v>
      </c>
    </row>
    <row r="624">
      <c r="A624" s="7" t="s">
        <v>13794</v>
      </c>
      <c r="B624" s="7" t="s">
        <v>6569</v>
      </c>
      <c r="C624" s="7">
        <v>1240000.0</v>
      </c>
      <c r="D624" s="7">
        <v>1.0</v>
      </c>
    </row>
    <row r="625">
      <c r="A625" s="7" t="s">
        <v>13795</v>
      </c>
      <c r="B625" s="7" t="s">
        <v>1606</v>
      </c>
      <c r="C625" s="7">
        <v>1238450.0</v>
      </c>
      <c r="D625" s="7">
        <v>2.0</v>
      </c>
    </row>
    <row r="626">
      <c r="A626" s="7" t="s">
        <v>13796</v>
      </c>
      <c r="B626" s="7" t="s">
        <v>4669</v>
      </c>
      <c r="C626" s="7">
        <v>1215300.0</v>
      </c>
      <c r="D626" s="7">
        <v>2.0</v>
      </c>
    </row>
    <row r="627">
      <c r="A627" s="7" t="s">
        <v>13797</v>
      </c>
      <c r="B627" s="7" t="s">
        <v>6203</v>
      </c>
      <c r="C627" s="7">
        <v>1215000.0</v>
      </c>
      <c r="D627" s="7">
        <v>1.0</v>
      </c>
    </row>
    <row r="628">
      <c r="A628" s="7" t="s">
        <v>13798</v>
      </c>
      <c r="B628" s="7" t="s">
        <v>6272</v>
      </c>
      <c r="C628" s="7">
        <v>1215000.0</v>
      </c>
      <c r="D628" s="7">
        <v>1.0</v>
      </c>
    </row>
    <row r="629">
      <c r="A629" s="7" t="s">
        <v>13799</v>
      </c>
      <c r="B629" s="7" t="s">
        <v>156</v>
      </c>
      <c r="C629" s="7">
        <v>1214880.0</v>
      </c>
      <c r="D629" s="7">
        <v>1.0</v>
      </c>
    </row>
    <row r="630">
      <c r="A630" s="7" t="s">
        <v>13800</v>
      </c>
      <c r="B630" s="7" t="s">
        <v>8651</v>
      </c>
      <c r="C630" s="7">
        <v>1212852.0</v>
      </c>
      <c r="D630" s="7">
        <v>1.0</v>
      </c>
    </row>
    <row r="631">
      <c r="A631" s="7" t="s">
        <v>13801</v>
      </c>
      <c r="B631" s="7" t="s">
        <v>3255</v>
      </c>
      <c r="C631" s="7">
        <v>1212000.0</v>
      </c>
      <c r="D631" s="7">
        <v>1.0</v>
      </c>
    </row>
    <row r="632">
      <c r="A632" s="7" t="s">
        <v>13802</v>
      </c>
      <c r="B632" s="7" t="s">
        <v>2652</v>
      </c>
      <c r="C632" s="7">
        <v>1210600.0</v>
      </c>
      <c r="D632" s="7">
        <v>2.0</v>
      </c>
    </row>
    <row r="633">
      <c r="A633" s="7" t="s">
        <v>13803</v>
      </c>
      <c r="B633" s="7" t="s">
        <v>3080</v>
      </c>
      <c r="C633" s="7">
        <v>1206650.0</v>
      </c>
      <c r="D633" s="7">
        <v>1.0</v>
      </c>
    </row>
    <row r="634">
      <c r="A634" s="7" t="s">
        <v>13804</v>
      </c>
      <c r="B634" s="7" t="s">
        <v>4275</v>
      </c>
      <c r="C634" s="7">
        <v>1206000.0</v>
      </c>
      <c r="D634" s="7">
        <v>2.0</v>
      </c>
    </row>
    <row r="635">
      <c r="A635" s="7" t="s">
        <v>13805</v>
      </c>
      <c r="B635" s="7" t="s">
        <v>6829</v>
      </c>
      <c r="C635" s="7">
        <v>1204818.0</v>
      </c>
      <c r="D635" s="7">
        <v>1.0</v>
      </c>
    </row>
    <row r="636">
      <c r="A636" s="7" t="s">
        <v>13806</v>
      </c>
      <c r="B636" s="7" t="s">
        <v>6125</v>
      </c>
      <c r="C636" s="7">
        <v>1200000.0</v>
      </c>
      <c r="D636" s="7">
        <v>1.0</v>
      </c>
    </row>
    <row r="637">
      <c r="A637" s="7" t="s">
        <v>13807</v>
      </c>
      <c r="B637" s="7" t="s">
        <v>6401</v>
      </c>
      <c r="C637" s="7">
        <v>1200000.0</v>
      </c>
      <c r="D637" s="7">
        <v>1.0</v>
      </c>
    </row>
    <row r="638">
      <c r="A638" s="7" t="s">
        <v>13808</v>
      </c>
      <c r="B638" s="7" t="s">
        <v>7655</v>
      </c>
      <c r="C638" s="7">
        <v>1200000.0</v>
      </c>
      <c r="D638" s="7">
        <v>1.0</v>
      </c>
    </row>
    <row r="639">
      <c r="A639" s="7" t="s">
        <v>13809</v>
      </c>
      <c r="B639" s="7" t="s">
        <v>4259</v>
      </c>
      <c r="C639" s="7">
        <v>1200000.0</v>
      </c>
      <c r="D639" s="7">
        <v>1.0</v>
      </c>
    </row>
    <row r="640">
      <c r="A640" s="7" t="s">
        <v>13810</v>
      </c>
      <c r="B640" s="7" t="s">
        <v>9505</v>
      </c>
      <c r="C640" s="7">
        <v>1200000.0</v>
      </c>
      <c r="D640" s="7">
        <v>1.0</v>
      </c>
    </row>
    <row r="641">
      <c r="A641" s="7" t="s">
        <v>13811</v>
      </c>
      <c r="B641" s="7" t="s">
        <v>2001</v>
      </c>
      <c r="C641" s="7">
        <v>1200000.0</v>
      </c>
      <c r="D641" s="7">
        <v>2.0</v>
      </c>
    </row>
    <row r="642">
      <c r="A642" s="7" t="s">
        <v>13812</v>
      </c>
      <c r="B642" s="7" t="s">
        <v>3023</v>
      </c>
      <c r="C642" s="7">
        <v>1200000.0</v>
      </c>
      <c r="D642" s="7">
        <v>1.0</v>
      </c>
    </row>
    <row r="643">
      <c r="A643" s="7" t="s">
        <v>13813</v>
      </c>
      <c r="B643" s="7" t="s">
        <v>4381</v>
      </c>
      <c r="C643" s="7">
        <v>1200000.0</v>
      </c>
      <c r="D643" s="7">
        <v>1.0</v>
      </c>
    </row>
    <row r="644">
      <c r="A644" s="7" t="s">
        <v>13814</v>
      </c>
      <c r="B644" s="7" t="s">
        <v>2295</v>
      </c>
      <c r="C644" s="7">
        <v>1200000.0</v>
      </c>
      <c r="D644" s="7">
        <v>2.0</v>
      </c>
    </row>
    <row r="645">
      <c r="A645" s="7" t="s">
        <v>13815</v>
      </c>
      <c r="B645" s="7" t="s">
        <v>3049</v>
      </c>
      <c r="C645" s="7">
        <v>1195469.5</v>
      </c>
      <c r="D645" s="7">
        <v>1.0</v>
      </c>
    </row>
    <row r="646">
      <c r="A646" s="7" t="s">
        <v>13816</v>
      </c>
      <c r="B646" s="7" t="s">
        <v>10758</v>
      </c>
      <c r="C646" s="7">
        <v>1190000.0</v>
      </c>
      <c r="D646" s="7">
        <v>1.0</v>
      </c>
    </row>
    <row r="647">
      <c r="A647" s="7" t="s">
        <v>13817</v>
      </c>
      <c r="B647" s="7" t="s">
        <v>10440</v>
      </c>
      <c r="C647" s="7">
        <v>1187500.0</v>
      </c>
      <c r="D647" s="7">
        <v>1.0</v>
      </c>
    </row>
    <row r="648">
      <c r="A648" s="7" t="s">
        <v>13818</v>
      </c>
      <c r="B648" s="7" t="s">
        <v>5083</v>
      </c>
      <c r="C648" s="7">
        <v>1185000.0</v>
      </c>
      <c r="D648" s="7">
        <v>2.0</v>
      </c>
    </row>
    <row r="649">
      <c r="A649" s="7" t="s">
        <v>13819</v>
      </c>
      <c r="B649" s="7" t="s">
        <v>2342</v>
      </c>
      <c r="C649" s="7">
        <v>1185000.0</v>
      </c>
      <c r="D649" s="7">
        <v>1.0</v>
      </c>
    </row>
    <row r="650">
      <c r="A650" s="7" t="s">
        <v>13820</v>
      </c>
      <c r="B650" s="7" t="s">
        <v>5822</v>
      </c>
      <c r="C650" s="7">
        <v>1175000.0</v>
      </c>
      <c r="D650" s="7">
        <v>2.0</v>
      </c>
    </row>
    <row r="651">
      <c r="A651" s="7" t="s">
        <v>13821</v>
      </c>
      <c r="B651" s="7" t="s">
        <v>11154</v>
      </c>
      <c r="C651" s="7">
        <v>1175000.0</v>
      </c>
      <c r="D651" s="7">
        <v>1.0</v>
      </c>
    </row>
    <row r="652">
      <c r="A652" s="7" t="s">
        <v>13822</v>
      </c>
      <c r="B652" s="7" t="s">
        <v>440</v>
      </c>
      <c r="C652" s="7">
        <v>1170000.0</v>
      </c>
      <c r="D652" s="7">
        <v>1.0</v>
      </c>
    </row>
    <row r="653">
      <c r="A653" s="7" t="s">
        <v>13823</v>
      </c>
      <c r="B653" s="7" t="s">
        <v>355</v>
      </c>
      <c r="C653" s="7">
        <v>1168000.0</v>
      </c>
      <c r="D653" s="7">
        <v>1.0</v>
      </c>
    </row>
    <row r="654">
      <c r="A654" s="7" t="s">
        <v>13824</v>
      </c>
      <c r="B654" s="7" t="s">
        <v>6412</v>
      </c>
      <c r="C654" s="7">
        <v>1162500.0</v>
      </c>
      <c r="D654" s="7">
        <v>1.0</v>
      </c>
    </row>
    <row r="655">
      <c r="A655" s="7" t="s">
        <v>13825</v>
      </c>
      <c r="B655" s="7" t="s">
        <v>11109</v>
      </c>
      <c r="C655" s="7">
        <v>1161400.0</v>
      </c>
      <c r="D655" s="7">
        <v>1.0</v>
      </c>
    </row>
    <row r="656">
      <c r="A656" s="7" t="s">
        <v>13826</v>
      </c>
      <c r="B656" s="7" t="s">
        <v>4857</v>
      </c>
      <c r="C656" s="7">
        <v>1160400.0</v>
      </c>
      <c r="D656" s="7">
        <v>1.0</v>
      </c>
    </row>
    <row r="657">
      <c r="A657" s="7" t="s">
        <v>13827</v>
      </c>
      <c r="B657" s="7" t="s">
        <v>7808</v>
      </c>
      <c r="C657" s="7">
        <v>1160000.0</v>
      </c>
      <c r="D657" s="7">
        <v>1.0</v>
      </c>
    </row>
    <row r="658">
      <c r="A658" s="7" t="s">
        <v>13828</v>
      </c>
      <c r="B658" s="7" t="s">
        <v>1230</v>
      </c>
      <c r="C658" s="7">
        <v>1158000.0</v>
      </c>
      <c r="D658" s="7">
        <v>1.0</v>
      </c>
    </row>
    <row r="659">
      <c r="A659" s="7" t="s">
        <v>13829</v>
      </c>
      <c r="B659" s="7" t="s">
        <v>7514</v>
      </c>
      <c r="C659" s="7">
        <v>1155000.0</v>
      </c>
      <c r="D659" s="7">
        <v>1.0</v>
      </c>
    </row>
    <row r="660">
      <c r="A660" s="7" t="s">
        <v>13830</v>
      </c>
      <c r="B660" s="7" t="s">
        <v>5188</v>
      </c>
      <c r="C660" s="7">
        <v>1155000.0</v>
      </c>
      <c r="D660" s="7">
        <v>1.0</v>
      </c>
    </row>
    <row r="661">
      <c r="A661" s="7" t="s">
        <v>13831</v>
      </c>
      <c r="B661" s="7" t="s">
        <v>1728</v>
      </c>
      <c r="C661" s="7">
        <v>1154000.0</v>
      </c>
      <c r="D661" s="7">
        <v>1.0</v>
      </c>
    </row>
    <row r="662">
      <c r="A662" s="7" t="s">
        <v>13832</v>
      </c>
      <c r="B662" s="7" t="s">
        <v>2799</v>
      </c>
      <c r="C662" s="7">
        <v>1153228.0</v>
      </c>
      <c r="D662" s="7">
        <v>1.0</v>
      </c>
    </row>
    <row r="663">
      <c r="A663" s="7" t="s">
        <v>13833</v>
      </c>
      <c r="B663" s="7" t="s">
        <v>3000</v>
      </c>
      <c r="C663" s="7">
        <v>1152000.0</v>
      </c>
      <c r="D663" s="7">
        <v>1.0</v>
      </c>
    </row>
    <row r="664">
      <c r="A664" s="7" t="s">
        <v>13834</v>
      </c>
      <c r="B664" s="7" t="s">
        <v>7657</v>
      </c>
      <c r="C664" s="7">
        <v>1150000.0</v>
      </c>
      <c r="D664" s="7">
        <v>1.0</v>
      </c>
    </row>
    <row r="665">
      <c r="A665" s="7" t="s">
        <v>13835</v>
      </c>
      <c r="B665" s="7" t="s">
        <v>3980</v>
      </c>
      <c r="C665" s="7">
        <v>1147500.0</v>
      </c>
      <c r="D665" s="7">
        <v>1.0</v>
      </c>
    </row>
    <row r="666">
      <c r="A666" s="7" t="s">
        <v>13836</v>
      </c>
      <c r="B666" s="7" t="s">
        <v>5374</v>
      </c>
      <c r="C666" s="7">
        <v>1145000.0</v>
      </c>
      <c r="D666" s="7">
        <v>1.0</v>
      </c>
    </row>
    <row r="667">
      <c r="A667" s="7" t="s">
        <v>13837</v>
      </c>
      <c r="B667" s="7" t="s">
        <v>1650</v>
      </c>
      <c r="C667" s="7">
        <v>1142331.0</v>
      </c>
      <c r="D667" s="7">
        <v>1.0</v>
      </c>
    </row>
    <row r="668">
      <c r="A668" s="7" t="s">
        <v>13838</v>
      </c>
      <c r="B668" s="7" t="s">
        <v>4021</v>
      </c>
      <c r="C668" s="7">
        <v>1140000.0</v>
      </c>
      <c r="D668" s="7">
        <v>2.0</v>
      </c>
    </row>
    <row r="669">
      <c r="A669" s="7" t="s">
        <v>13839</v>
      </c>
      <c r="B669" s="7" t="s">
        <v>1537</v>
      </c>
      <c r="C669" s="7">
        <v>1140000.0</v>
      </c>
      <c r="D669" s="7">
        <v>4.0</v>
      </c>
    </row>
    <row r="670">
      <c r="A670" s="7" t="s">
        <v>13840</v>
      </c>
      <c r="B670" s="7" t="s">
        <v>4333</v>
      </c>
      <c r="C670" s="7">
        <v>1135000.0</v>
      </c>
      <c r="D670" s="7">
        <v>1.0</v>
      </c>
    </row>
    <row r="671">
      <c r="A671" s="7" t="s">
        <v>13841</v>
      </c>
      <c r="B671" s="7" t="s">
        <v>8589</v>
      </c>
      <c r="C671" s="7">
        <v>1134409.2</v>
      </c>
      <c r="D671" s="7">
        <v>1.0</v>
      </c>
    </row>
    <row r="672">
      <c r="A672" s="7" t="s">
        <v>13842</v>
      </c>
      <c r="B672" s="7" t="s">
        <v>4239</v>
      </c>
      <c r="C672" s="7">
        <v>1134225.0</v>
      </c>
      <c r="D672" s="7">
        <v>1.0</v>
      </c>
    </row>
    <row r="673">
      <c r="A673" s="7" t="s">
        <v>13843</v>
      </c>
      <c r="B673" s="7" t="s">
        <v>4166</v>
      </c>
      <c r="C673" s="7">
        <v>1133850.0</v>
      </c>
      <c r="D673" s="7">
        <v>1.0</v>
      </c>
    </row>
    <row r="674">
      <c r="A674" s="7" t="s">
        <v>13844</v>
      </c>
      <c r="B674" s="7" t="s">
        <v>6020</v>
      </c>
      <c r="C674" s="7">
        <v>1130000.0</v>
      </c>
      <c r="D674" s="7">
        <v>1.0</v>
      </c>
    </row>
    <row r="675">
      <c r="A675" s="7" t="s">
        <v>13845</v>
      </c>
      <c r="B675" s="7" t="s">
        <v>7962</v>
      </c>
      <c r="C675" s="7">
        <v>1130000.0</v>
      </c>
      <c r="D675" s="7">
        <v>1.0</v>
      </c>
    </row>
    <row r="676">
      <c r="A676" s="7" t="s">
        <v>13846</v>
      </c>
      <c r="B676" s="7" t="s">
        <v>6908</v>
      </c>
      <c r="C676" s="7">
        <v>1128000.0</v>
      </c>
      <c r="D676" s="7">
        <v>1.0</v>
      </c>
    </row>
    <row r="677">
      <c r="A677" s="7" t="s">
        <v>13847</v>
      </c>
      <c r="B677" s="7" t="s">
        <v>10006</v>
      </c>
      <c r="C677" s="7">
        <v>1120000.0</v>
      </c>
      <c r="D677" s="7">
        <v>1.0</v>
      </c>
    </row>
    <row r="678">
      <c r="A678" s="7" t="s">
        <v>13848</v>
      </c>
      <c r="B678" s="7" t="s">
        <v>6229</v>
      </c>
      <c r="C678" s="7">
        <v>1115000.0</v>
      </c>
      <c r="D678" s="7">
        <v>1.0</v>
      </c>
    </row>
    <row r="679">
      <c r="A679" s="7" t="s">
        <v>13849</v>
      </c>
      <c r="B679" s="7" t="s">
        <v>1298</v>
      </c>
      <c r="C679" s="7">
        <v>1114265.4</v>
      </c>
      <c r="D679" s="7">
        <v>5.0</v>
      </c>
    </row>
    <row r="680">
      <c r="A680" s="7" t="s">
        <v>13850</v>
      </c>
      <c r="B680" s="7" t="s">
        <v>9072</v>
      </c>
      <c r="C680" s="7">
        <v>1114000.0</v>
      </c>
      <c r="D680" s="7">
        <v>1.0</v>
      </c>
    </row>
    <row r="681">
      <c r="A681" s="7" t="s">
        <v>13851</v>
      </c>
      <c r="B681" s="7" t="s">
        <v>4205</v>
      </c>
      <c r="C681" s="7">
        <v>1111300.0</v>
      </c>
      <c r="D681" s="7">
        <v>1.0</v>
      </c>
    </row>
    <row r="682">
      <c r="A682" s="7" t="s">
        <v>13852</v>
      </c>
      <c r="B682" s="7" t="s">
        <v>4146</v>
      </c>
      <c r="C682" s="7">
        <v>1109535.0</v>
      </c>
      <c r="D682" s="7">
        <v>3.0</v>
      </c>
    </row>
    <row r="683">
      <c r="A683" s="7" t="s">
        <v>13853</v>
      </c>
      <c r="B683" s="7" t="s">
        <v>6117</v>
      </c>
      <c r="C683" s="7">
        <v>1105000.0</v>
      </c>
      <c r="D683" s="7">
        <v>1.0</v>
      </c>
    </row>
    <row r="684">
      <c r="A684" s="7" t="s">
        <v>13854</v>
      </c>
      <c r="B684" s="7" t="s">
        <v>5579</v>
      </c>
      <c r="C684" s="7">
        <v>1105000.0</v>
      </c>
      <c r="D684" s="7">
        <v>2.0</v>
      </c>
    </row>
    <row r="685">
      <c r="A685" s="7" t="s">
        <v>13855</v>
      </c>
      <c r="B685" s="7" t="s">
        <v>6440</v>
      </c>
      <c r="C685" s="7">
        <v>1102500.0</v>
      </c>
      <c r="D685" s="7">
        <v>3.0</v>
      </c>
    </row>
    <row r="686">
      <c r="A686" s="7" t="s">
        <v>13856</v>
      </c>
      <c r="B686" s="7" t="s">
        <v>9478</v>
      </c>
      <c r="C686" s="7">
        <v>1100500.0</v>
      </c>
      <c r="D686" s="7">
        <v>1.0</v>
      </c>
    </row>
    <row r="687">
      <c r="A687" s="7" t="s">
        <v>13857</v>
      </c>
      <c r="B687" s="7" t="s">
        <v>5618</v>
      </c>
      <c r="C687" s="7">
        <v>1100500.0</v>
      </c>
      <c r="D687" s="7">
        <v>1.0</v>
      </c>
    </row>
    <row r="688">
      <c r="A688" s="7" t="s">
        <v>13858</v>
      </c>
      <c r="B688" s="7" t="s">
        <v>5120</v>
      </c>
      <c r="C688" s="7">
        <v>1100000.0</v>
      </c>
      <c r="D688" s="7">
        <v>1.0</v>
      </c>
    </row>
    <row r="689">
      <c r="A689" s="7" t="s">
        <v>13859</v>
      </c>
      <c r="B689" s="7" t="s">
        <v>4245</v>
      </c>
      <c r="C689" s="7">
        <v>1096500.0</v>
      </c>
      <c r="D689" s="7">
        <v>1.0</v>
      </c>
    </row>
    <row r="690">
      <c r="A690" s="7" t="s">
        <v>13860</v>
      </c>
      <c r="B690" s="7" t="s">
        <v>327</v>
      </c>
      <c r="C690" s="7">
        <v>1095253.0</v>
      </c>
      <c r="D690" s="7">
        <v>2.0</v>
      </c>
    </row>
    <row r="691">
      <c r="A691" s="7" t="s">
        <v>13861</v>
      </c>
      <c r="B691" s="7" t="s">
        <v>113</v>
      </c>
      <c r="C691" s="7">
        <v>1095000.0</v>
      </c>
      <c r="D691" s="7">
        <v>1.0</v>
      </c>
    </row>
    <row r="692">
      <c r="A692" s="7" t="s">
        <v>13862</v>
      </c>
      <c r="B692" s="7" t="s">
        <v>11349</v>
      </c>
      <c r="C692" s="7">
        <v>1095000.0</v>
      </c>
      <c r="D692" s="7">
        <v>1.0</v>
      </c>
    </row>
    <row r="693">
      <c r="A693" s="7" t="s">
        <v>13863</v>
      </c>
      <c r="B693" s="7" t="s">
        <v>5685</v>
      </c>
      <c r="C693" s="7">
        <v>1095000.0</v>
      </c>
      <c r="D693" s="7">
        <v>1.0</v>
      </c>
    </row>
    <row r="694">
      <c r="A694" s="7" t="s">
        <v>13864</v>
      </c>
      <c r="B694" s="7" t="s">
        <v>10605</v>
      </c>
      <c r="C694" s="7">
        <v>1095000.0</v>
      </c>
      <c r="D694" s="7">
        <v>1.0</v>
      </c>
    </row>
    <row r="695">
      <c r="A695" s="7" t="s">
        <v>13865</v>
      </c>
      <c r="B695" s="7" t="s">
        <v>733</v>
      </c>
      <c r="C695" s="7">
        <v>1094500.0</v>
      </c>
      <c r="D695" s="7">
        <v>1.0</v>
      </c>
    </row>
    <row r="696">
      <c r="A696" s="7" t="s">
        <v>13866</v>
      </c>
      <c r="B696" s="7" t="s">
        <v>3927</v>
      </c>
      <c r="C696" s="7">
        <v>1093100.0</v>
      </c>
      <c r="D696" s="7">
        <v>2.0</v>
      </c>
    </row>
    <row r="697">
      <c r="A697" s="7" t="s">
        <v>13867</v>
      </c>
      <c r="B697" s="7" t="s">
        <v>4629</v>
      </c>
      <c r="C697" s="7">
        <v>1090000.0</v>
      </c>
      <c r="D697" s="7">
        <v>1.0</v>
      </c>
    </row>
    <row r="698">
      <c r="A698" s="7" t="s">
        <v>13868</v>
      </c>
      <c r="B698" s="7" t="s">
        <v>4284</v>
      </c>
      <c r="C698" s="7">
        <v>1087500.0</v>
      </c>
      <c r="D698" s="7">
        <v>2.0</v>
      </c>
    </row>
    <row r="699">
      <c r="A699" s="7" t="s">
        <v>13869</v>
      </c>
      <c r="B699" s="7" t="s">
        <v>1551</v>
      </c>
      <c r="C699" s="7">
        <v>1085000.0</v>
      </c>
      <c r="D699" s="7">
        <v>2.0</v>
      </c>
    </row>
    <row r="700">
      <c r="A700" s="7" t="s">
        <v>13870</v>
      </c>
      <c r="B700" s="7" t="s">
        <v>2453</v>
      </c>
      <c r="C700" s="7">
        <v>1085000.0</v>
      </c>
      <c r="D700" s="7">
        <v>1.0</v>
      </c>
    </row>
    <row r="701">
      <c r="A701" s="7" t="s">
        <v>13871</v>
      </c>
      <c r="B701" s="7" t="s">
        <v>1074</v>
      </c>
      <c r="C701" s="7">
        <v>1080000.0</v>
      </c>
      <c r="D701" s="7">
        <v>1.0</v>
      </c>
    </row>
    <row r="702">
      <c r="A702" s="7" t="s">
        <v>13872</v>
      </c>
      <c r="B702" s="7" t="s">
        <v>336</v>
      </c>
      <c r="C702" s="7">
        <v>1078900.0</v>
      </c>
      <c r="D702" s="7">
        <v>1.0</v>
      </c>
    </row>
    <row r="703">
      <c r="A703" s="7" t="s">
        <v>13873</v>
      </c>
      <c r="B703" s="7" t="s">
        <v>2034</v>
      </c>
      <c r="C703" s="7">
        <v>1075627.5</v>
      </c>
      <c r="D703" s="7">
        <v>1.0</v>
      </c>
    </row>
    <row r="704">
      <c r="A704" s="7" t="s">
        <v>13874</v>
      </c>
      <c r="B704" s="7" t="s">
        <v>9458</v>
      </c>
      <c r="C704" s="7">
        <v>1075000.0</v>
      </c>
      <c r="D704" s="7">
        <v>1.0</v>
      </c>
    </row>
    <row r="705">
      <c r="A705" s="7" t="s">
        <v>13875</v>
      </c>
      <c r="B705" s="7" t="s">
        <v>3887</v>
      </c>
      <c r="C705" s="7">
        <v>1075000.0</v>
      </c>
      <c r="D705" s="7">
        <v>2.0</v>
      </c>
    </row>
    <row r="706">
      <c r="A706" s="7" t="s">
        <v>13876</v>
      </c>
      <c r="B706" s="7" t="s">
        <v>3277</v>
      </c>
      <c r="C706" s="7">
        <v>1071000.0</v>
      </c>
      <c r="D706" s="7">
        <v>1.0</v>
      </c>
    </row>
    <row r="707">
      <c r="A707" s="7" t="s">
        <v>13877</v>
      </c>
      <c r="B707" s="7" t="s">
        <v>1893</v>
      </c>
      <c r="C707" s="7">
        <v>1069707.0</v>
      </c>
      <c r="D707" s="7">
        <v>1.0</v>
      </c>
    </row>
    <row r="708">
      <c r="A708" s="7" t="s">
        <v>13878</v>
      </c>
      <c r="B708" s="7" t="s">
        <v>4308</v>
      </c>
      <c r="C708" s="7">
        <v>1065600.0</v>
      </c>
      <c r="D708" s="7">
        <v>1.0</v>
      </c>
    </row>
    <row r="709">
      <c r="A709" s="7" t="s">
        <v>13879</v>
      </c>
      <c r="B709" s="7" t="s">
        <v>4019</v>
      </c>
      <c r="C709" s="7">
        <v>1065000.0</v>
      </c>
      <c r="D709" s="7">
        <v>2.0</v>
      </c>
    </row>
    <row r="710">
      <c r="A710" s="7" t="s">
        <v>13880</v>
      </c>
      <c r="B710" s="7" t="s">
        <v>1609</v>
      </c>
      <c r="C710" s="7">
        <v>1065000.0</v>
      </c>
      <c r="D710" s="7">
        <v>1.0</v>
      </c>
    </row>
    <row r="711">
      <c r="A711" s="7" t="s">
        <v>13881</v>
      </c>
      <c r="B711" s="7" t="s">
        <v>5097</v>
      </c>
      <c r="C711" s="7">
        <v>1060000.0</v>
      </c>
      <c r="D711" s="7">
        <v>1.0</v>
      </c>
    </row>
    <row r="712">
      <c r="A712" s="7" t="s">
        <v>13882</v>
      </c>
      <c r="B712" s="7" t="s">
        <v>2510</v>
      </c>
      <c r="C712" s="7">
        <v>1060000.0</v>
      </c>
      <c r="D712" s="7">
        <v>1.0</v>
      </c>
    </row>
    <row r="713">
      <c r="A713" s="7" t="s">
        <v>13883</v>
      </c>
      <c r="B713" s="7" t="s">
        <v>9854</v>
      </c>
      <c r="C713" s="7">
        <v>1059376.7</v>
      </c>
      <c r="D713" s="7">
        <v>1.0</v>
      </c>
    </row>
    <row r="714">
      <c r="A714" s="7" t="s">
        <v>13884</v>
      </c>
      <c r="B714" s="7" t="s">
        <v>313</v>
      </c>
      <c r="C714" s="7">
        <v>1054500.0</v>
      </c>
      <c r="D714" s="7">
        <v>1.0</v>
      </c>
    </row>
    <row r="715">
      <c r="A715" s="7" t="s">
        <v>13885</v>
      </c>
      <c r="B715" s="7" t="s">
        <v>2099</v>
      </c>
      <c r="C715" s="7">
        <v>1051355.7</v>
      </c>
      <c r="D715" s="7">
        <v>1.0</v>
      </c>
    </row>
    <row r="716">
      <c r="A716" s="7" t="s">
        <v>13886</v>
      </c>
      <c r="B716" s="7" t="s">
        <v>4017</v>
      </c>
      <c r="C716" s="7">
        <v>1050000.0</v>
      </c>
      <c r="D716" s="7">
        <v>1.0</v>
      </c>
    </row>
    <row r="717">
      <c r="A717" s="7" t="s">
        <v>13887</v>
      </c>
      <c r="B717" s="7" t="s">
        <v>11062</v>
      </c>
      <c r="C717" s="7">
        <v>1049000.0</v>
      </c>
      <c r="D717" s="7">
        <v>1.0</v>
      </c>
    </row>
    <row r="718">
      <c r="A718" s="7" t="s">
        <v>13888</v>
      </c>
      <c r="B718" s="7" t="s">
        <v>6571</v>
      </c>
      <c r="C718" s="7">
        <v>1045000.0</v>
      </c>
      <c r="D718" s="7">
        <v>5.0</v>
      </c>
    </row>
    <row r="719">
      <c r="A719" s="7" t="s">
        <v>13889</v>
      </c>
      <c r="B719" s="7" t="s">
        <v>2919</v>
      </c>
      <c r="C719" s="7">
        <v>1043400.0</v>
      </c>
      <c r="D719" s="7">
        <v>1.0</v>
      </c>
    </row>
    <row r="720">
      <c r="A720" s="7" t="s">
        <v>13890</v>
      </c>
      <c r="B720" s="7" t="s">
        <v>2207</v>
      </c>
      <c r="C720" s="7">
        <v>1042250.0</v>
      </c>
      <c r="D720" s="7">
        <v>4.0</v>
      </c>
    </row>
    <row r="721">
      <c r="A721" s="7" t="s">
        <v>13891</v>
      </c>
      <c r="B721" s="7" t="s">
        <v>6363</v>
      </c>
      <c r="C721" s="7">
        <v>1040000.0</v>
      </c>
      <c r="D721" s="7">
        <v>2.0</v>
      </c>
    </row>
    <row r="722">
      <c r="A722" s="7" t="s">
        <v>13892</v>
      </c>
      <c r="B722" s="7" t="s">
        <v>2718</v>
      </c>
      <c r="C722" s="7">
        <v>1040000.0</v>
      </c>
      <c r="D722" s="7">
        <v>1.0</v>
      </c>
    </row>
    <row r="723">
      <c r="A723" s="7" t="s">
        <v>13893</v>
      </c>
      <c r="B723" s="7" t="s">
        <v>1087</v>
      </c>
      <c r="C723" s="7">
        <v>1036800.0</v>
      </c>
      <c r="D723" s="7">
        <v>1.0</v>
      </c>
    </row>
    <row r="724">
      <c r="A724" s="7" t="s">
        <v>13894</v>
      </c>
      <c r="B724" s="7" t="s">
        <v>9662</v>
      </c>
      <c r="C724" s="7">
        <v>1035000.0</v>
      </c>
      <c r="D724" s="7">
        <v>3.0</v>
      </c>
    </row>
    <row r="725">
      <c r="A725" s="7" t="s">
        <v>13895</v>
      </c>
      <c r="B725" s="7" t="s">
        <v>3532</v>
      </c>
      <c r="C725" s="7">
        <v>1035000.0</v>
      </c>
      <c r="D725" s="7">
        <v>2.0</v>
      </c>
    </row>
    <row r="726">
      <c r="A726" s="7" t="s">
        <v>13896</v>
      </c>
      <c r="B726" s="7" t="s">
        <v>4564</v>
      </c>
      <c r="C726" s="7">
        <v>1034250.0</v>
      </c>
      <c r="D726" s="7">
        <v>1.0</v>
      </c>
    </row>
    <row r="727">
      <c r="A727" s="7" t="s">
        <v>13897</v>
      </c>
      <c r="B727" s="7" t="s">
        <v>4412</v>
      </c>
      <c r="C727" s="7">
        <v>1032500.0</v>
      </c>
      <c r="D727" s="7">
        <v>2.0</v>
      </c>
    </row>
    <row r="728">
      <c r="A728" s="7" t="s">
        <v>13898</v>
      </c>
      <c r="B728" s="7" t="s">
        <v>4654</v>
      </c>
      <c r="C728" s="7">
        <v>1030000.0</v>
      </c>
      <c r="D728" s="7">
        <v>1.0</v>
      </c>
    </row>
    <row r="729">
      <c r="A729" s="7" t="s">
        <v>13899</v>
      </c>
      <c r="B729" s="7" t="s">
        <v>2658</v>
      </c>
      <c r="C729" s="7">
        <v>1030000.0</v>
      </c>
      <c r="D729" s="7">
        <v>1.0</v>
      </c>
    </row>
    <row r="730">
      <c r="A730" s="7" t="s">
        <v>13900</v>
      </c>
      <c r="B730" s="7" t="s">
        <v>10697</v>
      </c>
      <c r="C730" s="7">
        <v>1030000.0</v>
      </c>
      <c r="D730" s="7">
        <v>1.0</v>
      </c>
    </row>
    <row r="731">
      <c r="A731" s="7" t="s">
        <v>13901</v>
      </c>
      <c r="B731" s="7" t="s">
        <v>6002</v>
      </c>
      <c r="C731" s="7">
        <v>1027000.0</v>
      </c>
      <c r="D731" s="7">
        <v>1.0</v>
      </c>
    </row>
    <row r="732">
      <c r="A732" s="7" t="s">
        <v>13902</v>
      </c>
      <c r="B732" s="7" t="s">
        <v>7669</v>
      </c>
      <c r="C732" s="7">
        <v>1025000.0</v>
      </c>
      <c r="D732" s="7">
        <v>1.0</v>
      </c>
    </row>
    <row r="733">
      <c r="A733" s="7" t="s">
        <v>13903</v>
      </c>
      <c r="B733" s="7" t="s">
        <v>4175</v>
      </c>
      <c r="C733" s="7">
        <v>1024156.8</v>
      </c>
      <c r="D733" s="7">
        <v>1.0</v>
      </c>
    </row>
    <row r="734">
      <c r="A734" s="7" t="s">
        <v>13904</v>
      </c>
      <c r="B734" s="7" t="s">
        <v>1978</v>
      </c>
      <c r="C734" s="7">
        <v>1024000.0</v>
      </c>
      <c r="D734" s="7">
        <v>1.0</v>
      </c>
    </row>
    <row r="735">
      <c r="A735" s="7" t="s">
        <v>13905</v>
      </c>
      <c r="B735" s="7" t="s">
        <v>2546</v>
      </c>
      <c r="C735" s="7">
        <v>1020000.0</v>
      </c>
      <c r="D735" s="7">
        <v>2.0</v>
      </c>
    </row>
    <row r="736">
      <c r="A736" s="7" t="s">
        <v>13906</v>
      </c>
      <c r="B736" s="7" t="s">
        <v>2391</v>
      </c>
      <c r="C736" s="7">
        <v>1020000.0</v>
      </c>
      <c r="D736" s="7">
        <v>1.0</v>
      </c>
    </row>
    <row r="737">
      <c r="A737" s="7" t="s">
        <v>13907</v>
      </c>
      <c r="B737" s="7" t="s">
        <v>6461</v>
      </c>
      <c r="C737" s="7">
        <v>1019999.8</v>
      </c>
      <c r="D737" s="7">
        <v>1.0</v>
      </c>
    </row>
    <row r="738">
      <c r="A738" s="7" t="s">
        <v>13908</v>
      </c>
      <c r="B738" s="7" t="s">
        <v>11203</v>
      </c>
      <c r="C738" s="7">
        <v>1015000.0</v>
      </c>
      <c r="D738" s="7">
        <v>1.0</v>
      </c>
    </row>
    <row r="739">
      <c r="A739" s="7" t="s">
        <v>13909</v>
      </c>
      <c r="B739" s="7" t="s">
        <v>2014</v>
      </c>
      <c r="C739" s="7">
        <v>1015000.0</v>
      </c>
      <c r="D739" s="7">
        <v>2.0</v>
      </c>
    </row>
    <row r="740">
      <c r="A740" s="7" t="s">
        <v>13910</v>
      </c>
      <c r="B740" s="7" t="s">
        <v>9668</v>
      </c>
      <c r="C740" s="7">
        <v>1013812.5</v>
      </c>
      <c r="D740" s="7">
        <v>1.0</v>
      </c>
    </row>
    <row r="741">
      <c r="A741" s="7" t="s">
        <v>13911</v>
      </c>
      <c r="B741" s="7" t="s">
        <v>7597</v>
      </c>
      <c r="C741" s="7">
        <v>1010500.0</v>
      </c>
      <c r="D741" s="7">
        <v>1.0</v>
      </c>
    </row>
    <row r="742">
      <c r="A742" s="7" t="s">
        <v>13912</v>
      </c>
      <c r="B742" s="7" t="s">
        <v>6547</v>
      </c>
      <c r="C742" s="7">
        <v>1010500.0</v>
      </c>
      <c r="D742" s="7">
        <v>1.0</v>
      </c>
    </row>
    <row r="743">
      <c r="A743" s="7" t="s">
        <v>13913</v>
      </c>
      <c r="B743" s="7" t="s">
        <v>4548</v>
      </c>
      <c r="C743" s="7">
        <v>1010000.0</v>
      </c>
      <c r="D743" s="7">
        <v>1.0</v>
      </c>
    </row>
    <row r="744">
      <c r="A744" s="7" t="s">
        <v>13914</v>
      </c>
      <c r="B744" s="7" t="s">
        <v>5235</v>
      </c>
      <c r="C744" s="7">
        <v>1010000.0</v>
      </c>
      <c r="D744" s="7">
        <v>1.0</v>
      </c>
    </row>
    <row r="745">
      <c r="A745" s="7" t="s">
        <v>13915</v>
      </c>
      <c r="B745" s="7" t="s">
        <v>7516</v>
      </c>
      <c r="C745" s="7">
        <v>1005300.0</v>
      </c>
      <c r="D745" s="7">
        <v>1.0</v>
      </c>
    </row>
    <row r="746">
      <c r="A746" s="7" t="s">
        <v>13916</v>
      </c>
      <c r="B746" s="7" t="s">
        <v>5740</v>
      </c>
      <c r="C746" s="7">
        <v>1005000.0</v>
      </c>
      <c r="D746" s="7">
        <v>1.0</v>
      </c>
    </row>
    <row r="747">
      <c r="A747" s="7" t="s">
        <v>13917</v>
      </c>
      <c r="B747" s="7" t="s">
        <v>4521</v>
      </c>
      <c r="C747" s="7">
        <v>1004000.0</v>
      </c>
      <c r="D747" s="7">
        <v>2.0</v>
      </c>
    </row>
    <row r="748">
      <c r="A748" s="7" t="s">
        <v>13918</v>
      </c>
      <c r="B748" s="7" t="s">
        <v>5073</v>
      </c>
      <c r="C748" s="7">
        <v>1002000.0</v>
      </c>
      <c r="D748" s="7">
        <v>2.0</v>
      </c>
    </row>
    <row r="749">
      <c r="A749" s="7" t="s">
        <v>13919</v>
      </c>
      <c r="B749" s="7" t="s">
        <v>8291</v>
      </c>
      <c r="C749" s="7">
        <v>1000500.0</v>
      </c>
      <c r="D749" s="7">
        <v>1.0</v>
      </c>
    </row>
    <row r="750">
      <c r="A750" s="7" t="s">
        <v>13920</v>
      </c>
      <c r="B750" s="7" t="s">
        <v>11033</v>
      </c>
      <c r="C750" s="7">
        <v>1000500.0</v>
      </c>
      <c r="D750" s="7">
        <v>1.0</v>
      </c>
    </row>
    <row r="751">
      <c r="A751" s="7" t="s">
        <v>13921</v>
      </c>
      <c r="B751" s="7" t="s">
        <v>5522</v>
      </c>
      <c r="C751" s="7">
        <v>1000500.0</v>
      </c>
      <c r="D751" s="7">
        <v>1.0</v>
      </c>
    </row>
    <row r="752">
      <c r="A752" s="7" t="s">
        <v>13922</v>
      </c>
      <c r="B752" s="7" t="s">
        <v>10261</v>
      </c>
      <c r="C752" s="7">
        <v>1000500.0</v>
      </c>
      <c r="D752" s="7">
        <v>1.0</v>
      </c>
    </row>
    <row r="753">
      <c r="A753" s="7" t="s">
        <v>13923</v>
      </c>
      <c r="B753" s="7" t="s">
        <v>3303</v>
      </c>
      <c r="C753" s="7">
        <v>1000000.0</v>
      </c>
      <c r="D753" s="7">
        <v>1.0</v>
      </c>
    </row>
    <row r="754">
      <c r="A754" s="7" t="s">
        <v>13924</v>
      </c>
      <c r="B754" s="7" t="s">
        <v>1971</v>
      </c>
      <c r="C754" s="7">
        <v>1000000.0</v>
      </c>
      <c r="D754" s="7">
        <v>1.0</v>
      </c>
    </row>
    <row r="755">
      <c r="A755" s="7" t="s">
        <v>13925</v>
      </c>
      <c r="B755" s="7" t="s">
        <v>6917</v>
      </c>
      <c r="C755" s="7">
        <v>1000000.0</v>
      </c>
      <c r="D755" s="7">
        <v>1.0</v>
      </c>
    </row>
    <row r="756">
      <c r="A756" s="7" t="s">
        <v>13926</v>
      </c>
      <c r="B756" s="7" t="s">
        <v>934</v>
      </c>
      <c r="C756" s="7">
        <v>1000000.0</v>
      </c>
      <c r="D756" s="7">
        <v>1.0</v>
      </c>
    </row>
    <row r="757">
      <c r="A757" s="7" t="s">
        <v>13927</v>
      </c>
      <c r="B757" s="7" t="s">
        <v>1377</v>
      </c>
      <c r="C757" s="7">
        <v>1000000.0</v>
      </c>
      <c r="D757" s="7">
        <v>1.0</v>
      </c>
    </row>
    <row r="758">
      <c r="A758" s="7" t="s">
        <v>13928</v>
      </c>
      <c r="B758" s="7" t="s">
        <v>705</v>
      </c>
      <c r="C758" s="7">
        <v>1000000.0</v>
      </c>
      <c r="D758" s="7">
        <v>1.0</v>
      </c>
    </row>
    <row r="759">
      <c r="A759" s="7" t="s">
        <v>13929</v>
      </c>
      <c r="B759" s="7" t="s">
        <v>1160</v>
      </c>
      <c r="C759" s="7">
        <v>1000000.0</v>
      </c>
      <c r="D759" s="7">
        <v>1.0</v>
      </c>
    </row>
    <row r="760">
      <c r="A760" s="7" t="s">
        <v>13930</v>
      </c>
      <c r="B760" s="7" t="s">
        <v>4717</v>
      </c>
      <c r="C760" s="7">
        <v>1000000.0</v>
      </c>
      <c r="D760" s="7">
        <v>1.0</v>
      </c>
    </row>
    <row r="761">
      <c r="A761" s="7" t="s">
        <v>13931</v>
      </c>
      <c r="B761" s="7" t="s">
        <v>3690</v>
      </c>
      <c r="C761" s="7">
        <v>1000000.0</v>
      </c>
      <c r="D761" s="7">
        <v>2.0</v>
      </c>
    </row>
    <row r="762">
      <c r="A762" s="7" t="s">
        <v>13932</v>
      </c>
      <c r="B762" s="7" t="s">
        <v>4123</v>
      </c>
      <c r="C762" s="7">
        <v>1000000.0</v>
      </c>
      <c r="D762" s="7">
        <v>1.0</v>
      </c>
    </row>
    <row r="763">
      <c r="A763" s="7" t="s">
        <v>13933</v>
      </c>
      <c r="B763" s="7" t="s">
        <v>2101</v>
      </c>
      <c r="C763" s="7">
        <v>1000000.0</v>
      </c>
      <c r="D763" s="7">
        <v>1.0</v>
      </c>
    </row>
    <row r="764">
      <c r="A764" s="7" t="s">
        <v>13934</v>
      </c>
      <c r="B764" s="7" t="s">
        <v>1514</v>
      </c>
      <c r="C764" s="7">
        <v>1000000.0</v>
      </c>
      <c r="D764" s="7">
        <v>1.0</v>
      </c>
    </row>
    <row r="765">
      <c r="A765" s="7" t="s">
        <v>13935</v>
      </c>
      <c r="B765" s="7" t="s">
        <v>3061</v>
      </c>
      <c r="C765" s="7">
        <v>1000000.0</v>
      </c>
      <c r="D765" s="7">
        <v>1.0</v>
      </c>
    </row>
    <row r="766">
      <c r="A766" s="7" t="s">
        <v>13936</v>
      </c>
      <c r="B766" s="7" t="s">
        <v>4396</v>
      </c>
      <c r="C766" s="7">
        <v>1000000.0</v>
      </c>
      <c r="D766" s="7">
        <v>1.0</v>
      </c>
    </row>
    <row r="767">
      <c r="A767" s="7" t="s">
        <v>13937</v>
      </c>
      <c r="B767" s="7" t="s">
        <v>3952</v>
      </c>
      <c r="C767" s="7">
        <v>1000000.0</v>
      </c>
      <c r="D767" s="7">
        <v>1.0</v>
      </c>
    </row>
    <row r="768">
      <c r="A768" s="7" t="s">
        <v>13938</v>
      </c>
      <c r="B768" s="7" t="s">
        <v>2649</v>
      </c>
      <c r="C768" s="7">
        <v>1000000.0</v>
      </c>
      <c r="D768" s="7">
        <v>1.0</v>
      </c>
    </row>
    <row r="769">
      <c r="A769" s="7" t="s">
        <v>13939</v>
      </c>
      <c r="B769" s="7" t="s">
        <v>2637</v>
      </c>
      <c r="C769" s="7">
        <v>1000000.0</v>
      </c>
      <c r="D769" s="7">
        <v>1.0</v>
      </c>
    </row>
    <row r="770">
      <c r="A770" s="7" t="s">
        <v>13940</v>
      </c>
      <c r="B770" s="7" t="s">
        <v>1284</v>
      </c>
      <c r="C770" s="7">
        <v>1000000.0</v>
      </c>
      <c r="D770" s="7">
        <v>1.0</v>
      </c>
    </row>
    <row r="771">
      <c r="A771" s="7" t="s">
        <v>13941</v>
      </c>
      <c r="B771" s="7" t="s">
        <v>1154</v>
      </c>
      <c r="C771" s="7">
        <v>1000000.0</v>
      </c>
      <c r="D771" s="7">
        <v>1.0</v>
      </c>
    </row>
    <row r="772">
      <c r="A772" s="7" t="s">
        <v>13942</v>
      </c>
      <c r="B772" s="7" t="s">
        <v>2609</v>
      </c>
      <c r="C772" s="7">
        <v>1000000.0</v>
      </c>
      <c r="D772" s="7">
        <v>1.0</v>
      </c>
    </row>
    <row r="773">
      <c r="A773" s="7" t="s">
        <v>13943</v>
      </c>
      <c r="B773" s="7" t="s">
        <v>2559</v>
      </c>
      <c r="C773" s="7">
        <v>1000000.0</v>
      </c>
      <c r="D773" s="7">
        <v>1.0</v>
      </c>
    </row>
    <row r="774">
      <c r="A774" s="7" t="s">
        <v>13944</v>
      </c>
      <c r="B774" s="7" t="s">
        <v>1274</v>
      </c>
      <c r="C774" s="7">
        <v>1000000.0</v>
      </c>
      <c r="D774" s="7">
        <v>1.0</v>
      </c>
    </row>
    <row r="775">
      <c r="A775" s="7" t="s">
        <v>13945</v>
      </c>
      <c r="B775" s="7" t="s">
        <v>138</v>
      </c>
      <c r="C775" s="7">
        <v>1000000.0</v>
      </c>
      <c r="D775" s="7">
        <v>1.0</v>
      </c>
    </row>
    <row r="776">
      <c r="A776" s="7" t="s">
        <v>13946</v>
      </c>
      <c r="B776" s="7" t="s">
        <v>941</v>
      </c>
      <c r="C776" s="7">
        <v>1000000.0</v>
      </c>
      <c r="D776" s="7">
        <v>1.0</v>
      </c>
    </row>
    <row r="777">
      <c r="A777" s="7" t="s">
        <v>13947</v>
      </c>
      <c r="B777" s="7" t="s">
        <v>2287</v>
      </c>
      <c r="C777" s="7">
        <v>1000000.0</v>
      </c>
      <c r="D777" s="7">
        <v>1.0</v>
      </c>
    </row>
    <row r="778">
      <c r="A778" s="7" t="s">
        <v>13948</v>
      </c>
      <c r="B778" s="7" t="s">
        <v>3307</v>
      </c>
      <c r="C778" s="7">
        <v>1000000.0</v>
      </c>
      <c r="D778" s="7">
        <v>1.0</v>
      </c>
    </row>
    <row r="779">
      <c r="A779" s="7" t="s">
        <v>13949</v>
      </c>
      <c r="B779" s="7" t="s">
        <v>3877</v>
      </c>
      <c r="C779" s="7">
        <v>1000000.0</v>
      </c>
      <c r="D779" s="7">
        <v>1.0</v>
      </c>
    </row>
    <row r="780">
      <c r="A780" s="7" t="s">
        <v>13950</v>
      </c>
      <c r="B780" s="7" t="s">
        <v>4458</v>
      </c>
      <c r="C780" s="7">
        <v>1000000.0</v>
      </c>
      <c r="D780" s="7">
        <v>1.0</v>
      </c>
    </row>
    <row r="781">
      <c r="A781" s="7" t="s">
        <v>13951</v>
      </c>
      <c r="B781" s="7" t="s">
        <v>3341</v>
      </c>
      <c r="C781" s="7">
        <v>996281.0</v>
      </c>
      <c r="D781" s="7">
        <v>1.0</v>
      </c>
    </row>
    <row r="782">
      <c r="A782" s="7" t="s">
        <v>13952</v>
      </c>
      <c r="B782" s="7" t="s">
        <v>5601</v>
      </c>
      <c r="C782" s="7">
        <v>996000.0</v>
      </c>
      <c r="D782" s="7">
        <v>2.0</v>
      </c>
    </row>
    <row r="783">
      <c r="A783" s="7" t="s">
        <v>13953</v>
      </c>
      <c r="B783" s="7" t="s">
        <v>2766</v>
      </c>
      <c r="C783" s="7">
        <v>991200.0</v>
      </c>
      <c r="D783" s="7">
        <v>1.0</v>
      </c>
    </row>
    <row r="784">
      <c r="A784" s="7" t="s">
        <v>13954</v>
      </c>
      <c r="B784" s="7" t="s">
        <v>4791</v>
      </c>
      <c r="C784" s="7">
        <v>985000.0</v>
      </c>
      <c r="D784" s="7">
        <v>1.0</v>
      </c>
    </row>
    <row r="785">
      <c r="A785" s="7" t="s">
        <v>13955</v>
      </c>
      <c r="B785" s="7" t="s">
        <v>5278</v>
      </c>
      <c r="C785" s="7">
        <v>980000.0</v>
      </c>
      <c r="D785" s="7">
        <v>1.0</v>
      </c>
    </row>
    <row r="786">
      <c r="A786" s="7" t="s">
        <v>13956</v>
      </c>
      <c r="B786" s="7" t="s">
        <v>11470</v>
      </c>
      <c r="C786" s="7">
        <v>980000.0</v>
      </c>
      <c r="D786" s="7">
        <v>3.0</v>
      </c>
    </row>
    <row r="787">
      <c r="A787" s="7" t="s">
        <v>13957</v>
      </c>
      <c r="B787" s="7" t="s">
        <v>648</v>
      </c>
      <c r="C787" s="7">
        <v>979740.0</v>
      </c>
      <c r="D787" s="7">
        <v>1.0</v>
      </c>
    </row>
    <row r="788">
      <c r="A788" s="7" t="s">
        <v>13958</v>
      </c>
      <c r="B788" s="7" t="s">
        <v>8028</v>
      </c>
      <c r="C788" s="7">
        <v>979250.0</v>
      </c>
      <c r="D788" s="7">
        <v>4.0</v>
      </c>
    </row>
    <row r="789">
      <c r="A789" s="7" t="s">
        <v>13959</v>
      </c>
      <c r="B789" s="7" t="s">
        <v>4153</v>
      </c>
      <c r="C789" s="7">
        <v>974525.0</v>
      </c>
      <c r="D789" s="7">
        <v>2.0</v>
      </c>
    </row>
    <row r="790">
      <c r="A790" s="7" t="s">
        <v>13960</v>
      </c>
      <c r="B790" s="7" t="s">
        <v>5551</v>
      </c>
      <c r="C790" s="7">
        <v>972500.0</v>
      </c>
      <c r="D790" s="7">
        <v>5.0</v>
      </c>
    </row>
    <row r="791">
      <c r="A791" s="7" t="s">
        <v>13961</v>
      </c>
      <c r="B791" s="7" t="s">
        <v>516</v>
      </c>
      <c r="C791" s="7">
        <v>970000.0</v>
      </c>
      <c r="D791" s="7">
        <v>2.0</v>
      </c>
    </row>
    <row r="792">
      <c r="A792" s="7" t="s">
        <v>13962</v>
      </c>
      <c r="B792" s="7" t="s">
        <v>626</v>
      </c>
      <c r="C792" s="7">
        <v>970000.0</v>
      </c>
      <c r="D792" s="7">
        <v>1.0</v>
      </c>
    </row>
    <row r="793">
      <c r="A793" s="7" t="s">
        <v>13963</v>
      </c>
      <c r="B793" s="7" t="s">
        <v>11300</v>
      </c>
      <c r="C793" s="7">
        <v>970000.0</v>
      </c>
      <c r="D793" s="7">
        <v>1.0</v>
      </c>
    </row>
    <row r="794">
      <c r="A794" s="7" t="s">
        <v>13964</v>
      </c>
      <c r="B794" s="7" t="s">
        <v>1876</v>
      </c>
      <c r="C794" s="7">
        <v>969000.0</v>
      </c>
      <c r="D794" s="7">
        <v>1.0</v>
      </c>
    </row>
    <row r="795">
      <c r="A795" s="7" t="s">
        <v>13965</v>
      </c>
      <c r="B795" s="7" t="s">
        <v>9015</v>
      </c>
      <c r="C795" s="7">
        <v>967500.0</v>
      </c>
      <c r="D795" s="7">
        <v>1.0</v>
      </c>
    </row>
    <row r="796">
      <c r="A796" s="7" t="s">
        <v>13966</v>
      </c>
      <c r="B796" s="7" t="s">
        <v>3525</v>
      </c>
      <c r="C796" s="7">
        <v>967000.0</v>
      </c>
      <c r="D796" s="7">
        <v>1.0</v>
      </c>
    </row>
    <row r="797">
      <c r="A797" s="7" t="s">
        <v>13967</v>
      </c>
      <c r="B797" s="7" t="s">
        <v>2598</v>
      </c>
      <c r="C797" s="7">
        <v>966600.0</v>
      </c>
      <c r="D797" s="7">
        <v>1.0</v>
      </c>
    </row>
    <row r="798">
      <c r="A798" s="7" t="s">
        <v>13968</v>
      </c>
      <c r="B798" s="7" t="s">
        <v>2971</v>
      </c>
      <c r="C798" s="7">
        <v>964779.5</v>
      </c>
      <c r="D798" s="7">
        <v>1.0</v>
      </c>
    </row>
    <row r="799">
      <c r="A799" s="7" t="s">
        <v>13969</v>
      </c>
      <c r="B799" s="7" t="s">
        <v>1177</v>
      </c>
      <c r="C799" s="7">
        <v>962500.0</v>
      </c>
      <c r="D799" s="7">
        <v>1.0</v>
      </c>
    </row>
    <row r="800">
      <c r="A800" s="7" t="s">
        <v>13970</v>
      </c>
      <c r="B800" s="7" t="s">
        <v>2566</v>
      </c>
      <c r="C800" s="7">
        <v>962350.0</v>
      </c>
      <c r="D800" s="7">
        <v>1.0</v>
      </c>
    </row>
    <row r="801">
      <c r="A801" s="7" t="s">
        <v>13971</v>
      </c>
      <c r="B801" s="7" t="s">
        <v>3933</v>
      </c>
      <c r="C801" s="7">
        <v>960975.0</v>
      </c>
      <c r="D801" s="7">
        <v>1.0</v>
      </c>
    </row>
    <row r="802">
      <c r="A802" s="7" t="s">
        <v>13972</v>
      </c>
      <c r="B802" s="7" t="s">
        <v>3829</v>
      </c>
      <c r="C802" s="7">
        <v>956799.0</v>
      </c>
      <c r="D802" s="7">
        <v>1.0</v>
      </c>
    </row>
    <row r="803">
      <c r="A803" s="7" t="s">
        <v>13973</v>
      </c>
      <c r="B803" s="7" t="s">
        <v>6819</v>
      </c>
      <c r="C803" s="7">
        <v>955000.0</v>
      </c>
      <c r="D803" s="7">
        <v>1.0</v>
      </c>
    </row>
    <row r="804">
      <c r="A804" s="7" t="s">
        <v>13974</v>
      </c>
      <c r="B804" s="7" t="s">
        <v>6703</v>
      </c>
      <c r="C804" s="7">
        <v>955000.0</v>
      </c>
      <c r="D804" s="7">
        <v>1.0</v>
      </c>
    </row>
    <row r="805">
      <c r="A805" s="7" t="s">
        <v>13975</v>
      </c>
      <c r="B805" s="7" t="s">
        <v>1713</v>
      </c>
      <c r="C805" s="7">
        <v>952950.0</v>
      </c>
      <c r="D805" s="7">
        <v>1.0</v>
      </c>
    </row>
    <row r="806">
      <c r="A806" s="7" t="s">
        <v>13976</v>
      </c>
      <c r="B806" s="7" t="s">
        <v>5136</v>
      </c>
      <c r="C806" s="7">
        <v>951500.0</v>
      </c>
      <c r="D806" s="7">
        <v>1.0</v>
      </c>
    </row>
    <row r="807">
      <c r="A807" s="7" t="s">
        <v>13977</v>
      </c>
      <c r="B807" s="7" t="s">
        <v>2344</v>
      </c>
      <c r="C807" s="7">
        <v>951000.0</v>
      </c>
      <c r="D807" s="7">
        <v>1.0</v>
      </c>
    </row>
    <row r="808">
      <c r="A808" s="7" t="s">
        <v>13978</v>
      </c>
      <c r="B808" s="7" t="s">
        <v>4138</v>
      </c>
      <c r="C808" s="7">
        <v>950000.0</v>
      </c>
      <c r="D808" s="7">
        <v>1.0</v>
      </c>
    </row>
    <row r="809">
      <c r="A809" s="7" t="s">
        <v>13979</v>
      </c>
      <c r="B809" s="7" t="s">
        <v>4321</v>
      </c>
      <c r="C809" s="7">
        <v>950000.0</v>
      </c>
      <c r="D809" s="7">
        <v>1.0</v>
      </c>
    </row>
    <row r="810">
      <c r="A810" s="7" t="s">
        <v>13980</v>
      </c>
      <c r="B810" s="7" t="s">
        <v>528</v>
      </c>
      <c r="C810" s="7">
        <v>950000.0</v>
      </c>
      <c r="D810" s="7">
        <v>1.0</v>
      </c>
    </row>
    <row r="811">
      <c r="A811" s="7" t="s">
        <v>13981</v>
      </c>
      <c r="B811" s="7" t="s">
        <v>1534</v>
      </c>
      <c r="C811" s="7">
        <v>948000.0</v>
      </c>
      <c r="D811" s="7">
        <v>1.0</v>
      </c>
    </row>
    <row r="812">
      <c r="A812" s="7" t="s">
        <v>13982</v>
      </c>
      <c r="B812" s="7" t="s">
        <v>9619</v>
      </c>
      <c r="C812" s="7">
        <v>948000.0</v>
      </c>
      <c r="D812" s="7">
        <v>1.0</v>
      </c>
    </row>
    <row r="813">
      <c r="A813" s="7" t="s">
        <v>13983</v>
      </c>
      <c r="B813" s="7" t="s">
        <v>5036</v>
      </c>
      <c r="C813" s="7">
        <v>945000.0</v>
      </c>
      <c r="D813" s="7">
        <v>1.0</v>
      </c>
    </row>
    <row r="814">
      <c r="A814" s="7" t="s">
        <v>13984</v>
      </c>
      <c r="B814" s="7" t="s">
        <v>2926</v>
      </c>
      <c r="C814" s="7">
        <v>945000.0</v>
      </c>
      <c r="D814" s="7">
        <v>1.0</v>
      </c>
    </row>
    <row r="815">
      <c r="A815" s="7" t="s">
        <v>13985</v>
      </c>
      <c r="B815" s="7" t="s">
        <v>2083</v>
      </c>
      <c r="C815" s="7">
        <v>941199.0</v>
      </c>
      <c r="D815" s="7">
        <v>1.0</v>
      </c>
    </row>
    <row r="816">
      <c r="A816" s="7" t="s">
        <v>13986</v>
      </c>
      <c r="B816" s="7" t="s">
        <v>9570</v>
      </c>
      <c r="C816" s="7">
        <v>940500.0</v>
      </c>
      <c r="D816" s="7">
        <v>1.0</v>
      </c>
    </row>
    <row r="817">
      <c r="A817" s="7" t="s">
        <v>13987</v>
      </c>
      <c r="B817" s="7" t="s">
        <v>6057</v>
      </c>
      <c r="C817" s="7">
        <v>938200.0</v>
      </c>
      <c r="D817" s="7">
        <v>1.0</v>
      </c>
    </row>
    <row r="818">
      <c r="A818" s="7" t="s">
        <v>13988</v>
      </c>
      <c r="B818" s="7" t="s">
        <v>218</v>
      </c>
      <c r="C818" s="7">
        <v>937500.0</v>
      </c>
      <c r="D818" s="7">
        <v>1.0</v>
      </c>
    </row>
    <row r="819">
      <c r="A819" s="7" t="s">
        <v>13989</v>
      </c>
      <c r="B819" s="7" t="s">
        <v>135</v>
      </c>
      <c r="C819" s="7">
        <v>937200.0</v>
      </c>
      <c r="D819" s="7">
        <v>1.0</v>
      </c>
    </row>
    <row r="820">
      <c r="A820" s="7" t="s">
        <v>13990</v>
      </c>
      <c r="B820" s="7" t="s">
        <v>8506</v>
      </c>
      <c r="C820" s="7">
        <v>936000.0</v>
      </c>
      <c r="D820" s="7">
        <v>4.0</v>
      </c>
    </row>
    <row r="821">
      <c r="A821" s="7" t="s">
        <v>13991</v>
      </c>
      <c r="B821" s="7" t="s">
        <v>1474</v>
      </c>
      <c r="C821" s="7">
        <v>935000.0</v>
      </c>
      <c r="D821" s="7">
        <v>1.0</v>
      </c>
    </row>
    <row r="822">
      <c r="A822" s="7" t="s">
        <v>13992</v>
      </c>
      <c r="B822" s="7" t="s">
        <v>1489</v>
      </c>
      <c r="C822" s="7">
        <v>930950.7</v>
      </c>
      <c r="D822" s="7">
        <v>1.0</v>
      </c>
    </row>
    <row r="823">
      <c r="A823" s="7" t="s">
        <v>13993</v>
      </c>
      <c r="B823" s="7" t="s">
        <v>9419</v>
      </c>
      <c r="C823" s="7">
        <v>930000.0</v>
      </c>
      <c r="D823" s="7">
        <v>1.0</v>
      </c>
    </row>
    <row r="824">
      <c r="A824" s="7" t="s">
        <v>13994</v>
      </c>
      <c r="B824" s="7" t="s">
        <v>8038</v>
      </c>
      <c r="C824" s="7">
        <v>929900.0</v>
      </c>
      <c r="D824" s="7">
        <v>1.0</v>
      </c>
    </row>
    <row r="825">
      <c r="A825" s="7" t="s">
        <v>13995</v>
      </c>
      <c r="B825" s="7" t="s">
        <v>4095</v>
      </c>
      <c r="C825" s="7">
        <v>925000.0</v>
      </c>
      <c r="D825" s="7">
        <v>1.0</v>
      </c>
    </row>
    <row r="826">
      <c r="A826" s="7" t="s">
        <v>13996</v>
      </c>
      <c r="B826" s="7" t="s">
        <v>5239</v>
      </c>
      <c r="C826" s="7">
        <v>920000.0</v>
      </c>
      <c r="D826" s="7">
        <v>3.0</v>
      </c>
    </row>
    <row r="827">
      <c r="A827" s="7" t="s">
        <v>13997</v>
      </c>
      <c r="B827" s="7" t="s">
        <v>4008</v>
      </c>
      <c r="C827" s="7">
        <v>920000.0</v>
      </c>
      <c r="D827" s="7">
        <v>1.0</v>
      </c>
    </row>
    <row r="828">
      <c r="A828" s="7" t="s">
        <v>13998</v>
      </c>
      <c r="B828" s="7" t="s">
        <v>7000</v>
      </c>
      <c r="C828" s="7">
        <v>915000.0</v>
      </c>
      <c r="D828" s="7">
        <v>1.0</v>
      </c>
    </row>
    <row r="829">
      <c r="A829" s="7" t="s">
        <v>13999</v>
      </c>
      <c r="B829" s="7" t="s">
        <v>1060</v>
      </c>
      <c r="C829" s="7">
        <v>915000.0</v>
      </c>
      <c r="D829" s="7">
        <v>1.0</v>
      </c>
    </row>
    <row r="830">
      <c r="A830" s="7" t="s">
        <v>14000</v>
      </c>
      <c r="B830" s="7" t="s">
        <v>3203</v>
      </c>
      <c r="C830" s="7">
        <v>915000.0</v>
      </c>
      <c r="D830" s="7">
        <v>1.0</v>
      </c>
    </row>
    <row r="831">
      <c r="A831" s="7" t="s">
        <v>14001</v>
      </c>
      <c r="B831" s="7" t="s">
        <v>1681</v>
      </c>
      <c r="C831" s="7">
        <v>915000.0</v>
      </c>
      <c r="D831" s="7">
        <v>1.0</v>
      </c>
    </row>
    <row r="832">
      <c r="A832" s="7" t="s">
        <v>14002</v>
      </c>
      <c r="B832" s="7" t="s">
        <v>4268</v>
      </c>
      <c r="C832" s="7">
        <v>915000.0</v>
      </c>
      <c r="D832" s="7">
        <v>1.0</v>
      </c>
    </row>
    <row r="833">
      <c r="A833" s="7" t="s">
        <v>14003</v>
      </c>
      <c r="B833" s="7" t="s">
        <v>2768</v>
      </c>
      <c r="C833" s="7">
        <v>915000.0</v>
      </c>
      <c r="D833" s="7">
        <v>1.0</v>
      </c>
    </row>
    <row r="834">
      <c r="A834" s="7" t="s">
        <v>14004</v>
      </c>
      <c r="B834" s="7" t="s">
        <v>4261</v>
      </c>
      <c r="C834" s="7">
        <v>915000.0</v>
      </c>
      <c r="D834" s="7">
        <v>1.0</v>
      </c>
    </row>
    <row r="835">
      <c r="A835" s="7" t="s">
        <v>14005</v>
      </c>
      <c r="B835" s="7" t="s">
        <v>4433</v>
      </c>
      <c r="C835" s="7">
        <v>914655.0</v>
      </c>
      <c r="D835" s="7">
        <v>1.0</v>
      </c>
    </row>
    <row r="836">
      <c r="A836" s="7" t="s">
        <v>14006</v>
      </c>
      <c r="B836" s="7" t="s">
        <v>2779</v>
      </c>
      <c r="C836" s="7">
        <v>912000.0</v>
      </c>
      <c r="D836" s="7">
        <v>1.0</v>
      </c>
    </row>
    <row r="837">
      <c r="A837" s="7" t="s">
        <v>14007</v>
      </c>
      <c r="B837" s="7" t="s">
        <v>6430</v>
      </c>
      <c r="C837" s="7">
        <v>910500.0</v>
      </c>
      <c r="D837" s="7">
        <v>1.0</v>
      </c>
    </row>
    <row r="838">
      <c r="A838" s="7" t="s">
        <v>14008</v>
      </c>
      <c r="B838" s="7" t="s">
        <v>3939</v>
      </c>
      <c r="C838" s="7">
        <v>910350.0</v>
      </c>
      <c r="D838" s="7">
        <v>1.0</v>
      </c>
    </row>
    <row r="839">
      <c r="A839" s="7" t="s">
        <v>14009</v>
      </c>
      <c r="B839" s="7" t="s">
        <v>6679</v>
      </c>
      <c r="C839" s="7">
        <v>910000.0</v>
      </c>
      <c r="D839" s="7">
        <v>2.0</v>
      </c>
    </row>
    <row r="840">
      <c r="A840" s="7" t="s">
        <v>14010</v>
      </c>
      <c r="B840" s="7" t="s">
        <v>10276</v>
      </c>
      <c r="C840" s="7">
        <v>910000.0</v>
      </c>
      <c r="D840" s="7">
        <v>2.0</v>
      </c>
    </row>
    <row r="841">
      <c r="A841" s="7" t="s">
        <v>14011</v>
      </c>
      <c r="B841" s="7" t="s">
        <v>7485</v>
      </c>
      <c r="C841" s="7">
        <v>909750.0</v>
      </c>
      <c r="D841" s="7">
        <v>1.0</v>
      </c>
    </row>
    <row r="842">
      <c r="A842" s="7" t="s">
        <v>14012</v>
      </c>
      <c r="B842" s="7" t="s">
        <v>2425</v>
      </c>
      <c r="C842" s="7">
        <v>909600.0</v>
      </c>
      <c r="D842" s="7">
        <v>1.0</v>
      </c>
    </row>
    <row r="843">
      <c r="A843" s="7" t="s">
        <v>14013</v>
      </c>
      <c r="B843" s="7" t="s">
        <v>3601</v>
      </c>
      <c r="C843" s="7">
        <v>908853.3</v>
      </c>
      <c r="D843" s="7">
        <v>2.0</v>
      </c>
    </row>
    <row r="844">
      <c r="A844" s="7" t="s">
        <v>14014</v>
      </c>
      <c r="B844" s="7" t="s">
        <v>5792</v>
      </c>
      <c r="C844" s="7">
        <v>907500.0</v>
      </c>
      <c r="D844" s="7">
        <v>1.0</v>
      </c>
    </row>
    <row r="845">
      <c r="A845" s="7" t="s">
        <v>14015</v>
      </c>
      <c r="B845" s="7" t="s">
        <v>2737</v>
      </c>
      <c r="C845" s="7">
        <v>906550.0</v>
      </c>
      <c r="D845" s="7">
        <v>1.0</v>
      </c>
    </row>
    <row r="846">
      <c r="A846" s="7" t="s">
        <v>14016</v>
      </c>
      <c r="B846" s="7" t="s">
        <v>4519</v>
      </c>
      <c r="C846" s="7">
        <v>903000.0</v>
      </c>
      <c r="D846" s="7">
        <v>1.0</v>
      </c>
    </row>
    <row r="847">
      <c r="A847" s="7" t="s">
        <v>14017</v>
      </c>
      <c r="B847" s="7" t="s">
        <v>3074</v>
      </c>
      <c r="C847" s="7">
        <v>902000.0</v>
      </c>
      <c r="D847" s="7">
        <v>1.0</v>
      </c>
    </row>
    <row r="848">
      <c r="A848" s="7" t="s">
        <v>14018</v>
      </c>
      <c r="B848" s="7" t="s">
        <v>4729</v>
      </c>
      <c r="C848" s="7">
        <v>901764.0</v>
      </c>
      <c r="D848" s="7">
        <v>1.0</v>
      </c>
    </row>
    <row r="849">
      <c r="A849" s="7" t="s">
        <v>14019</v>
      </c>
      <c r="B849" s="7" t="s">
        <v>8912</v>
      </c>
      <c r="C849" s="7">
        <v>897500.0</v>
      </c>
      <c r="D849" s="7">
        <v>1.0</v>
      </c>
    </row>
    <row r="850">
      <c r="A850" s="7" t="s">
        <v>14020</v>
      </c>
      <c r="B850" s="7" t="s">
        <v>6563</v>
      </c>
      <c r="C850" s="7">
        <v>895500.0</v>
      </c>
      <c r="D850" s="7">
        <v>2.0</v>
      </c>
    </row>
    <row r="851">
      <c r="A851" s="7" t="s">
        <v>14021</v>
      </c>
      <c r="B851" s="7" t="s">
        <v>1517</v>
      </c>
      <c r="C851" s="7">
        <v>891901.5</v>
      </c>
      <c r="D851" s="7">
        <v>1.0</v>
      </c>
    </row>
    <row r="852">
      <c r="A852" s="7" t="s">
        <v>14022</v>
      </c>
      <c r="B852" s="7" t="s">
        <v>10810</v>
      </c>
      <c r="C852" s="7">
        <v>891270.0</v>
      </c>
      <c r="D852" s="7">
        <v>1.0</v>
      </c>
    </row>
    <row r="853">
      <c r="A853" s="7" t="s">
        <v>14023</v>
      </c>
      <c r="B853" s="7" t="s">
        <v>4119</v>
      </c>
      <c r="C853" s="7">
        <v>890000.0</v>
      </c>
      <c r="D853" s="7">
        <v>1.0</v>
      </c>
    </row>
    <row r="854">
      <c r="A854" s="7" t="s">
        <v>14024</v>
      </c>
      <c r="B854" s="7" t="s">
        <v>10572</v>
      </c>
      <c r="C854" s="7">
        <v>888405.0</v>
      </c>
      <c r="D854" s="7">
        <v>1.0</v>
      </c>
    </row>
    <row r="855">
      <c r="A855" s="7" t="s">
        <v>14025</v>
      </c>
      <c r="B855" s="7" t="s">
        <v>1963</v>
      </c>
      <c r="C855" s="7">
        <v>887325.0</v>
      </c>
      <c r="D855" s="7">
        <v>2.0</v>
      </c>
    </row>
    <row r="856">
      <c r="A856" s="7" t="s">
        <v>14026</v>
      </c>
      <c r="B856" s="7" t="s">
        <v>159</v>
      </c>
      <c r="C856" s="7">
        <v>887000.0</v>
      </c>
      <c r="D856" s="7">
        <v>1.0</v>
      </c>
    </row>
    <row r="857">
      <c r="A857" s="7" t="s">
        <v>14027</v>
      </c>
      <c r="B857" s="7" t="s">
        <v>1420</v>
      </c>
      <c r="C857" s="7">
        <v>885000.0</v>
      </c>
      <c r="D857" s="7">
        <v>1.0</v>
      </c>
    </row>
    <row r="858">
      <c r="A858" s="7" t="s">
        <v>14028</v>
      </c>
      <c r="B858" s="7" t="s">
        <v>2128</v>
      </c>
      <c r="C858" s="7">
        <v>885000.0</v>
      </c>
      <c r="D858" s="7">
        <v>2.0</v>
      </c>
    </row>
    <row r="859">
      <c r="A859" s="7" t="s">
        <v>14029</v>
      </c>
      <c r="B859" s="7" t="s">
        <v>3931</v>
      </c>
      <c r="C859" s="7">
        <v>885000.0</v>
      </c>
      <c r="D859" s="7">
        <v>1.0</v>
      </c>
    </row>
    <row r="860">
      <c r="A860" s="7" t="s">
        <v>14030</v>
      </c>
      <c r="B860" s="7" t="s">
        <v>4006</v>
      </c>
      <c r="C860" s="7">
        <v>885000.0</v>
      </c>
      <c r="D860" s="7">
        <v>1.0</v>
      </c>
    </row>
    <row r="861">
      <c r="A861" s="7" t="s">
        <v>14031</v>
      </c>
      <c r="B861" s="7" t="s">
        <v>2670</v>
      </c>
      <c r="C861" s="7">
        <v>880000.0</v>
      </c>
      <c r="D861" s="7">
        <v>1.0</v>
      </c>
    </row>
    <row r="862">
      <c r="A862" s="7" t="s">
        <v>14032</v>
      </c>
      <c r="B862" s="7" t="s">
        <v>1598</v>
      </c>
      <c r="C862" s="7">
        <v>880000.0</v>
      </c>
      <c r="D862" s="7">
        <v>2.0</v>
      </c>
    </row>
    <row r="863">
      <c r="A863" s="7" t="s">
        <v>14033</v>
      </c>
      <c r="B863" s="7" t="s">
        <v>10988</v>
      </c>
      <c r="C863" s="7">
        <v>880000.0</v>
      </c>
      <c r="D863" s="7">
        <v>1.0</v>
      </c>
    </row>
    <row r="864">
      <c r="A864" s="7" t="s">
        <v>14034</v>
      </c>
      <c r="B864" s="7" t="s">
        <v>5786</v>
      </c>
      <c r="C864" s="7">
        <v>878857.4</v>
      </c>
      <c r="D864" s="7">
        <v>2.0</v>
      </c>
    </row>
    <row r="865">
      <c r="A865" s="7" t="s">
        <v>14035</v>
      </c>
      <c r="B865" s="7" t="s">
        <v>4947</v>
      </c>
      <c r="C865" s="7">
        <v>877500.0</v>
      </c>
      <c r="D865" s="7">
        <v>1.0</v>
      </c>
    </row>
    <row r="866">
      <c r="A866" s="7" t="s">
        <v>14036</v>
      </c>
      <c r="B866" s="7" t="s">
        <v>4229</v>
      </c>
      <c r="C866" s="7">
        <v>875000.0</v>
      </c>
      <c r="D866" s="7">
        <v>1.0</v>
      </c>
    </row>
    <row r="867">
      <c r="A867" s="7" t="s">
        <v>14037</v>
      </c>
      <c r="B867" s="7" t="s">
        <v>1361</v>
      </c>
      <c r="C867" s="7">
        <v>872400.0</v>
      </c>
      <c r="D867" s="7">
        <v>1.0</v>
      </c>
    </row>
    <row r="868">
      <c r="A868" s="7" t="s">
        <v>14038</v>
      </c>
      <c r="B868" s="7" t="s">
        <v>4825</v>
      </c>
      <c r="C868" s="7">
        <v>870000.0</v>
      </c>
      <c r="D868" s="7">
        <v>1.0</v>
      </c>
    </row>
    <row r="869">
      <c r="A869" s="7" t="s">
        <v>14039</v>
      </c>
      <c r="B869" s="7" t="s">
        <v>5561</v>
      </c>
      <c r="C869" s="7">
        <v>870000.0</v>
      </c>
      <c r="D869" s="7">
        <v>1.0</v>
      </c>
    </row>
    <row r="870">
      <c r="A870" s="7" t="s">
        <v>14040</v>
      </c>
      <c r="B870" s="7" t="s">
        <v>7150</v>
      </c>
      <c r="C870" s="7">
        <v>870000.0</v>
      </c>
      <c r="D870" s="7">
        <v>1.0</v>
      </c>
    </row>
    <row r="871">
      <c r="A871" s="7" t="s">
        <v>14041</v>
      </c>
      <c r="B871" s="7" t="s">
        <v>1587</v>
      </c>
      <c r="C871" s="7">
        <v>869000.0</v>
      </c>
      <c r="D871" s="7">
        <v>1.0</v>
      </c>
    </row>
    <row r="872">
      <c r="A872" s="7" t="s">
        <v>14042</v>
      </c>
      <c r="B872" s="7" t="s">
        <v>2562</v>
      </c>
      <c r="C872" s="7">
        <v>866800.0</v>
      </c>
      <c r="D872" s="7">
        <v>2.0</v>
      </c>
    </row>
    <row r="873">
      <c r="A873" s="7" t="s">
        <v>14043</v>
      </c>
      <c r="B873" s="7" t="s">
        <v>8371</v>
      </c>
      <c r="C873" s="7">
        <v>865500.0</v>
      </c>
      <c r="D873" s="7">
        <v>2.0</v>
      </c>
    </row>
    <row r="874">
      <c r="A874" s="7" t="s">
        <v>14044</v>
      </c>
      <c r="B874" s="7" t="s">
        <v>907</v>
      </c>
      <c r="C874" s="7">
        <v>863800.0</v>
      </c>
      <c r="D874" s="7">
        <v>4.0</v>
      </c>
    </row>
    <row r="875">
      <c r="A875" s="7" t="s">
        <v>14045</v>
      </c>
      <c r="B875" s="7" t="s">
        <v>7924</v>
      </c>
      <c r="C875" s="7">
        <v>862500.0</v>
      </c>
      <c r="D875" s="7">
        <v>1.0</v>
      </c>
    </row>
    <row r="876">
      <c r="A876" s="7" t="s">
        <v>14046</v>
      </c>
      <c r="B876" s="7" t="s">
        <v>4089</v>
      </c>
      <c r="C876" s="7">
        <v>861200.0</v>
      </c>
      <c r="D876" s="7">
        <v>1.0</v>
      </c>
    </row>
    <row r="877">
      <c r="A877" s="7" t="s">
        <v>14047</v>
      </c>
      <c r="B877" s="7" t="s">
        <v>8289</v>
      </c>
      <c r="C877" s="7">
        <v>860000.0</v>
      </c>
      <c r="D877" s="7">
        <v>2.0</v>
      </c>
    </row>
    <row r="878">
      <c r="A878" s="7" t="s">
        <v>14048</v>
      </c>
      <c r="B878" s="7" t="s">
        <v>4781</v>
      </c>
      <c r="C878" s="7">
        <v>855000.0</v>
      </c>
      <c r="D878" s="7">
        <v>1.0</v>
      </c>
    </row>
    <row r="879">
      <c r="A879" s="7" t="s">
        <v>14049</v>
      </c>
      <c r="B879" s="7" t="s">
        <v>8922</v>
      </c>
      <c r="C879" s="7">
        <v>855000.0</v>
      </c>
      <c r="D879" s="7">
        <v>1.0</v>
      </c>
    </row>
    <row r="880">
      <c r="A880" s="7" t="s">
        <v>14050</v>
      </c>
      <c r="B880" s="7" t="s">
        <v>4040</v>
      </c>
      <c r="C880" s="7">
        <v>855000.0</v>
      </c>
      <c r="D880" s="7">
        <v>1.0</v>
      </c>
    </row>
    <row r="881">
      <c r="A881" s="7" t="s">
        <v>14051</v>
      </c>
      <c r="B881" s="7" t="s">
        <v>5927</v>
      </c>
      <c r="C881" s="7">
        <v>854610.0</v>
      </c>
      <c r="D881" s="7">
        <v>1.0</v>
      </c>
    </row>
    <row r="882">
      <c r="A882" s="7" t="s">
        <v>14052</v>
      </c>
      <c r="B882" s="7" t="s">
        <v>1887</v>
      </c>
      <c r="C882" s="7">
        <v>852000.0</v>
      </c>
      <c r="D882" s="7">
        <v>1.0</v>
      </c>
    </row>
    <row r="883">
      <c r="A883" s="7" t="s">
        <v>14053</v>
      </c>
      <c r="B883" s="7" t="s">
        <v>7802</v>
      </c>
      <c r="C883" s="7">
        <v>850000.0</v>
      </c>
      <c r="D883" s="7">
        <v>1.0</v>
      </c>
    </row>
    <row r="884">
      <c r="A884" s="7" t="s">
        <v>14054</v>
      </c>
      <c r="B884" s="7" t="s">
        <v>3486</v>
      </c>
      <c r="C884" s="7">
        <v>850000.0</v>
      </c>
      <c r="D884" s="7">
        <v>1.0</v>
      </c>
    </row>
    <row r="885">
      <c r="A885" s="7" t="s">
        <v>14055</v>
      </c>
      <c r="B885" s="7" t="s">
        <v>5964</v>
      </c>
      <c r="C885" s="7">
        <v>850000.0</v>
      </c>
      <c r="D885" s="7">
        <v>1.0</v>
      </c>
    </row>
    <row r="886">
      <c r="A886" s="7" t="s">
        <v>14056</v>
      </c>
      <c r="B886" s="7" t="s">
        <v>1359</v>
      </c>
      <c r="C886" s="7">
        <v>850000.0</v>
      </c>
      <c r="D886" s="7">
        <v>1.0</v>
      </c>
    </row>
    <row r="887">
      <c r="A887" s="7" t="s">
        <v>14057</v>
      </c>
      <c r="B887" s="7" t="s">
        <v>3205</v>
      </c>
      <c r="C887" s="7">
        <v>850000.0</v>
      </c>
      <c r="D887" s="7">
        <v>1.0</v>
      </c>
    </row>
    <row r="888">
      <c r="A888" s="7" t="s">
        <v>14058</v>
      </c>
      <c r="B888" s="7" t="s">
        <v>6779</v>
      </c>
      <c r="C888" s="7">
        <v>845050.0</v>
      </c>
      <c r="D888" s="7">
        <v>1.0</v>
      </c>
    </row>
    <row r="889">
      <c r="A889" s="7" t="s">
        <v>14059</v>
      </c>
      <c r="B889" s="7" t="s">
        <v>713</v>
      </c>
      <c r="C889" s="7">
        <v>840800.0</v>
      </c>
      <c r="D889" s="7">
        <v>1.0</v>
      </c>
    </row>
    <row r="890">
      <c r="A890" s="7" t="s">
        <v>14060</v>
      </c>
      <c r="B890" s="7" t="s">
        <v>5448</v>
      </c>
      <c r="C890" s="7">
        <v>840000.0</v>
      </c>
      <c r="D890" s="7">
        <v>1.0</v>
      </c>
    </row>
    <row r="891">
      <c r="A891" s="7" t="s">
        <v>14061</v>
      </c>
      <c r="B891" s="7" t="s">
        <v>6286</v>
      </c>
      <c r="C891" s="7">
        <v>840000.0</v>
      </c>
      <c r="D891" s="7">
        <v>1.0</v>
      </c>
    </row>
    <row r="892">
      <c r="A892" s="7" t="s">
        <v>14062</v>
      </c>
      <c r="B892" s="7" t="s">
        <v>4950</v>
      </c>
      <c r="C892" s="7">
        <v>840000.0</v>
      </c>
      <c r="D892" s="7">
        <v>1.0</v>
      </c>
    </row>
    <row r="893">
      <c r="A893" s="7" t="s">
        <v>14063</v>
      </c>
      <c r="B893" s="7" t="s">
        <v>2268</v>
      </c>
      <c r="C893" s="7">
        <v>840000.0</v>
      </c>
      <c r="D893" s="7">
        <v>2.0</v>
      </c>
    </row>
    <row r="894">
      <c r="A894" s="7" t="s">
        <v>14064</v>
      </c>
      <c r="B894" s="7" t="s">
        <v>4471</v>
      </c>
      <c r="C894" s="7">
        <v>840000.0</v>
      </c>
      <c r="D894" s="7">
        <v>1.0</v>
      </c>
    </row>
    <row r="895">
      <c r="A895" s="7" t="s">
        <v>14065</v>
      </c>
      <c r="B895" s="7" t="s">
        <v>3229</v>
      </c>
      <c r="C895" s="7">
        <v>838140.0</v>
      </c>
      <c r="D895" s="7">
        <v>1.0</v>
      </c>
    </row>
    <row r="896">
      <c r="A896" s="7" t="s">
        <v>14066</v>
      </c>
      <c r="B896" s="7" t="s">
        <v>3482</v>
      </c>
      <c r="C896" s="7">
        <v>835000.0</v>
      </c>
      <c r="D896" s="7">
        <v>1.0</v>
      </c>
    </row>
    <row r="897">
      <c r="A897" s="7" t="s">
        <v>14067</v>
      </c>
      <c r="B897" s="7" t="s">
        <v>10956</v>
      </c>
      <c r="C897" s="7">
        <v>835000.0</v>
      </c>
      <c r="D897" s="7">
        <v>1.0</v>
      </c>
    </row>
    <row r="898">
      <c r="A898" s="7" t="s">
        <v>14068</v>
      </c>
      <c r="B898" s="7" t="s">
        <v>1983</v>
      </c>
      <c r="C898" s="7">
        <v>835000.0</v>
      </c>
      <c r="D898" s="7">
        <v>3.0</v>
      </c>
    </row>
    <row r="899">
      <c r="A899" s="7" t="s">
        <v>14069</v>
      </c>
      <c r="B899" s="7" t="s">
        <v>4110</v>
      </c>
      <c r="C899" s="7">
        <v>834500.0</v>
      </c>
      <c r="D899" s="7">
        <v>1.0</v>
      </c>
    </row>
    <row r="900">
      <c r="A900" s="7" t="s">
        <v>14070</v>
      </c>
      <c r="B900" s="7" t="s">
        <v>119</v>
      </c>
      <c r="C900" s="7">
        <v>833200.0</v>
      </c>
      <c r="D900" s="7">
        <v>1.0</v>
      </c>
    </row>
    <row r="901">
      <c r="A901" s="7" t="s">
        <v>14071</v>
      </c>
      <c r="B901" s="7" t="s">
        <v>6809</v>
      </c>
      <c r="C901" s="7">
        <v>831372.0</v>
      </c>
      <c r="D901" s="7">
        <v>1.0</v>
      </c>
    </row>
    <row r="902">
      <c r="A902" s="7" t="s">
        <v>14072</v>
      </c>
      <c r="B902" s="7" t="s">
        <v>4581</v>
      </c>
      <c r="C902" s="7">
        <v>830016.0</v>
      </c>
      <c r="D902" s="7">
        <v>1.0</v>
      </c>
    </row>
    <row r="903">
      <c r="A903" s="7" t="s">
        <v>14073</v>
      </c>
      <c r="B903" s="7" t="s">
        <v>2723</v>
      </c>
      <c r="C903" s="7">
        <v>828000.0</v>
      </c>
      <c r="D903" s="7">
        <v>1.0</v>
      </c>
    </row>
    <row r="904">
      <c r="A904" s="7" t="s">
        <v>14074</v>
      </c>
      <c r="B904" s="7" t="s">
        <v>4347</v>
      </c>
      <c r="C904" s="7">
        <v>825000.0</v>
      </c>
      <c r="D904" s="7">
        <v>1.0</v>
      </c>
    </row>
    <row r="905">
      <c r="A905" s="7" t="s">
        <v>14075</v>
      </c>
      <c r="B905" s="7" t="s">
        <v>7148</v>
      </c>
      <c r="C905" s="7">
        <v>825000.0</v>
      </c>
      <c r="D905" s="7">
        <v>1.0</v>
      </c>
    </row>
    <row r="906">
      <c r="A906" s="7" t="s">
        <v>14076</v>
      </c>
      <c r="B906" s="7" t="s">
        <v>3565</v>
      </c>
      <c r="C906" s="7">
        <v>823470.0</v>
      </c>
      <c r="D906" s="7">
        <v>1.0</v>
      </c>
    </row>
    <row r="907">
      <c r="A907" s="7" t="s">
        <v>14077</v>
      </c>
      <c r="B907" s="7" t="s">
        <v>7659</v>
      </c>
      <c r="C907" s="7">
        <v>821400.0</v>
      </c>
      <c r="D907" s="7">
        <v>1.0</v>
      </c>
    </row>
    <row r="908">
      <c r="A908" s="7" t="s">
        <v>14078</v>
      </c>
      <c r="B908" s="7" t="s">
        <v>2535</v>
      </c>
      <c r="C908" s="7">
        <v>820000.0</v>
      </c>
      <c r="D908" s="7">
        <v>1.0</v>
      </c>
    </row>
    <row r="909">
      <c r="A909" s="7" t="s">
        <v>14079</v>
      </c>
      <c r="B909" s="7" t="s">
        <v>2583</v>
      </c>
      <c r="C909" s="7">
        <v>820000.0</v>
      </c>
      <c r="D909" s="7">
        <v>1.0</v>
      </c>
    </row>
    <row r="910">
      <c r="A910" s="7" t="s">
        <v>14080</v>
      </c>
      <c r="B910" s="7" t="s">
        <v>2484</v>
      </c>
      <c r="C910" s="7">
        <v>816550.0</v>
      </c>
      <c r="D910" s="7">
        <v>1.0</v>
      </c>
    </row>
    <row r="911">
      <c r="A911" s="7" t="s">
        <v>14081</v>
      </c>
      <c r="B911" s="7" t="s">
        <v>6225</v>
      </c>
      <c r="C911" s="7">
        <v>815000.0</v>
      </c>
      <c r="D911" s="7">
        <v>1.0</v>
      </c>
    </row>
    <row r="912">
      <c r="A912" s="7" t="s">
        <v>14082</v>
      </c>
      <c r="B912" s="7" t="s">
        <v>4636</v>
      </c>
      <c r="C912" s="7">
        <v>813000.0</v>
      </c>
      <c r="D912" s="7">
        <v>2.0</v>
      </c>
    </row>
    <row r="913">
      <c r="A913" s="7" t="s">
        <v>14083</v>
      </c>
      <c r="B913" s="7" t="s">
        <v>4887</v>
      </c>
      <c r="C913" s="7">
        <v>812925.0</v>
      </c>
      <c r="D913" s="7">
        <v>1.0</v>
      </c>
    </row>
    <row r="914">
      <c r="A914" s="7" t="s">
        <v>14084</v>
      </c>
      <c r="B914" s="7" t="s">
        <v>3677</v>
      </c>
      <c r="C914" s="7">
        <v>810000.0</v>
      </c>
      <c r="D914" s="7">
        <v>2.0</v>
      </c>
    </row>
    <row r="915">
      <c r="A915" s="7" t="s">
        <v>14085</v>
      </c>
      <c r="B915" s="7" t="s">
        <v>3826</v>
      </c>
      <c r="C915" s="7">
        <v>810000.0</v>
      </c>
      <c r="D915" s="7">
        <v>2.0</v>
      </c>
    </row>
    <row r="916">
      <c r="A916" s="7" t="s">
        <v>14086</v>
      </c>
      <c r="B916" s="7" t="s">
        <v>3494</v>
      </c>
      <c r="C916" s="7">
        <v>810000.0</v>
      </c>
      <c r="D916" s="7">
        <v>1.0</v>
      </c>
    </row>
    <row r="917">
      <c r="A917" s="7" t="s">
        <v>14087</v>
      </c>
      <c r="B917" s="7" t="s">
        <v>5368</v>
      </c>
      <c r="C917" s="7">
        <v>810000.0</v>
      </c>
      <c r="D917" s="7">
        <v>1.0</v>
      </c>
    </row>
    <row r="918">
      <c r="A918" s="7" t="s">
        <v>14088</v>
      </c>
      <c r="B918" s="7" t="s">
        <v>5243</v>
      </c>
      <c r="C918" s="7">
        <v>810000.0</v>
      </c>
      <c r="D918" s="7">
        <v>1.0</v>
      </c>
    </row>
    <row r="919">
      <c r="A919" s="7" t="s">
        <v>14089</v>
      </c>
      <c r="B919" s="7" t="s">
        <v>8789</v>
      </c>
      <c r="C919" s="7">
        <v>805000.0</v>
      </c>
      <c r="D919" s="7">
        <v>1.0</v>
      </c>
    </row>
    <row r="920">
      <c r="A920" s="7" t="s">
        <v>14090</v>
      </c>
      <c r="B920" s="7" t="s">
        <v>5165</v>
      </c>
      <c r="C920" s="7">
        <v>805000.0</v>
      </c>
      <c r="D920" s="7">
        <v>1.0</v>
      </c>
    </row>
    <row r="921">
      <c r="A921" s="7" t="s">
        <v>14091</v>
      </c>
      <c r="B921" s="7" t="s">
        <v>3186</v>
      </c>
      <c r="C921" s="7">
        <v>805000.0</v>
      </c>
      <c r="D921" s="7">
        <v>1.0</v>
      </c>
    </row>
    <row r="922">
      <c r="A922" s="7" t="s">
        <v>14092</v>
      </c>
      <c r="B922" s="7" t="s">
        <v>8265</v>
      </c>
      <c r="C922" s="7">
        <v>802500.0</v>
      </c>
      <c r="D922" s="7">
        <v>3.0</v>
      </c>
    </row>
    <row r="923">
      <c r="A923" s="7" t="s">
        <v>14093</v>
      </c>
      <c r="B923" s="7" t="s">
        <v>1981</v>
      </c>
      <c r="C923" s="7">
        <v>802300.0</v>
      </c>
      <c r="D923" s="7">
        <v>1.0</v>
      </c>
    </row>
    <row r="924">
      <c r="A924" s="7" t="s">
        <v>14094</v>
      </c>
      <c r="B924" s="7" t="s">
        <v>8014</v>
      </c>
      <c r="C924" s="7">
        <v>801000.0</v>
      </c>
      <c r="D924" s="7">
        <v>2.0</v>
      </c>
    </row>
    <row r="925">
      <c r="A925" s="7" t="s">
        <v>14095</v>
      </c>
      <c r="B925" s="7" t="s">
        <v>9313</v>
      </c>
      <c r="C925" s="7">
        <v>800985.3</v>
      </c>
      <c r="D925" s="7">
        <v>1.0</v>
      </c>
    </row>
    <row r="926">
      <c r="A926" s="7" t="s">
        <v>14096</v>
      </c>
      <c r="B926" s="7" t="s">
        <v>5146</v>
      </c>
      <c r="C926" s="7">
        <v>800300.0</v>
      </c>
      <c r="D926" s="7">
        <v>1.0</v>
      </c>
    </row>
    <row r="927">
      <c r="A927" s="7" t="s">
        <v>14097</v>
      </c>
      <c r="B927" s="7" t="s">
        <v>5001</v>
      </c>
      <c r="C927" s="7">
        <v>800000.0</v>
      </c>
      <c r="D927" s="7">
        <v>1.0</v>
      </c>
    </row>
    <row r="928">
      <c r="A928" s="7" t="s">
        <v>14098</v>
      </c>
      <c r="B928" s="7" t="s">
        <v>7320</v>
      </c>
      <c r="C928" s="7">
        <v>800000.0</v>
      </c>
      <c r="D928" s="7">
        <v>1.0</v>
      </c>
    </row>
    <row r="929">
      <c r="A929" s="7" t="s">
        <v>14099</v>
      </c>
      <c r="B929" s="7" t="s">
        <v>2265</v>
      </c>
      <c r="C929" s="7">
        <v>800000.0</v>
      </c>
      <c r="D929" s="7">
        <v>2.0</v>
      </c>
    </row>
    <row r="930">
      <c r="A930" s="7" t="s">
        <v>14100</v>
      </c>
      <c r="B930" s="7" t="s">
        <v>2596</v>
      </c>
      <c r="C930" s="7">
        <v>800000.0</v>
      </c>
      <c r="D930" s="7">
        <v>1.0</v>
      </c>
    </row>
    <row r="931">
      <c r="A931" s="7" t="s">
        <v>14101</v>
      </c>
      <c r="B931" s="7" t="s">
        <v>5985</v>
      </c>
      <c r="C931" s="7">
        <v>800000.0</v>
      </c>
      <c r="D931" s="7">
        <v>1.0</v>
      </c>
    </row>
    <row r="932">
      <c r="A932" s="7" t="s">
        <v>14102</v>
      </c>
      <c r="B932" s="7" t="s">
        <v>4345</v>
      </c>
      <c r="C932" s="7">
        <v>800000.0</v>
      </c>
      <c r="D932" s="7">
        <v>1.0</v>
      </c>
    </row>
    <row r="933">
      <c r="A933" s="7" t="s">
        <v>14103</v>
      </c>
      <c r="B933" s="7" t="s">
        <v>2220</v>
      </c>
      <c r="C933" s="7">
        <v>796361.1</v>
      </c>
      <c r="D933" s="7">
        <v>1.0</v>
      </c>
    </row>
    <row r="934">
      <c r="A934" s="7" t="s">
        <v>14104</v>
      </c>
      <c r="B934" s="7" t="s">
        <v>1579</v>
      </c>
      <c r="C934" s="7">
        <v>795000.0</v>
      </c>
      <c r="D934" s="7">
        <v>1.0</v>
      </c>
    </row>
    <row r="935">
      <c r="A935" s="7" t="s">
        <v>14105</v>
      </c>
      <c r="B935" s="7" t="s">
        <v>8784</v>
      </c>
      <c r="C935" s="7">
        <v>793000.0</v>
      </c>
      <c r="D935" s="7">
        <v>1.0</v>
      </c>
    </row>
    <row r="936">
      <c r="A936" s="7" t="s">
        <v>14106</v>
      </c>
      <c r="B936" s="7" t="s">
        <v>9729</v>
      </c>
      <c r="C936" s="7">
        <v>792500.0</v>
      </c>
      <c r="D936" s="7">
        <v>2.0</v>
      </c>
    </row>
    <row r="937">
      <c r="A937" s="7" t="s">
        <v>14107</v>
      </c>
      <c r="B937" s="7" t="s">
        <v>5106</v>
      </c>
      <c r="C937" s="7">
        <v>790000.0</v>
      </c>
      <c r="D937" s="7">
        <v>1.0</v>
      </c>
    </row>
    <row r="938">
      <c r="A938" s="7" t="s">
        <v>14108</v>
      </c>
      <c r="B938" s="7" t="s">
        <v>3520</v>
      </c>
      <c r="C938" s="7">
        <v>790000.0</v>
      </c>
      <c r="D938" s="7">
        <v>1.0</v>
      </c>
    </row>
    <row r="939">
      <c r="A939" s="7" t="s">
        <v>14109</v>
      </c>
      <c r="B939" s="7" t="s">
        <v>2876</v>
      </c>
      <c r="C939" s="7">
        <v>790000.0</v>
      </c>
      <c r="D939" s="7">
        <v>1.0</v>
      </c>
    </row>
    <row r="940">
      <c r="A940" s="7" t="s">
        <v>14110</v>
      </c>
      <c r="B940" s="7" t="s">
        <v>2626</v>
      </c>
      <c r="C940" s="7">
        <v>790000.0</v>
      </c>
      <c r="D940" s="7">
        <v>1.0</v>
      </c>
    </row>
    <row r="941">
      <c r="A941" s="7" t="s">
        <v>14111</v>
      </c>
      <c r="B941" s="7" t="s">
        <v>6865</v>
      </c>
      <c r="C941" s="7">
        <v>790000.0</v>
      </c>
      <c r="D941" s="7">
        <v>1.0</v>
      </c>
    </row>
    <row r="942">
      <c r="A942" s="7" t="s">
        <v>14112</v>
      </c>
      <c r="B942" s="7" t="s">
        <v>5782</v>
      </c>
      <c r="C942" s="7">
        <v>790000.0</v>
      </c>
      <c r="D942" s="7">
        <v>1.0</v>
      </c>
    </row>
    <row r="943">
      <c r="A943" s="7" t="s">
        <v>14113</v>
      </c>
      <c r="B943" s="7" t="s">
        <v>3090</v>
      </c>
      <c r="C943" s="7">
        <v>788183.2</v>
      </c>
      <c r="D943" s="7">
        <v>1.0</v>
      </c>
    </row>
    <row r="944">
      <c r="A944" s="7" t="s">
        <v>14114</v>
      </c>
      <c r="B944" s="7" t="s">
        <v>8893</v>
      </c>
      <c r="C944" s="7">
        <v>788000.0</v>
      </c>
      <c r="D944" s="7">
        <v>1.0</v>
      </c>
    </row>
    <row r="945">
      <c r="A945" s="7" t="s">
        <v>14115</v>
      </c>
      <c r="B945" s="7" t="s">
        <v>4002</v>
      </c>
      <c r="C945" s="7">
        <v>787500.0</v>
      </c>
      <c r="D945" s="7">
        <v>1.0</v>
      </c>
    </row>
    <row r="946">
      <c r="A946" s="7" t="s">
        <v>14116</v>
      </c>
      <c r="B946" s="7" t="s">
        <v>11039</v>
      </c>
      <c r="C946" s="7">
        <v>786210.0</v>
      </c>
      <c r="D946" s="7">
        <v>1.0</v>
      </c>
    </row>
    <row r="947">
      <c r="A947" s="7" t="s">
        <v>14117</v>
      </c>
      <c r="B947" s="7" t="s">
        <v>9406</v>
      </c>
      <c r="C947" s="7">
        <v>785000.0</v>
      </c>
      <c r="D947" s="7">
        <v>1.0</v>
      </c>
    </row>
    <row r="948">
      <c r="A948" s="7" t="s">
        <v>14118</v>
      </c>
      <c r="B948" s="7" t="s">
        <v>6871</v>
      </c>
      <c r="C948" s="7">
        <v>785000.0</v>
      </c>
      <c r="D948" s="7">
        <v>1.0</v>
      </c>
    </row>
    <row r="949">
      <c r="A949" s="7" t="s">
        <v>14119</v>
      </c>
      <c r="B949" s="7" t="s">
        <v>3950</v>
      </c>
      <c r="C949" s="7">
        <v>785000.0</v>
      </c>
      <c r="D949" s="7">
        <v>1.0</v>
      </c>
    </row>
    <row r="950">
      <c r="A950" s="7" t="s">
        <v>14120</v>
      </c>
      <c r="B950" s="7" t="s">
        <v>2285</v>
      </c>
      <c r="C950" s="7">
        <v>785000.0</v>
      </c>
      <c r="D950" s="7">
        <v>1.0</v>
      </c>
    </row>
    <row r="951">
      <c r="A951" s="7" t="s">
        <v>14121</v>
      </c>
      <c r="B951" s="7" t="s">
        <v>1776</v>
      </c>
      <c r="C951" s="7">
        <v>782500.0</v>
      </c>
      <c r="D951" s="7">
        <v>2.0</v>
      </c>
    </row>
    <row r="952">
      <c r="A952" s="7" t="s">
        <v>14122</v>
      </c>
      <c r="B952" s="7" t="s">
        <v>3398</v>
      </c>
      <c r="C952" s="7">
        <v>780000.0</v>
      </c>
      <c r="D952" s="7">
        <v>1.0</v>
      </c>
    </row>
    <row r="953">
      <c r="A953" s="7" t="s">
        <v>14123</v>
      </c>
      <c r="B953" s="7" t="s">
        <v>6742</v>
      </c>
      <c r="C953" s="7">
        <v>780000.0</v>
      </c>
      <c r="D953" s="7">
        <v>1.0</v>
      </c>
    </row>
    <row r="954">
      <c r="A954" s="7" t="s">
        <v>14124</v>
      </c>
      <c r="B954" s="7" t="s">
        <v>4104</v>
      </c>
      <c r="C954" s="7">
        <v>778000.0</v>
      </c>
      <c r="D954" s="7">
        <v>1.0</v>
      </c>
    </row>
    <row r="955">
      <c r="A955" s="7" t="s">
        <v>14125</v>
      </c>
      <c r="B955" s="7" t="s">
        <v>6265</v>
      </c>
      <c r="C955" s="7">
        <v>776000.0</v>
      </c>
      <c r="D955" s="7">
        <v>1.0</v>
      </c>
    </row>
    <row r="956">
      <c r="A956" s="7" t="s">
        <v>14126</v>
      </c>
      <c r="B956" s="7" t="s">
        <v>3267</v>
      </c>
      <c r="C956" s="7">
        <v>775000.0</v>
      </c>
      <c r="D956" s="7">
        <v>1.0</v>
      </c>
    </row>
    <row r="957">
      <c r="A957" s="7" t="s">
        <v>14127</v>
      </c>
      <c r="B957" s="7" t="s">
        <v>10720</v>
      </c>
      <c r="C957" s="7">
        <v>775000.0</v>
      </c>
      <c r="D957" s="7">
        <v>1.0</v>
      </c>
    </row>
    <row r="958">
      <c r="A958" s="7" t="s">
        <v>14128</v>
      </c>
      <c r="B958" s="7" t="s">
        <v>3527</v>
      </c>
      <c r="C958" s="7">
        <v>774500.0</v>
      </c>
      <c r="D958" s="7">
        <v>1.0</v>
      </c>
    </row>
    <row r="959">
      <c r="A959" s="7" t="s">
        <v>14129</v>
      </c>
      <c r="B959" s="7" t="s">
        <v>482</v>
      </c>
      <c r="C959" s="7">
        <v>774000.0</v>
      </c>
      <c r="D959" s="7">
        <v>1.0</v>
      </c>
    </row>
    <row r="960">
      <c r="A960" s="7" t="s">
        <v>14130</v>
      </c>
      <c r="B960" s="7" t="s">
        <v>2624</v>
      </c>
      <c r="C960" s="7">
        <v>772650.0</v>
      </c>
      <c r="D960" s="7">
        <v>1.0</v>
      </c>
    </row>
    <row r="961">
      <c r="A961" s="7" t="s">
        <v>14131</v>
      </c>
      <c r="B961" s="7" t="s">
        <v>4026</v>
      </c>
      <c r="C961" s="7">
        <v>772500.0</v>
      </c>
      <c r="D961" s="7">
        <v>1.0</v>
      </c>
    </row>
    <row r="962">
      <c r="A962" s="7" t="s">
        <v>14132</v>
      </c>
      <c r="B962" s="7" t="s">
        <v>10755</v>
      </c>
      <c r="C962" s="7">
        <v>772455.0</v>
      </c>
      <c r="D962" s="7">
        <v>1.0</v>
      </c>
    </row>
    <row r="963">
      <c r="A963" s="7" t="s">
        <v>14133</v>
      </c>
      <c r="B963" s="7" t="s">
        <v>4046</v>
      </c>
      <c r="C963" s="7">
        <v>770000.0</v>
      </c>
      <c r="D963" s="7">
        <v>1.0</v>
      </c>
    </row>
    <row r="964">
      <c r="A964" s="7" t="s">
        <v>14134</v>
      </c>
      <c r="B964" s="7" t="s">
        <v>5196</v>
      </c>
      <c r="C964" s="7">
        <v>770000.0</v>
      </c>
      <c r="D964" s="7">
        <v>1.0</v>
      </c>
    </row>
    <row r="965">
      <c r="A965" s="7" t="s">
        <v>14135</v>
      </c>
      <c r="B965" s="7" t="s">
        <v>4991</v>
      </c>
      <c r="C965" s="7">
        <v>766500.0</v>
      </c>
      <c r="D965" s="7">
        <v>1.0</v>
      </c>
    </row>
    <row r="966">
      <c r="A966" s="7" t="s">
        <v>14136</v>
      </c>
      <c r="B966" s="7" t="s">
        <v>2462</v>
      </c>
      <c r="C966" s="7">
        <v>765000.0</v>
      </c>
      <c r="D966" s="7">
        <v>1.0</v>
      </c>
    </row>
    <row r="967">
      <c r="A967" s="7" t="s">
        <v>14137</v>
      </c>
      <c r="B967" s="7" t="s">
        <v>6267</v>
      </c>
      <c r="C967" s="7">
        <v>762000.0</v>
      </c>
      <c r="D967" s="7">
        <v>1.0</v>
      </c>
    </row>
    <row r="968">
      <c r="A968" s="7" t="s">
        <v>14138</v>
      </c>
      <c r="B968" s="7" t="s">
        <v>6505</v>
      </c>
      <c r="C968" s="7">
        <v>761500.0</v>
      </c>
      <c r="D968" s="7">
        <v>1.0</v>
      </c>
    </row>
    <row r="969">
      <c r="A969" s="7" t="s">
        <v>14139</v>
      </c>
      <c r="B969" s="7" t="s">
        <v>9346</v>
      </c>
      <c r="C969" s="7">
        <v>761500.0</v>
      </c>
      <c r="D969" s="7">
        <v>1.0</v>
      </c>
    </row>
    <row r="970">
      <c r="A970" s="7" t="s">
        <v>14140</v>
      </c>
      <c r="B970" s="7" t="s">
        <v>9330</v>
      </c>
      <c r="C970" s="7">
        <v>761500.0</v>
      </c>
      <c r="D970" s="7">
        <v>1.0</v>
      </c>
    </row>
    <row r="971">
      <c r="A971" s="7" t="s">
        <v>14141</v>
      </c>
      <c r="B971" s="7" t="s">
        <v>1266</v>
      </c>
      <c r="C971" s="7">
        <v>760800.0</v>
      </c>
      <c r="D971" s="7">
        <v>1.0</v>
      </c>
    </row>
    <row r="972">
      <c r="A972" s="7" t="s">
        <v>14142</v>
      </c>
      <c r="B972" s="7" t="s">
        <v>4684</v>
      </c>
      <c r="C972" s="7">
        <v>760000.0</v>
      </c>
      <c r="D972" s="7">
        <v>1.0</v>
      </c>
    </row>
    <row r="973">
      <c r="A973" s="7" t="s">
        <v>14143</v>
      </c>
      <c r="B973" s="7" t="s">
        <v>5271</v>
      </c>
      <c r="C973" s="7">
        <v>760000.0</v>
      </c>
      <c r="D973" s="7">
        <v>1.0</v>
      </c>
    </row>
    <row r="974">
      <c r="A974" s="7" t="s">
        <v>14144</v>
      </c>
      <c r="B974" s="7" t="s">
        <v>1218</v>
      </c>
      <c r="C974" s="7">
        <v>760000.0</v>
      </c>
      <c r="D974" s="7">
        <v>1.0</v>
      </c>
    </row>
    <row r="975">
      <c r="A975" s="7" t="s">
        <v>14145</v>
      </c>
      <c r="B975" s="7" t="s">
        <v>4282</v>
      </c>
      <c r="C975" s="7">
        <v>757500.0</v>
      </c>
      <c r="D975" s="7">
        <v>1.0</v>
      </c>
    </row>
    <row r="976">
      <c r="A976" s="7" t="s">
        <v>14146</v>
      </c>
      <c r="B976" s="7" t="s">
        <v>2762</v>
      </c>
      <c r="C976" s="7">
        <v>757000.0</v>
      </c>
      <c r="D976" s="7">
        <v>1.0</v>
      </c>
    </row>
    <row r="977">
      <c r="A977" s="7" t="s">
        <v>14147</v>
      </c>
      <c r="B977" s="7" t="s">
        <v>2923</v>
      </c>
      <c r="C977" s="7">
        <v>756000.0</v>
      </c>
      <c r="D977" s="7">
        <v>1.0</v>
      </c>
    </row>
    <row r="978">
      <c r="A978" s="7" t="s">
        <v>14148</v>
      </c>
      <c r="B978" s="7" t="s">
        <v>1645</v>
      </c>
      <c r="C978" s="7">
        <v>755500.0</v>
      </c>
      <c r="D978" s="7">
        <v>1.0</v>
      </c>
    </row>
    <row r="979">
      <c r="A979" s="7" t="s">
        <v>14149</v>
      </c>
      <c r="B979" s="7" t="s">
        <v>4495</v>
      </c>
      <c r="C979" s="7">
        <v>755140.0</v>
      </c>
      <c r="D979" s="7">
        <v>1.0</v>
      </c>
    </row>
    <row r="980">
      <c r="A980" s="7" t="s">
        <v>14150</v>
      </c>
      <c r="B980" s="7" t="s">
        <v>6211</v>
      </c>
      <c r="C980" s="7">
        <v>755000.0</v>
      </c>
      <c r="D980" s="7">
        <v>1.0</v>
      </c>
    </row>
    <row r="981">
      <c r="A981" s="7" t="s">
        <v>14151</v>
      </c>
      <c r="B981" s="7" t="s">
        <v>352</v>
      </c>
      <c r="C981" s="7">
        <v>755000.0</v>
      </c>
      <c r="D981" s="7">
        <v>1.0</v>
      </c>
    </row>
    <row r="982">
      <c r="A982" s="7" t="s">
        <v>14152</v>
      </c>
      <c r="B982" s="7" t="s">
        <v>366</v>
      </c>
      <c r="C982" s="7">
        <v>754035.0</v>
      </c>
      <c r="D982" s="7">
        <v>1.0</v>
      </c>
    </row>
    <row r="983">
      <c r="A983" s="7" t="s">
        <v>14153</v>
      </c>
      <c r="B983" s="7" t="s">
        <v>1920</v>
      </c>
      <c r="C983" s="7">
        <v>753013.2</v>
      </c>
      <c r="D983" s="7">
        <v>1.0</v>
      </c>
    </row>
    <row r="984">
      <c r="A984" s="7" t="s">
        <v>14154</v>
      </c>
      <c r="B984" s="7" t="s">
        <v>6931</v>
      </c>
      <c r="C984" s="7">
        <v>752217.0</v>
      </c>
      <c r="D984" s="7">
        <v>1.0</v>
      </c>
    </row>
    <row r="985">
      <c r="A985" s="7" t="s">
        <v>14155</v>
      </c>
      <c r="B985" s="7" t="s">
        <v>9415</v>
      </c>
      <c r="C985" s="7">
        <v>751500.0</v>
      </c>
      <c r="D985" s="7">
        <v>1.0</v>
      </c>
    </row>
    <row r="986">
      <c r="A986" s="7" t="s">
        <v>14156</v>
      </c>
      <c r="B986" s="7" t="s">
        <v>40</v>
      </c>
      <c r="C986" s="7">
        <v>751321.5</v>
      </c>
      <c r="D986" s="7">
        <v>1.0</v>
      </c>
    </row>
    <row r="987">
      <c r="A987" s="7" t="s">
        <v>14157</v>
      </c>
      <c r="B987" s="7" t="s">
        <v>4193</v>
      </c>
      <c r="C987" s="7">
        <v>750500.0</v>
      </c>
      <c r="D987" s="7">
        <v>1.0</v>
      </c>
    </row>
    <row r="988">
      <c r="A988" s="7" t="s">
        <v>14158</v>
      </c>
      <c r="B988" s="7" t="s">
        <v>4688</v>
      </c>
      <c r="C988" s="7">
        <v>750000.0</v>
      </c>
      <c r="D988" s="7">
        <v>1.0</v>
      </c>
    </row>
    <row r="989">
      <c r="A989" s="7" t="s">
        <v>14159</v>
      </c>
      <c r="B989" s="7" t="s">
        <v>4909</v>
      </c>
      <c r="C989" s="7">
        <v>750000.0</v>
      </c>
      <c r="D989" s="7">
        <v>1.0</v>
      </c>
    </row>
    <row r="990">
      <c r="A990" s="7" t="s">
        <v>14160</v>
      </c>
      <c r="B990" s="7" t="s">
        <v>178</v>
      </c>
      <c r="C990" s="7">
        <v>750000.0</v>
      </c>
      <c r="D990" s="7">
        <v>1.0</v>
      </c>
    </row>
    <row r="991">
      <c r="A991" s="7" t="s">
        <v>14161</v>
      </c>
      <c r="B991" s="7" t="s">
        <v>4674</v>
      </c>
      <c r="C991" s="7">
        <v>750000.0</v>
      </c>
      <c r="D991" s="7">
        <v>1.0</v>
      </c>
    </row>
    <row r="992">
      <c r="A992" s="7" t="s">
        <v>14162</v>
      </c>
      <c r="B992" s="7" t="s">
        <v>609</v>
      </c>
      <c r="C992" s="7">
        <v>750000.0</v>
      </c>
      <c r="D992" s="7">
        <v>1.0</v>
      </c>
    </row>
    <row r="993">
      <c r="A993" s="7" t="s">
        <v>14163</v>
      </c>
      <c r="B993" s="7" t="s">
        <v>163</v>
      </c>
      <c r="C993" s="7">
        <v>750000.0</v>
      </c>
      <c r="D993" s="7">
        <v>1.0</v>
      </c>
    </row>
    <row r="994">
      <c r="A994" s="7" t="s">
        <v>14164</v>
      </c>
      <c r="B994" s="7" t="s">
        <v>4335</v>
      </c>
      <c r="C994" s="7">
        <v>750000.0</v>
      </c>
      <c r="D994" s="7">
        <v>1.0</v>
      </c>
    </row>
    <row r="995">
      <c r="A995" s="7" t="s">
        <v>14165</v>
      </c>
      <c r="B995" s="7" t="s">
        <v>9188</v>
      </c>
      <c r="C995" s="7">
        <v>750000.0</v>
      </c>
      <c r="D995" s="7">
        <v>1.0</v>
      </c>
    </row>
    <row r="996">
      <c r="A996" s="7" t="s">
        <v>14166</v>
      </c>
      <c r="B996" s="7" t="s">
        <v>1896</v>
      </c>
      <c r="C996" s="7">
        <v>750000.0</v>
      </c>
      <c r="D996" s="7">
        <v>1.0</v>
      </c>
    </row>
    <row r="997">
      <c r="A997" s="7" t="s">
        <v>14167</v>
      </c>
      <c r="B997" s="7" t="s">
        <v>4338</v>
      </c>
      <c r="C997" s="7">
        <v>750000.0</v>
      </c>
      <c r="D997" s="7">
        <v>1.0</v>
      </c>
    </row>
    <row r="998">
      <c r="A998" s="7" t="s">
        <v>14168</v>
      </c>
      <c r="B998" s="7" t="s">
        <v>3766</v>
      </c>
      <c r="C998" s="7">
        <v>748887.0</v>
      </c>
      <c r="D998" s="7">
        <v>1.0</v>
      </c>
    </row>
    <row r="999">
      <c r="A999" s="7" t="s">
        <v>14169</v>
      </c>
      <c r="B999" s="7" t="s">
        <v>2291</v>
      </c>
      <c r="C999" s="7">
        <v>748600.0</v>
      </c>
      <c r="D999" s="7">
        <v>2.0</v>
      </c>
    </row>
    <row r="1000">
      <c r="A1000" s="7" t="s">
        <v>14170</v>
      </c>
      <c r="B1000" s="7" t="s">
        <v>9789</v>
      </c>
      <c r="C1000" s="7">
        <v>748000.0</v>
      </c>
      <c r="D1000" s="7">
        <v>1.0</v>
      </c>
    </row>
    <row r="1001">
      <c r="A1001" s="7" t="s">
        <v>14171</v>
      </c>
      <c r="B1001" s="7" t="s">
        <v>3777</v>
      </c>
      <c r="C1001" s="7">
        <v>745000.0</v>
      </c>
      <c r="D1001" s="7">
        <v>1.0</v>
      </c>
    </row>
    <row r="1002">
      <c r="A1002" s="7" t="s">
        <v>14172</v>
      </c>
      <c r="B1002" s="7" t="s">
        <v>6120</v>
      </c>
      <c r="C1002" s="7">
        <v>745000.0</v>
      </c>
      <c r="D1002" s="7">
        <v>2.0</v>
      </c>
    </row>
    <row r="1003">
      <c r="A1003" s="7" t="s">
        <v>14173</v>
      </c>
      <c r="B1003" s="7" t="s">
        <v>2329</v>
      </c>
      <c r="C1003" s="7">
        <v>745000.0</v>
      </c>
      <c r="D1003" s="7">
        <v>1.0</v>
      </c>
    </row>
    <row r="1004">
      <c r="A1004" s="7" t="s">
        <v>14174</v>
      </c>
      <c r="B1004" s="7" t="s">
        <v>2586</v>
      </c>
      <c r="C1004" s="7">
        <v>745000.0</v>
      </c>
      <c r="D1004" s="7">
        <v>1.0</v>
      </c>
    </row>
    <row r="1005">
      <c r="A1005" s="7" t="s">
        <v>14175</v>
      </c>
      <c r="B1005" s="7" t="s">
        <v>3824</v>
      </c>
      <c r="C1005" s="7">
        <v>745000.0</v>
      </c>
      <c r="D1005" s="7">
        <v>1.0</v>
      </c>
    </row>
    <row r="1006">
      <c r="A1006" s="7" t="s">
        <v>14176</v>
      </c>
      <c r="B1006" s="7" t="s">
        <v>6353</v>
      </c>
      <c r="C1006" s="7">
        <v>745000.0</v>
      </c>
      <c r="D1006" s="7">
        <v>3.0</v>
      </c>
    </row>
    <row r="1007">
      <c r="A1007" s="7" t="s">
        <v>14177</v>
      </c>
      <c r="B1007" s="7" t="s">
        <v>437</v>
      </c>
      <c r="C1007" s="7">
        <v>745000.0</v>
      </c>
      <c r="D1007" s="7">
        <v>1.0</v>
      </c>
    </row>
    <row r="1008">
      <c r="A1008" s="7" t="s">
        <v>14178</v>
      </c>
      <c r="B1008" s="7" t="s">
        <v>6639</v>
      </c>
      <c r="C1008" s="7">
        <v>740000.0</v>
      </c>
      <c r="D1008" s="7">
        <v>1.0</v>
      </c>
    </row>
    <row r="1009">
      <c r="A1009" s="7" t="s">
        <v>14179</v>
      </c>
      <c r="B1009" s="7" t="s">
        <v>1034</v>
      </c>
      <c r="C1009" s="7">
        <v>740000.0</v>
      </c>
      <c r="D1009" s="7">
        <v>1.0</v>
      </c>
    </row>
    <row r="1010">
      <c r="A1010" s="7" t="s">
        <v>14180</v>
      </c>
      <c r="B1010" s="7" t="s">
        <v>5003</v>
      </c>
      <c r="C1010" s="7">
        <v>740000.0</v>
      </c>
      <c r="D1010" s="7">
        <v>2.0</v>
      </c>
    </row>
    <row r="1011">
      <c r="A1011" s="7" t="s">
        <v>14181</v>
      </c>
      <c r="B1011" s="7" t="s">
        <v>918</v>
      </c>
      <c r="C1011" s="7">
        <v>740000.0</v>
      </c>
      <c r="D1011" s="7">
        <v>1.0</v>
      </c>
    </row>
    <row r="1012">
      <c r="A1012" s="7" t="s">
        <v>14182</v>
      </c>
      <c r="B1012" s="7" t="s">
        <v>1100</v>
      </c>
      <c r="C1012" s="7">
        <v>740000.0</v>
      </c>
      <c r="D1012" s="7">
        <v>1.0</v>
      </c>
    </row>
    <row r="1013">
      <c r="A1013" s="7" t="s">
        <v>14183</v>
      </c>
      <c r="B1013" s="7" t="s">
        <v>1835</v>
      </c>
      <c r="C1013" s="7">
        <v>736600.0</v>
      </c>
      <c r="D1013" s="7">
        <v>1.0</v>
      </c>
    </row>
    <row r="1014">
      <c r="A1014" s="7" t="s">
        <v>14184</v>
      </c>
      <c r="B1014" s="7" t="s">
        <v>1248</v>
      </c>
      <c r="C1014" s="7">
        <v>735856.5</v>
      </c>
      <c r="D1014" s="7">
        <v>1.0</v>
      </c>
    </row>
    <row r="1015">
      <c r="A1015" s="7" t="s">
        <v>14185</v>
      </c>
      <c r="B1015" s="7" t="s">
        <v>3875</v>
      </c>
      <c r="C1015" s="7">
        <v>735000.0</v>
      </c>
      <c r="D1015" s="7">
        <v>1.0</v>
      </c>
    </row>
    <row r="1016">
      <c r="A1016" s="7" t="s">
        <v>14186</v>
      </c>
      <c r="B1016" s="7" t="s">
        <v>1508</v>
      </c>
      <c r="C1016" s="7">
        <v>732531.8</v>
      </c>
      <c r="D1016" s="7">
        <v>1.0</v>
      </c>
    </row>
    <row r="1017">
      <c r="A1017" s="7" t="s">
        <v>14187</v>
      </c>
      <c r="B1017" s="7" t="s">
        <v>4777</v>
      </c>
      <c r="C1017" s="7">
        <v>730000.0</v>
      </c>
      <c r="D1017" s="7">
        <v>1.0</v>
      </c>
    </row>
    <row r="1018">
      <c r="A1018" s="7" t="s">
        <v>14188</v>
      </c>
      <c r="B1018" s="7" t="s">
        <v>4414</v>
      </c>
      <c r="C1018" s="7">
        <v>730000.0</v>
      </c>
      <c r="D1018" s="7">
        <v>1.0</v>
      </c>
    </row>
    <row r="1019">
      <c r="A1019" s="7" t="s">
        <v>14189</v>
      </c>
      <c r="B1019" s="7" t="s">
        <v>3883</v>
      </c>
      <c r="C1019" s="7">
        <v>730000.0</v>
      </c>
      <c r="D1019" s="7">
        <v>1.0</v>
      </c>
    </row>
    <row r="1020">
      <c r="A1020" s="7" t="s">
        <v>14190</v>
      </c>
      <c r="B1020" s="7" t="s">
        <v>11087</v>
      </c>
      <c r="C1020" s="7">
        <v>727010.3</v>
      </c>
      <c r="D1020" s="7">
        <v>3.0</v>
      </c>
    </row>
    <row r="1021">
      <c r="A1021" s="7" t="s">
        <v>14191</v>
      </c>
      <c r="B1021" s="7" t="s">
        <v>9190</v>
      </c>
      <c r="C1021" s="7">
        <v>725850.0</v>
      </c>
      <c r="D1021" s="7">
        <v>1.0</v>
      </c>
    </row>
    <row r="1022">
      <c r="A1022" s="7" t="s">
        <v>14192</v>
      </c>
      <c r="B1022" s="7" t="s">
        <v>10031</v>
      </c>
      <c r="C1022" s="7">
        <v>725000.0</v>
      </c>
      <c r="D1022" s="7">
        <v>1.0</v>
      </c>
    </row>
    <row r="1023">
      <c r="A1023" s="7" t="s">
        <v>14193</v>
      </c>
      <c r="B1023" s="7" t="s">
        <v>792</v>
      </c>
      <c r="C1023" s="7">
        <v>725000.0</v>
      </c>
      <c r="D1023" s="7">
        <v>1.0</v>
      </c>
    </row>
    <row r="1024">
      <c r="A1024" s="7" t="s">
        <v>14194</v>
      </c>
      <c r="B1024" s="7" t="s">
        <v>2872</v>
      </c>
      <c r="C1024" s="7">
        <v>723800.0</v>
      </c>
      <c r="D1024" s="7">
        <v>1.0</v>
      </c>
    </row>
    <row r="1025">
      <c r="A1025" s="7" t="s">
        <v>14195</v>
      </c>
      <c r="B1025" s="7" t="s">
        <v>4293</v>
      </c>
      <c r="C1025" s="7">
        <v>722500.0</v>
      </c>
      <c r="D1025" s="7">
        <v>2.0</v>
      </c>
    </row>
    <row r="1026">
      <c r="A1026" s="7" t="s">
        <v>14196</v>
      </c>
      <c r="B1026" s="7" t="s">
        <v>3866</v>
      </c>
      <c r="C1026" s="7">
        <v>720000.0</v>
      </c>
      <c r="D1026" s="7">
        <v>1.0</v>
      </c>
    </row>
    <row r="1027">
      <c r="A1027" s="7" t="s">
        <v>14197</v>
      </c>
      <c r="B1027" s="7" t="s">
        <v>478</v>
      </c>
      <c r="C1027" s="7">
        <v>719337.2</v>
      </c>
      <c r="D1027" s="7">
        <v>1.0</v>
      </c>
    </row>
    <row r="1028">
      <c r="A1028" s="7" t="s">
        <v>14198</v>
      </c>
      <c r="B1028" s="7" t="s">
        <v>2976</v>
      </c>
      <c r="C1028" s="7">
        <v>718950.0</v>
      </c>
      <c r="D1028" s="7">
        <v>1.0</v>
      </c>
    </row>
    <row r="1029">
      <c r="A1029" s="7" t="s">
        <v>14199</v>
      </c>
      <c r="B1029" s="7" t="s">
        <v>6365</v>
      </c>
      <c r="C1029" s="7">
        <v>717500.0</v>
      </c>
      <c r="D1029" s="7">
        <v>2.0</v>
      </c>
    </row>
    <row r="1030">
      <c r="A1030" s="7" t="s">
        <v>14200</v>
      </c>
      <c r="B1030" s="7" t="s">
        <v>368</v>
      </c>
      <c r="C1030" s="7">
        <v>717450.0</v>
      </c>
      <c r="D1030" s="7">
        <v>1.0</v>
      </c>
    </row>
    <row r="1031">
      <c r="A1031" s="7" t="s">
        <v>14201</v>
      </c>
      <c r="B1031" s="7" t="s">
        <v>1339</v>
      </c>
      <c r="C1031" s="7">
        <v>716000.0</v>
      </c>
      <c r="D1031" s="7">
        <v>7.0</v>
      </c>
    </row>
    <row r="1032">
      <c r="A1032" s="7" t="s">
        <v>14202</v>
      </c>
      <c r="B1032" s="7" t="s">
        <v>9869</v>
      </c>
      <c r="C1032" s="7">
        <v>715000.0</v>
      </c>
      <c r="D1032" s="7">
        <v>1.0</v>
      </c>
    </row>
    <row r="1033">
      <c r="A1033" s="7" t="s">
        <v>14203</v>
      </c>
      <c r="B1033" s="7" t="s">
        <v>4797</v>
      </c>
      <c r="C1033" s="7">
        <v>715000.0</v>
      </c>
      <c r="D1033" s="7">
        <v>1.0</v>
      </c>
    </row>
    <row r="1034">
      <c r="A1034" s="7" t="s">
        <v>14204</v>
      </c>
      <c r="B1034" s="7" t="s">
        <v>5883</v>
      </c>
      <c r="C1034" s="7">
        <v>711246.5</v>
      </c>
      <c r="D1034" s="7">
        <v>2.0</v>
      </c>
    </row>
    <row r="1035">
      <c r="A1035" s="7" t="s">
        <v>14205</v>
      </c>
      <c r="B1035" s="7" t="s">
        <v>3275</v>
      </c>
      <c r="C1035" s="7">
        <v>710000.0</v>
      </c>
      <c r="D1035" s="7">
        <v>3.0</v>
      </c>
    </row>
    <row r="1036">
      <c r="A1036" s="7" t="s">
        <v>14206</v>
      </c>
      <c r="B1036" s="7" t="s">
        <v>6106</v>
      </c>
      <c r="C1036" s="7">
        <v>710000.0</v>
      </c>
      <c r="D1036" s="7">
        <v>3.0</v>
      </c>
    </row>
    <row r="1037">
      <c r="A1037" s="7" t="s">
        <v>14207</v>
      </c>
      <c r="B1037" s="7" t="s">
        <v>9424</v>
      </c>
      <c r="C1037" s="7">
        <v>710000.0</v>
      </c>
      <c r="D1037" s="7">
        <v>1.0</v>
      </c>
    </row>
    <row r="1038">
      <c r="A1038" s="7" t="s">
        <v>14208</v>
      </c>
      <c r="B1038" s="7" t="s">
        <v>5142</v>
      </c>
      <c r="C1038" s="7">
        <v>710000.0</v>
      </c>
      <c r="D1038" s="7">
        <v>1.0</v>
      </c>
    </row>
    <row r="1039">
      <c r="A1039" s="7" t="s">
        <v>14209</v>
      </c>
      <c r="B1039" s="7" t="s">
        <v>5956</v>
      </c>
      <c r="C1039" s="7">
        <v>710000.0</v>
      </c>
      <c r="D1039" s="7">
        <v>1.0</v>
      </c>
    </row>
    <row r="1040">
      <c r="A1040" s="7" t="s">
        <v>14210</v>
      </c>
      <c r="B1040" s="7" t="s">
        <v>5283</v>
      </c>
      <c r="C1040" s="7">
        <v>710000.0</v>
      </c>
      <c r="D1040" s="7">
        <v>3.0</v>
      </c>
    </row>
    <row r="1041">
      <c r="A1041" s="7" t="s">
        <v>14211</v>
      </c>
      <c r="B1041" s="7" t="s">
        <v>4475</v>
      </c>
      <c r="C1041" s="7">
        <v>708010.0</v>
      </c>
      <c r="D1041" s="7">
        <v>2.0</v>
      </c>
    </row>
    <row r="1042">
      <c r="A1042" s="7" t="s">
        <v>14212</v>
      </c>
      <c r="B1042" s="7" t="s">
        <v>1237</v>
      </c>
      <c r="C1042" s="7">
        <v>707847.0</v>
      </c>
      <c r="D1042" s="7">
        <v>1.0</v>
      </c>
    </row>
    <row r="1043">
      <c r="A1043" s="7" t="s">
        <v>14213</v>
      </c>
      <c r="B1043" s="7" t="s">
        <v>2544</v>
      </c>
      <c r="C1043" s="7">
        <v>706850.0</v>
      </c>
      <c r="D1043" s="7">
        <v>1.0</v>
      </c>
    </row>
    <row r="1044">
      <c r="A1044" s="7" t="s">
        <v>14214</v>
      </c>
      <c r="B1044" s="7" t="s">
        <v>6904</v>
      </c>
      <c r="C1044" s="7">
        <v>705000.0</v>
      </c>
      <c r="D1044" s="7">
        <v>1.0</v>
      </c>
    </row>
    <row r="1045">
      <c r="A1045" s="7" t="s">
        <v>14215</v>
      </c>
      <c r="B1045" s="7" t="s">
        <v>3539</v>
      </c>
      <c r="C1045" s="7">
        <v>705000.0</v>
      </c>
      <c r="D1045" s="7">
        <v>1.0</v>
      </c>
    </row>
    <row r="1046">
      <c r="A1046" s="7" t="s">
        <v>14216</v>
      </c>
      <c r="B1046" s="7" t="s">
        <v>9388</v>
      </c>
      <c r="C1046" s="7">
        <v>701050.0</v>
      </c>
      <c r="D1046" s="7">
        <v>1.0</v>
      </c>
    </row>
    <row r="1047">
      <c r="A1047" s="7" t="s">
        <v>14217</v>
      </c>
      <c r="B1047" s="7" t="s">
        <v>4823</v>
      </c>
      <c r="C1047" s="7">
        <v>701000.0</v>
      </c>
      <c r="D1047" s="7">
        <v>1.0</v>
      </c>
    </row>
    <row r="1048">
      <c r="A1048" s="7" t="s">
        <v>14218</v>
      </c>
      <c r="B1048" s="7" t="s">
        <v>1656</v>
      </c>
      <c r="C1048" s="7">
        <v>700600.0</v>
      </c>
      <c r="D1048" s="7">
        <v>1.0</v>
      </c>
    </row>
    <row r="1049">
      <c r="A1049" s="7" t="s">
        <v>14219</v>
      </c>
      <c r="B1049" s="7" t="s">
        <v>3173</v>
      </c>
      <c r="C1049" s="7">
        <v>700000.0</v>
      </c>
      <c r="D1049" s="7">
        <v>1.0</v>
      </c>
    </row>
    <row r="1050">
      <c r="A1050" s="7" t="s">
        <v>14220</v>
      </c>
      <c r="B1050" s="7" t="s">
        <v>3518</v>
      </c>
      <c r="C1050" s="7">
        <v>700000.0</v>
      </c>
      <c r="D1050" s="7">
        <v>1.0</v>
      </c>
    </row>
    <row r="1051">
      <c r="A1051" s="7" t="s">
        <v>14221</v>
      </c>
      <c r="B1051" s="7" t="s">
        <v>6885</v>
      </c>
      <c r="C1051" s="7">
        <v>700000.0</v>
      </c>
      <c r="D1051" s="7">
        <v>1.0</v>
      </c>
    </row>
    <row r="1052">
      <c r="A1052" s="7" t="s">
        <v>14222</v>
      </c>
      <c r="B1052" s="7" t="s">
        <v>1844</v>
      </c>
      <c r="C1052" s="7">
        <v>700000.0</v>
      </c>
      <c r="D1052" s="7">
        <v>1.0</v>
      </c>
    </row>
    <row r="1053">
      <c r="A1053" s="7" t="s">
        <v>14223</v>
      </c>
      <c r="B1053" s="7" t="s">
        <v>4070</v>
      </c>
      <c r="C1053" s="7">
        <v>699225.0</v>
      </c>
      <c r="D1053" s="7">
        <v>1.0</v>
      </c>
    </row>
    <row r="1054">
      <c r="A1054" s="7" t="s">
        <v>14224</v>
      </c>
      <c r="B1054" s="7" t="s">
        <v>2836</v>
      </c>
      <c r="C1054" s="7">
        <v>698650.0</v>
      </c>
      <c r="D1054" s="7">
        <v>1.0</v>
      </c>
    </row>
    <row r="1055">
      <c r="A1055" s="7" t="s">
        <v>14225</v>
      </c>
      <c r="B1055" s="7" t="s">
        <v>3873</v>
      </c>
      <c r="C1055" s="7">
        <v>697500.0</v>
      </c>
      <c r="D1055" s="7">
        <v>1.0</v>
      </c>
    </row>
    <row r="1056">
      <c r="A1056" s="7" t="s">
        <v>14226</v>
      </c>
      <c r="B1056" s="7" t="s">
        <v>10647</v>
      </c>
      <c r="C1056" s="7">
        <v>695500.0</v>
      </c>
      <c r="D1056" s="7">
        <v>2.0</v>
      </c>
    </row>
    <row r="1057">
      <c r="A1057" s="7" t="s">
        <v>14227</v>
      </c>
      <c r="B1057" s="7" t="s">
        <v>5755</v>
      </c>
      <c r="C1057" s="7">
        <v>695000.0</v>
      </c>
      <c r="D1057" s="7">
        <v>1.0</v>
      </c>
    </row>
    <row r="1058">
      <c r="A1058" s="7" t="s">
        <v>14228</v>
      </c>
      <c r="B1058" s="7" t="s">
        <v>6340</v>
      </c>
      <c r="C1058" s="7">
        <v>695000.0</v>
      </c>
      <c r="D1058" s="7">
        <v>1.0</v>
      </c>
    </row>
    <row r="1059">
      <c r="A1059" s="7" t="s">
        <v>14229</v>
      </c>
      <c r="B1059" s="7" t="s">
        <v>2764</v>
      </c>
      <c r="C1059" s="7">
        <v>695000.0</v>
      </c>
      <c r="D1059" s="7">
        <v>1.0</v>
      </c>
    </row>
    <row r="1060">
      <c r="A1060" s="7" t="s">
        <v>14230</v>
      </c>
      <c r="B1060" s="7" t="s">
        <v>1861</v>
      </c>
      <c r="C1060" s="7">
        <v>695000.0</v>
      </c>
      <c r="D1060" s="7">
        <v>1.0</v>
      </c>
    </row>
    <row r="1061">
      <c r="A1061" s="7" t="s">
        <v>14231</v>
      </c>
      <c r="B1061" s="7" t="s">
        <v>3421</v>
      </c>
      <c r="C1061" s="7">
        <v>691800.0</v>
      </c>
      <c r="D1061" s="7">
        <v>1.0</v>
      </c>
    </row>
    <row r="1062">
      <c r="A1062" s="7" t="s">
        <v>14232</v>
      </c>
      <c r="B1062" s="7" t="s">
        <v>6598</v>
      </c>
      <c r="C1062" s="7">
        <v>690000.0</v>
      </c>
      <c r="D1062" s="7">
        <v>1.0</v>
      </c>
    </row>
    <row r="1063">
      <c r="A1063" s="7" t="s">
        <v>14233</v>
      </c>
      <c r="B1063" s="7" t="s">
        <v>7922</v>
      </c>
      <c r="C1063" s="7">
        <v>690000.0</v>
      </c>
      <c r="D1063" s="7">
        <v>1.0</v>
      </c>
    </row>
    <row r="1064">
      <c r="A1064" s="7" t="s">
        <v>14234</v>
      </c>
      <c r="B1064" s="7" t="s">
        <v>3809</v>
      </c>
      <c r="C1064" s="7">
        <v>690000.0</v>
      </c>
      <c r="D1064" s="7">
        <v>1.0</v>
      </c>
    </row>
    <row r="1065">
      <c r="A1065" s="7" t="s">
        <v>14235</v>
      </c>
      <c r="B1065" s="7" t="s">
        <v>2632</v>
      </c>
      <c r="C1065" s="7">
        <v>690000.0</v>
      </c>
      <c r="D1065" s="7">
        <v>1.0</v>
      </c>
    </row>
    <row r="1066">
      <c r="A1066" s="7" t="s">
        <v>14236</v>
      </c>
      <c r="B1066" s="7" t="s">
        <v>3982</v>
      </c>
      <c r="C1066" s="7">
        <v>690000.0</v>
      </c>
      <c r="D1066" s="7">
        <v>1.0</v>
      </c>
    </row>
    <row r="1067">
      <c r="A1067" s="7" t="s">
        <v>14237</v>
      </c>
      <c r="B1067" s="7" t="s">
        <v>9757</v>
      </c>
      <c r="C1067" s="7">
        <v>690000.0</v>
      </c>
      <c r="D1067" s="7">
        <v>1.0</v>
      </c>
    </row>
    <row r="1068">
      <c r="A1068" s="7" t="s">
        <v>14238</v>
      </c>
      <c r="B1068" s="7" t="s">
        <v>421</v>
      </c>
      <c r="C1068" s="7">
        <v>690000.0</v>
      </c>
      <c r="D1068" s="7">
        <v>1.0</v>
      </c>
    </row>
    <row r="1069">
      <c r="A1069" s="7" t="s">
        <v>14239</v>
      </c>
      <c r="B1069" s="7" t="s">
        <v>9959</v>
      </c>
      <c r="C1069" s="7">
        <v>690000.0</v>
      </c>
      <c r="D1069" s="7">
        <v>1.0</v>
      </c>
    </row>
    <row r="1070">
      <c r="A1070" s="7" t="s">
        <v>14240</v>
      </c>
      <c r="B1070" s="7" t="s">
        <v>8622</v>
      </c>
      <c r="C1070" s="7">
        <v>690000.0</v>
      </c>
      <c r="D1070" s="7">
        <v>1.0</v>
      </c>
    </row>
    <row r="1071">
      <c r="A1071" s="7" t="s">
        <v>14241</v>
      </c>
      <c r="B1071" s="7" t="s">
        <v>5606</v>
      </c>
      <c r="C1071" s="7">
        <v>690000.0</v>
      </c>
      <c r="D1071" s="7">
        <v>3.0</v>
      </c>
    </row>
    <row r="1072">
      <c r="A1072" s="7" t="s">
        <v>14242</v>
      </c>
      <c r="B1072" s="7" t="s">
        <v>863</v>
      </c>
      <c r="C1072" s="7">
        <v>688668.0</v>
      </c>
      <c r="D1072" s="7">
        <v>1.0</v>
      </c>
    </row>
    <row r="1073">
      <c r="A1073" s="7" t="s">
        <v>14243</v>
      </c>
      <c r="B1073" s="7" t="s">
        <v>7070</v>
      </c>
      <c r="C1073" s="7">
        <v>687500.0</v>
      </c>
      <c r="D1073" s="7">
        <v>2.0</v>
      </c>
    </row>
    <row r="1074">
      <c r="A1074" s="7" t="s">
        <v>14244</v>
      </c>
      <c r="B1074" s="7" t="s">
        <v>2508</v>
      </c>
      <c r="C1074" s="7">
        <v>687500.0</v>
      </c>
      <c r="D1074" s="7">
        <v>1.0</v>
      </c>
    </row>
    <row r="1075">
      <c r="A1075" s="7" t="s">
        <v>14245</v>
      </c>
      <c r="B1075" s="7" t="s">
        <v>2041</v>
      </c>
      <c r="C1075" s="7">
        <v>685000.0</v>
      </c>
      <c r="D1075" s="7">
        <v>1.0</v>
      </c>
    </row>
    <row r="1076">
      <c r="A1076" s="7" t="s">
        <v>14246</v>
      </c>
      <c r="B1076" s="7" t="s">
        <v>6241</v>
      </c>
      <c r="C1076" s="7">
        <v>685000.0</v>
      </c>
      <c r="D1076" s="7">
        <v>1.0</v>
      </c>
    </row>
    <row r="1077">
      <c r="A1077" s="7" t="s">
        <v>14247</v>
      </c>
      <c r="B1077" s="7" t="s">
        <v>2785</v>
      </c>
      <c r="C1077" s="7">
        <v>685000.0</v>
      </c>
      <c r="D1077" s="7">
        <v>1.0</v>
      </c>
    </row>
    <row r="1078">
      <c r="A1078" s="7" t="s">
        <v>14248</v>
      </c>
      <c r="B1078" s="7" t="s">
        <v>5687</v>
      </c>
      <c r="C1078" s="7">
        <v>685000.0</v>
      </c>
      <c r="D1078" s="7">
        <v>1.0</v>
      </c>
    </row>
    <row r="1079">
      <c r="A1079" s="7" t="s">
        <v>14249</v>
      </c>
      <c r="B1079" s="7" t="s">
        <v>5130</v>
      </c>
      <c r="C1079" s="7">
        <v>685000.0</v>
      </c>
      <c r="D1079" s="7">
        <v>1.0</v>
      </c>
    </row>
    <row r="1080">
      <c r="A1080" s="7" t="s">
        <v>14250</v>
      </c>
      <c r="B1080" s="7" t="s">
        <v>2474</v>
      </c>
      <c r="C1080" s="7">
        <v>683000.0</v>
      </c>
      <c r="D1080" s="7">
        <v>1.0</v>
      </c>
    </row>
    <row r="1081">
      <c r="A1081" s="7" t="s">
        <v>14251</v>
      </c>
      <c r="B1081" s="7" t="s">
        <v>6253</v>
      </c>
      <c r="C1081" s="7">
        <v>681503.0</v>
      </c>
      <c r="D1081" s="7">
        <v>1.0</v>
      </c>
    </row>
    <row r="1082">
      <c r="A1082" s="7" t="s">
        <v>14252</v>
      </c>
      <c r="B1082" s="7" t="s">
        <v>5577</v>
      </c>
      <c r="C1082" s="7">
        <v>681500.0</v>
      </c>
      <c r="D1082" s="7">
        <v>2.0</v>
      </c>
    </row>
    <row r="1083">
      <c r="A1083" s="7" t="s">
        <v>14253</v>
      </c>
      <c r="B1083" s="7" t="s">
        <v>6295</v>
      </c>
      <c r="C1083" s="7">
        <v>680000.0</v>
      </c>
      <c r="D1083" s="7">
        <v>1.0</v>
      </c>
    </row>
    <row r="1084">
      <c r="A1084" s="7" t="s">
        <v>14254</v>
      </c>
      <c r="B1084" s="7" t="s">
        <v>4939</v>
      </c>
      <c r="C1084" s="7">
        <v>679000.0</v>
      </c>
      <c r="D1084" s="7">
        <v>1.0</v>
      </c>
    </row>
    <row r="1085">
      <c r="A1085" s="7" t="s">
        <v>14255</v>
      </c>
      <c r="B1085" s="7" t="s">
        <v>1665</v>
      </c>
      <c r="C1085" s="7">
        <v>676513.1</v>
      </c>
      <c r="D1085" s="7">
        <v>5.0</v>
      </c>
    </row>
    <row r="1086">
      <c r="A1086" s="7" t="s">
        <v>14256</v>
      </c>
      <c r="B1086" s="7" t="s">
        <v>9401</v>
      </c>
      <c r="C1086" s="7">
        <v>675467.0</v>
      </c>
      <c r="D1086" s="7">
        <v>1.0</v>
      </c>
    </row>
    <row r="1087">
      <c r="A1087" s="7" t="s">
        <v>14257</v>
      </c>
      <c r="B1087" s="7" t="s">
        <v>10248</v>
      </c>
      <c r="C1087" s="7">
        <v>675000.0</v>
      </c>
      <c r="D1087" s="7">
        <v>2.0</v>
      </c>
    </row>
    <row r="1088">
      <c r="A1088" s="7" t="s">
        <v>14258</v>
      </c>
      <c r="B1088" s="7" t="s">
        <v>4201</v>
      </c>
      <c r="C1088" s="7">
        <v>675000.0</v>
      </c>
      <c r="D1088" s="7">
        <v>1.0</v>
      </c>
    </row>
    <row r="1089">
      <c r="A1089" s="7" t="s">
        <v>14259</v>
      </c>
      <c r="B1089" s="7" t="s">
        <v>3265</v>
      </c>
      <c r="C1089" s="7">
        <v>675000.0</v>
      </c>
      <c r="D1089" s="7">
        <v>1.0</v>
      </c>
    </row>
    <row r="1090">
      <c r="A1090" s="7" t="s">
        <v>14260</v>
      </c>
      <c r="B1090" s="7" t="s">
        <v>7038</v>
      </c>
      <c r="C1090" s="7">
        <v>675000.0</v>
      </c>
      <c r="D1090" s="7">
        <v>1.0</v>
      </c>
    </row>
    <row r="1091">
      <c r="A1091" s="7" t="s">
        <v>14261</v>
      </c>
      <c r="B1091" s="7" t="s">
        <v>1325</v>
      </c>
      <c r="C1091" s="7">
        <v>675000.0</v>
      </c>
      <c r="D1091" s="7">
        <v>1.0</v>
      </c>
    </row>
    <row r="1092">
      <c r="A1092" s="7" t="s">
        <v>14262</v>
      </c>
      <c r="B1092" s="7" t="s">
        <v>5263</v>
      </c>
      <c r="C1092" s="7">
        <v>672000.0</v>
      </c>
      <c r="D1092" s="7">
        <v>1.0</v>
      </c>
    </row>
    <row r="1093">
      <c r="A1093" s="7" t="s">
        <v>14263</v>
      </c>
      <c r="B1093" s="7" t="s">
        <v>3477</v>
      </c>
      <c r="C1093" s="7">
        <v>671100.0</v>
      </c>
      <c r="D1093" s="7">
        <v>1.0</v>
      </c>
    </row>
    <row r="1094">
      <c r="A1094" s="7" t="s">
        <v>14264</v>
      </c>
      <c r="B1094" s="7" t="s">
        <v>9847</v>
      </c>
      <c r="C1094" s="7">
        <v>670500.0</v>
      </c>
      <c r="D1094" s="7">
        <v>2.0</v>
      </c>
    </row>
    <row r="1095">
      <c r="A1095" s="7" t="s">
        <v>14265</v>
      </c>
      <c r="B1095" s="7" t="s">
        <v>3343</v>
      </c>
      <c r="C1095" s="7">
        <v>670000.0</v>
      </c>
      <c r="D1095" s="7">
        <v>1.0</v>
      </c>
    </row>
    <row r="1096">
      <c r="A1096" s="7" t="s">
        <v>14266</v>
      </c>
      <c r="B1096" s="7" t="s">
        <v>4849</v>
      </c>
      <c r="C1096" s="7">
        <v>670000.0</v>
      </c>
      <c r="D1096" s="7">
        <v>1.0</v>
      </c>
    </row>
    <row r="1097">
      <c r="A1097" s="7" t="s">
        <v>14267</v>
      </c>
      <c r="B1097" s="7" t="s">
        <v>2186</v>
      </c>
      <c r="C1097" s="7">
        <v>670000.0</v>
      </c>
      <c r="D1097" s="7">
        <v>1.0</v>
      </c>
    </row>
    <row r="1098">
      <c r="A1098" s="7" t="s">
        <v>14268</v>
      </c>
      <c r="B1098" s="7" t="s">
        <v>2981</v>
      </c>
      <c r="C1098" s="7">
        <v>669927.9</v>
      </c>
      <c r="D1098" s="7">
        <v>2.0</v>
      </c>
    </row>
    <row r="1099">
      <c r="A1099" s="7" t="s">
        <v>14269</v>
      </c>
      <c r="B1099" s="7" t="s">
        <v>7232</v>
      </c>
      <c r="C1099" s="7">
        <v>667500.0</v>
      </c>
      <c r="D1099" s="7">
        <v>1.0</v>
      </c>
    </row>
    <row r="1100">
      <c r="A1100" s="7" t="s">
        <v>14270</v>
      </c>
      <c r="B1100" s="7" t="s">
        <v>3965</v>
      </c>
      <c r="C1100" s="7">
        <v>667500.0</v>
      </c>
      <c r="D1100" s="7">
        <v>1.0</v>
      </c>
    </row>
    <row r="1101">
      <c r="A1101" s="7" t="s">
        <v>14271</v>
      </c>
      <c r="B1101" s="7" t="s">
        <v>5679</v>
      </c>
      <c r="C1101" s="7">
        <v>665000.0</v>
      </c>
      <c r="D1101" s="7">
        <v>1.0</v>
      </c>
    </row>
    <row r="1102">
      <c r="A1102" s="7" t="s">
        <v>14272</v>
      </c>
      <c r="B1102" s="7" t="s">
        <v>10011</v>
      </c>
      <c r="C1102" s="7">
        <v>665000.0</v>
      </c>
      <c r="D1102" s="7">
        <v>1.0</v>
      </c>
    </row>
    <row r="1103">
      <c r="A1103" s="7" t="s">
        <v>14273</v>
      </c>
      <c r="B1103" s="7" t="s">
        <v>5766</v>
      </c>
      <c r="C1103" s="7">
        <v>665000.0</v>
      </c>
      <c r="D1103" s="7">
        <v>1.0</v>
      </c>
    </row>
    <row r="1104">
      <c r="A1104" s="7" t="s">
        <v>14274</v>
      </c>
      <c r="B1104" s="7" t="s">
        <v>4213</v>
      </c>
      <c r="C1104" s="7">
        <v>665000.0</v>
      </c>
      <c r="D1104" s="7">
        <v>1.0</v>
      </c>
    </row>
    <row r="1105">
      <c r="A1105" s="7" t="s">
        <v>14275</v>
      </c>
      <c r="B1105" s="7" t="s">
        <v>2189</v>
      </c>
      <c r="C1105" s="7">
        <v>665000.0</v>
      </c>
      <c r="D1105" s="7">
        <v>1.0</v>
      </c>
    </row>
    <row r="1106">
      <c r="A1106" s="7" t="s">
        <v>14276</v>
      </c>
      <c r="B1106" s="7" t="s">
        <v>9770</v>
      </c>
      <c r="C1106" s="7">
        <v>665000.0</v>
      </c>
      <c r="D1106" s="7">
        <v>1.0</v>
      </c>
    </row>
    <row r="1107">
      <c r="A1107" s="7" t="s">
        <v>14277</v>
      </c>
      <c r="B1107" s="7" t="s">
        <v>10984</v>
      </c>
      <c r="C1107" s="7">
        <v>662000.0</v>
      </c>
      <c r="D1107" s="7">
        <v>2.0</v>
      </c>
    </row>
    <row r="1108">
      <c r="A1108" s="7" t="s">
        <v>14278</v>
      </c>
      <c r="B1108" s="7" t="s">
        <v>10314</v>
      </c>
      <c r="C1108" s="7">
        <v>660500.0</v>
      </c>
      <c r="D1108" s="7">
        <v>3.0</v>
      </c>
    </row>
    <row r="1109">
      <c r="A1109" s="7" t="s">
        <v>14279</v>
      </c>
      <c r="B1109" s="7" t="s">
        <v>11361</v>
      </c>
      <c r="C1109" s="7">
        <v>660000.0</v>
      </c>
      <c r="D1109" s="7">
        <v>1.0</v>
      </c>
    </row>
    <row r="1110">
      <c r="A1110" s="7" t="s">
        <v>14280</v>
      </c>
      <c r="B1110" s="7" t="s">
        <v>4964</v>
      </c>
      <c r="C1110" s="7">
        <v>660000.0</v>
      </c>
      <c r="D1110" s="7">
        <v>1.0</v>
      </c>
    </row>
    <row r="1111">
      <c r="A1111" s="7" t="s">
        <v>14281</v>
      </c>
      <c r="B1111" s="7" t="s">
        <v>4189</v>
      </c>
      <c r="C1111" s="7">
        <v>660000.0</v>
      </c>
      <c r="D1111" s="7">
        <v>1.0</v>
      </c>
    </row>
    <row r="1112">
      <c r="A1112" s="7" t="s">
        <v>14282</v>
      </c>
      <c r="B1112" s="7" t="s">
        <v>11067</v>
      </c>
      <c r="C1112" s="7">
        <v>658000.0</v>
      </c>
      <c r="D1112" s="7">
        <v>1.0</v>
      </c>
    </row>
    <row r="1113">
      <c r="A1113" s="7" t="s">
        <v>14283</v>
      </c>
      <c r="B1113" s="7" t="s">
        <v>348</v>
      </c>
      <c r="C1113" s="7">
        <v>655500.0</v>
      </c>
      <c r="D1113" s="7">
        <v>1.0</v>
      </c>
    </row>
    <row r="1114">
      <c r="A1114" s="7" t="s">
        <v>14284</v>
      </c>
      <c r="B1114" s="7" t="s">
        <v>5229</v>
      </c>
      <c r="C1114" s="7">
        <v>655000.0</v>
      </c>
      <c r="D1114" s="7">
        <v>1.0</v>
      </c>
    </row>
    <row r="1115">
      <c r="A1115" s="7" t="s">
        <v>14285</v>
      </c>
      <c r="B1115" s="7" t="s">
        <v>9984</v>
      </c>
      <c r="C1115" s="7">
        <v>655000.0</v>
      </c>
      <c r="D1115" s="7">
        <v>1.0</v>
      </c>
    </row>
    <row r="1116">
      <c r="A1116" s="7" t="s">
        <v>14286</v>
      </c>
      <c r="B1116" s="7" t="s">
        <v>6245</v>
      </c>
      <c r="C1116" s="7">
        <v>655000.0</v>
      </c>
      <c r="D1116" s="7">
        <v>2.0</v>
      </c>
    </row>
    <row r="1117">
      <c r="A1117" s="7" t="s">
        <v>14287</v>
      </c>
      <c r="B1117" s="7" t="s">
        <v>4368</v>
      </c>
      <c r="C1117" s="7">
        <v>653715.0</v>
      </c>
      <c r="D1117" s="7">
        <v>1.0</v>
      </c>
    </row>
    <row r="1118">
      <c r="A1118" s="7" t="s">
        <v>14288</v>
      </c>
      <c r="B1118" s="7" t="s">
        <v>4163</v>
      </c>
      <c r="C1118" s="7">
        <v>652500.0</v>
      </c>
      <c r="D1118" s="7">
        <v>1.0</v>
      </c>
    </row>
    <row r="1119">
      <c r="A1119" s="7" t="s">
        <v>14289</v>
      </c>
      <c r="B1119" s="7" t="s">
        <v>1939</v>
      </c>
      <c r="C1119" s="7">
        <v>651500.0</v>
      </c>
      <c r="D1119" s="7">
        <v>1.0</v>
      </c>
    </row>
    <row r="1120">
      <c r="A1120" s="7" t="s">
        <v>14290</v>
      </c>
      <c r="B1120" s="7" t="s">
        <v>3775</v>
      </c>
      <c r="C1120" s="7">
        <v>650000.0</v>
      </c>
      <c r="D1120" s="7">
        <v>2.0</v>
      </c>
    </row>
    <row r="1121">
      <c r="A1121" s="7" t="s">
        <v>14291</v>
      </c>
      <c r="B1121" s="7" t="s">
        <v>4757</v>
      </c>
      <c r="C1121" s="7">
        <v>650000.0</v>
      </c>
      <c r="D1121" s="7">
        <v>1.0</v>
      </c>
    </row>
    <row r="1122">
      <c r="A1122" s="7" t="s">
        <v>14292</v>
      </c>
      <c r="B1122" s="7" t="s">
        <v>4646</v>
      </c>
      <c r="C1122" s="7">
        <v>650000.0</v>
      </c>
      <c r="D1122" s="7">
        <v>1.0</v>
      </c>
    </row>
    <row r="1123">
      <c r="A1123" s="7" t="s">
        <v>14293</v>
      </c>
      <c r="B1123" s="7" t="s">
        <v>5506</v>
      </c>
      <c r="C1123" s="7">
        <v>650000.0</v>
      </c>
      <c r="D1123" s="7">
        <v>1.0</v>
      </c>
    </row>
    <row r="1124">
      <c r="A1124" s="7" t="s">
        <v>14294</v>
      </c>
      <c r="B1124" s="7" t="s">
        <v>3530</v>
      </c>
      <c r="C1124" s="7">
        <v>650000.0</v>
      </c>
      <c r="D1124" s="7">
        <v>1.0</v>
      </c>
    </row>
    <row r="1125">
      <c r="A1125" s="7" t="s">
        <v>14295</v>
      </c>
      <c r="B1125" s="7" t="s">
        <v>7133</v>
      </c>
      <c r="C1125" s="7">
        <v>650000.0</v>
      </c>
      <c r="D1125" s="7">
        <v>1.0</v>
      </c>
    </row>
    <row r="1126">
      <c r="A1126" s="7" t="s">
        <v>14296</v>
      </c>
      <c r="B1126" s="7" t="s">
        <v>3986</v>
      </c>
      <c r="C1126" s="7">
        <v>646629.0</v>
      </c>
      <c r="D1126" s="7">
        <v>1.0</v>
      </c>
    </row>
    <row r="1127">
      <c r="A1127" s="7" t="s">
        <v>14297</v>
      </c>
      <c r="B1127" s="7" t="s">
        <v>9597</v>
      </c>
      <c r="C1127" s="7">
        <v>646000.0</v>
      </c>
      <c r="D1127" s="7">
        <v>1.0</v>
      </c>
    </row>
    <row r="1128">
      <c r="A1128" s="7" t="s">
        <v>14298</v>
      </c>
      <c r="B1128" s="7" t="s">
        <v>3042</v>
      </c>
      <c r="C1128" s="7">
        <v>645922.5</v>
      </c>
      <c r="D1128" s="7">
        <v>1.0</v>
      </c>
    </row>
    <row r="1129">
      <c r="A1129" s="7" t="s">
        <v>14299</v>
      </c>
      <c r="B1129" s="7" t="s">
        <v>7976</v>
      </c>
      <c r="C1129" s="7">
        <v>645000.0</v>
      </c>
      <c r="D1129" s="7">
        <v>3.0</v>
      </c>
    </row>
    <row r="1130">
      <c r="A1130" s="7" t="s">
        <v>14300</v>
      </c>
      <c r="B1130" s="7" t="s">
        <v>9898</v>
      </c>
      <c r="C1130" s="7">
        <v>645000.0</v>
      </c>
      <c r="D1130" s="7">
        <v>1.0</v>
      </c>
    </row>
    <row r="1131">
      <c r="A1131" s="7" t="s">
        <v>14301</v>
      </c>
      <c r="B1131" s="7" t="s">
        <v>5038</v>
      </c>
      <c r="C1131" s="7">
        <v>645000.0</v>
      </c>
      <c r="D1131" s="7">
        <v>1.0</v>
      </c>
    </row>
    <row r="1132">
      <c r="A1132" s="7" t="s">
        <v>14302</v>
      </c>
      <c r="B1132" s="7" t="s">
        <v>2990</v>
      </c>
      <c r="C1132" s="7">
        <v>644160.0</v>
      </c>
      <c r="D1132" s="7">
        <v>1.0</v>
      </c>
    </row>
    <row r="1133">
      <c r="A1133" s="7" t="s">
        <v>14303</v>
      </c>
      <c r="B1133" s="7" t="s">
        <v>1136</v>
      </c>
      <c r="C1133" s="7">
        <v>641219.6</v>
      </c>
      <c r="D1133" s="7">
        <v>4.0</v>
      </c>
    </row>
    <row r="1134">
      <c r="A1134" s="7" t="s">
        <v>14304</v>
      </c>
      <c r="B1134" s="7" t="s">
        <v>2533</v>
      </c>
      <c r="C1134" s="7">
        <v>640000.0</v>
      </c>
      <c r="D1134" s="7">
        <v>1.0</v>
      </c>
    </row>
    <row r="1135">
      <c r="A1135" s="7" t="s">
        <v>14305</v>
      </c>
      <c r="B1135" s="7" t="s">
        <v>6509</v>
      </c>
      <c r="C1135" s="7">
        <v>640000.0</v>
      </c>
      <c r="D1135" s="7">
        <v>2.0</v>
      </c>
    </row>
    <row r="1136">
      <c r="A1136" s="7" t="s">
        <v>14306</v>
      </c>
      <c r="B1136" s="7" t="s">
        <v>1590</v>
      </c>
      <c r="C1136" s="7">
        <v>640000.0</v>
      </c>
      <c r="D1136" s="7">
        <v>1.0</v>
      </c>
    </row>
    <row r="1137">
      <c r="A1137" s="7" t="s">
        <v>14307</v>
      </c>
      <c r="B1137" s="7" t="s">
        <v>4652</v>
      </c>
      <c r="C1137" s="7">
        <v>640000.0</v>
      </c>
      <c r="D1137" s="7">
        <v>1.0</v>
      </c>
    </row>
    <row r="1138">
      <c r="A1138" s="7" t="s">
        <v>14308</v>
      </c>
      <c r="B1138" s="7" t="s">
        <v>4869</v>
      </c>
      <c r="C1138" s="7">
        <v>639000.0</v>
      </c>
      <c r="D1138" s="7">
        <v>1.0</v>
      </c>
    </row>
    <row r="1139">
      <c r="A1139" s="7" t="s">
        <v>14309</v>
      </c>
      <c r="B1139" s="7" t="s">
        <v>6137</v>
      </c>
      <c r="C1139" s="7">
        <v>637500.0</v>
      </c>
      <c r="D1139" s="7">
        <v>1.0</v>
      </c>
    </row>
    <row r="1140">
      <c r="A1140" s="7" t="s">
        <v>14310</v>
      </c>
      <c r="B1140" s="7" t="s">
        <v>3863</v>
      </c>
      <c r="C1140" s="7">
        <v>637500.0</v>
      </c>
      <c r="D1140" s="7">
        <v>1.0</v>
      </c>
    </row>
    <row r="1141">
      <c r="A1141" s="7" t="s">
        <v>14311</v>
      </c>
      <c r="B1141" s="7" t="s">
        <v>7966</v>
      </c>
      <c r="C1141" s="7">
        <v>637500.0</v>
      </c>
      <c r="D1141" s="7">
        <v>1.0</v>
      </c>
    </row>
    <row r="1142">
      <c r="A1142" s="7" t="s">
        <v>14312</v>
      </c>
      <c r="B1142" s="7" t="s">
        <v>1823</v>
      </c>
      <c r="C1142" s="7">
        <v>636482.0</v>
      </c>
      <c r="D1142" s="7">
        <v>1.0</v>
      </c>
    </row>
    <row r="1143">
      <c r="A1143" s="7" t="s">
        <v>14313</v>
      </c>
      <c r="B1143" s="7" t="s">
        <v>9476</v>
      </c>
      <c r="C1143" s="7">
        <v>635000.0</v>
      </c>
      <c r="D1143" s="7">
        <v>1.0</v>
      </c>
    </row>
    <row r="1144">
      <c r="A1144" s="7" t="s">
        <v>14314</v>
      </c>
      <c r="B1144" s="7" t="s">
        <v>6693</v>
      </c>
      <c r="C1144" s="7">
        <v>635000.0</v>
      </c>
      <c r="D1144" s="7">
        <v>1.0</v>
      </c>
    </row>
    <row r="1145">
      <c r="A1145" s="7" t="s">
        <v>14315</v>
      </c>
      <c r="B1145" s="7" t="s">
        <v>2831</v>
      </c>
      <c r="C1145" s="7">
        <v>635000.0</v>
      </c>
      <c r="D1145" s="7">
        <v>1.0</v>
      </c>
    </row>
    <row r="1146">
      <c r="A1146" s="7" t="s">
        <v>14316</v>
      </c>
      <c r="B1146" s="7" t="s">
        <v>2620</v>
      </c>
      <c r="C1146" s="7">
        <v>633800.0</v>
      </c>
      <c r="D1146" s="7">
        <v>1.0</v>
      </c>
    </row>
    <row r="1147">
      <c r="A1147" s="7" t="s">
        <v>14317</v>
      </c>
      <c r="B1147" s="7" t="s">
        <v>4015</v>
      </c>
      <c r="C1147" s="7">
        <v>633675.0</v>
      </c>
      <c r="D1147" s="7">
        <v>1.0</v>
      </c>
    </row>
    <row r="1148">
      <c r="A1148" s="7" t="s">
        <v>14318</v>
      </c>
      <c r="B1148" s="7" t="s">
        <v>1675</v>
      </c>
      <c r="C1148" s="7">
        <v>631965.6</v>
      </c>
      <c r="D1148" s="7">
        <v>3.0</v>
      </c>
    </row>
    <row r="1149">
      <c r="A1149" s="7" t="s">
        <v>14319</v>
      </c>
      <c r="B1149" s="7" t="s">
        <v>7989</v>
      </c>
      <c r="C1149" s="7">
        <v>631000.0</v>
      </c>
      <c r="D1149" s="7">
        <v>2.0</v>
      </c>
    </row>
    <row r="1150">
      <c r="A1150" s="7" t="s">
        <v>14320</v>
      </c>
      <c r="B1150" s="7" t="s">
        <v>3069</v>
      </c>
      <c r="C1150" s="7">
        <v>630000.0</v>
      </c>
      <c r="D1150" s="7">
        <v>1.0</v>
      </c>
    </row>
    <row r="1151">
      <c r="A1151" s="7" t="s">
        <v>14321</v>
      </c>
      <c r="B1151" s="7" t="s">
        <v>3656</v>
      </c>
      <c r="C1151" s="7">
        <v>630000.0</v>
      </c>
      <c r="D1151" s="7">
        <v>1.0</v>
      </c>
    </row>
    <row r="1152">
      <c r="A1152" s="7" t="s">
        <v>14322</v>
      </c>
      <c r="B1152" s="7" t="s">
        <v>685</v>
      </c>
      <c r="C1152" s="7">
        <v>628100.0</v>
      </c>
      <c r="D1152" s="7">
        <v>1.0</v>
      </c>
    </row>
    <row r="1153">
      <c r="A1153" s="7" t="s">
        <v>14323</v>
      </c>
      <c r="B1153" s="7" t="s">
        <v>1455</v>
      </c>
      <c r="C1153" s="7">
        <v>628000.0</v>
      </c>
      <c r="D1153" s="7">
        <v>2.0</v>
      </c>
    </row>
    <row r="1154">
      <c r="A1154" s="7" t="s">
        <v>14324</v>
      </c>
      <c r="B1154" s="7" t="s">
        <v>669</v>
      </c>
      <c r="C1154" s="7">
        <v>627450.0</v>
      </c>
      <c r="D1154" s="7">
        <v>1.0</v>
      </c>
    </row>
    <row r="1155">
      <c r="A1155" s="7" t="s">
        <v>14325</v>
      </c>
      <c r="B1155" s="7" t="s">
        <v>2293</v>
      </c>
      <c r="C1155" s="7">
        <v>625000.0</v>
      </c>
      <c r="D1155" s="7">
        <v>1.0</v>
      </c>
    </row>
    <row r="1156">
      <c r="A1156" s="7" t="s">
        <v>14326</v>
      </c>
      <c r="B1156" s="7" t="s">
        <v>4767</v>
      </c>
      <c r="C1156" s="7">
        <v>625000.0</v>
      </c>
      <c r="D1156" s="7">
        <v>1.0</v>
      </c>
    </row>
    <row r="1157">
      <c r="A1157" s="7" t="s">
        <v>14327</v>
      </c>
      <c r="B1157" s="7" t="s">
        <v>525</v>
      </c>
      <c r="C1157" s="7">
        <v>625000.0</v>
      </c>
      <c r="D1157" s="7">
        <v>1.0</v>
      </c>
    </row>
    <row r="1158">
      <c r="A1158" s="7" t="s">
        <v>14328</v>
      </c>
      <c r="B1158" s="7" t="s">
        <v>4713</v>
      </c>
      <c r="C1158" s="7">
        <v>625000.0</v>
      </c>
      <c r="D1158" s="7">
        <v>1.0</v>
      </c>
    </row>
    <row r="1159">
      <c r="A1159" s="7" t="s">
        <v>14329</v>
      </c>
      <c r="B1159" s="7" t="s">
        <v>5411</v>
      </c>
      <c r="C1159" s="7">
        <v>625000.0</v>
      </c>
      <c r="D1159" s="7">
        <v>1.0</v>
      </c>
    </row>
    <row r="1160">
      <c r="A1160" s="7" t="s">
        <v>14330</v>
      </c>
      <c r="B1160" s="7" t="s">
        <v>5896</v>
      </c>
      <c r="C1160" s="7">
        <v>625000.0</v>
      </c>
      <c r="D1160" s="7">
        <v>1.0</v>
      </c>
    </row>
    <row r="1161">
      <c r="A1161" s="7" t="s">
        <v>14331</v>
      </c>
      <c r="B1161" s="7" t="s">
        <v>4133</v>
      </c>
      <c r="C1161" s="7">
        <v>622500.0</v>
      </c>
      <c r="D1161" s="7">
        <v>1.0</v>
      </c>
    </row>
    <row r="1162">
      <c r="A1162" s="7" t="s">
        <v>14332</v>
      </c>
      <c r="B1162" s="7" t="s">
        <v>4223</v>
      </c>
      <c r="C1162" s="7">
        <v>621995.0</v>
      </c>
      <c r="D1162" s="7">
        <v>1.0</v>
      </c>
    </row>
    <row r="1163">
      <c r="A1163" s="7" t="s">
        <v>14333</v>
      </c>
      <c r="B1163" s="7" t="s">
        <v>7629</v>
      </c>
      <c r="C1163" s="7">
        <v>620000.0</v>
      </c>
      <c r="D1163" s="7">
        <v>2.0</v>
      </c>
    </row>
    <row r="1164">
      <c r="A1164" s="7" t="s">
        <v>14334</v>
      </c>
      <c r="B1164" s="7" t="s">
        <v>11407</v>
      </c>
      <c r="C1164" s="7">
        <v>620000.0</v>
      </c>
      <c r="D1164" s="7">
        <v>1.0</v>
      </c>
    </row>
    <row r="1165">
      <c r="A1165" s="7" t="s">
        <v>14335</v>
      </c>
      <c r="B1165" s="7" t="s">
        <v>6392</v>
      </c>
      <c r="C1165" s="7">
        <v>620000.0</v>
      </c>
      <c r="D1165" s="7">
        <v>1.0</v>
      </c>
    </row>
    <row r="1166">
      <c r="A1166" s="7" t="s">
        <v>14336</v>
      </c>
      <c r="B1166" s="7" t="s">
        <v>9395</v>
      </c>
      <c r="C1166" s="7">
        <v>620000.0</v>
      </c>
      <c r="D1166" s="7">
        <v>1.0</v>
      </c>
    </row>
    <row r="1167">
      <c r="A1167" s="7" t="s">
        <v>14337</v>
      </c>
      <c r="B1167" s="7" t="s">
        <v>9627</v>
      </c>
      <c r="C1167" s="7">
        <v>620000.0</v>
      </c>
      <c r="D1167" s="7">
        <v>1.0</v>
      </c>
    </row>
    <row r="1168">
      <c r="A1168" s="7" t="s">
        <v>14338</v>
      </c>
      <c r="B1168" s="7" t="s">
        <v>9446</v>
      </c>
      <c r="C1168" s="7">
        <v>620000.0</v>
      </c>
      <c r="D1168" s="7">
        <v>1.0</v>
      </c>
    </row>
    <row r="1169">
      <c r="A1169" s="7" t="s">
        <v>14339</v>
      </c>
      <c r="B1169" s="7" t="s">
        <v>5997</v>
      </c>
      <c r="C1169" s="7">
        <v>615000.0</v>
      </c>
      <c r="D1169" s="7">
        <v>2.0</v>
      </c>
    </row>
    <row r="1170">
      <c r="A1170" s="7" t="s">
        <v>14340</v>
      </c>
      <c r="B1170" s="7" t="s">
        <v>5237</v>
      </c>
      <c r="C1170" s="7">
        <v>615000.0</v>
      </c>
      <c r="D1170" s="7">
        <v>1.0</v>
      </c>
    </row>
    <row r="1171">
      <c r="A1171" s="7" t="s">
        <v>14341</v>
      </c>
      <c r="B1171" s="7" t="s">
        <v>3790</v>
      </c>
      <c r="C1171" s="7">
        <v>615000.0</v>
      </c>
      <c r="D1171" s="7">
        <v>1.0</v>
      </c>
    </row>
    <row r="1172">
      <c r="A1172" s="7" t="s">
        <v>14342</v>
      </c>
      <c r="B1172" s="7" t="s">
        <v>5954</v>
      </c>
      <c r="C1172" s="7">
        <v>615000.0</v>
      </c>
      <c r="D1172" s="7">
        <v>2.0</v>
      </c>
    </row>
    <row r="1173">
      <c r="A1173" s="7" t="s">
        <v>14343</v>
      </c>
      <c r="B1173" s="7" t="s">
        <v>7094</v>
      </c>
      <c r="C1173" s="7">
        <v>615000.0</v>
      </c>
      <c r="D1173" s="7">
        <v>1.0</v>
      </c>
    </row>
    <row r="1174">
      <c r="A1174" s="7" t="s">
        <v>14344</v>
      </c>
      <c r="B1174" s="7" t="s">
        <v>44</v>
      </c>
      <c r="C1174" s="7">
        <v>613500.0</v>
      </c>
      <c r="D1174" s="7">
        <v>1.0</v>
      </c>
    </row>
    <row r="1175">
      <c r="A1175" s="7" t="s">
        <v>14345</v>
      </c>
      <c r="B1175" s="7" t="s">
        <v>3603</v>
      </c>
      <c r="C1175" s="7">
        <v>613497.6</v>
      </c>
      <c r="D1175" s="7">
        <v>1.0</v>
      </c>
    </row>
    <row r="1176">
      <c r="A1176" s="7" t="s">
        <v>14346</v>
      </c>
      <c r="B1176" s="7" t="s">
        <v>1545</v>
      </c>
      <c r="C1176" s="7">
        <v>612000.0</v>
      </c>
      <c r="D1176" s="7">
        <v>1.0</v>
      </c>
    </row>
    <row r="1177">
      <c r="A1177" s="7" t="s">
        <v>14347</v>
      </c>
      <c r="B1177" s="7" t="s">
        <v>2552</v>
      </c>
      <c r="C1177" s="7">
        <v>612000.0</v>
      </c>
      <c r="D1177" s="7">
        <v>1.0</v>
      </c>
    </row>
    <row r="1178">
      <c r="A1178" s="7" t="s">
        <v>14348</v>
      </c>
      <c r="B1178" s="7" t="s">
        <v>6831</v>
      </c>
      <c r="C1178" s="7">
        <v>612000.0</v>
      </c>
      <c r="D1178" s="7">
        <v>1.0</v>
      </c>
    </row>
    <row r="1179">
      <c r="A1179" s="7" t="s">
        <v>14349</v>
      </c>
      <c r="B1179" s="7" t="s">
        <v>1542</v>
      </c>
      <c r="C1179" s="7">
        <v>612000.0</v>
      </c>
      <c r="D1179" s="7">
        <v>1.0</v>
      </c>
    </row>
    <row r="1180">
      <c r="A1180" s="7" t="s">
        <v>14350</v>
      </c>
      <c r="B1180" s="7" t="s">
        <v>5306</v>
      </c>
      <c r="C1180" s="7">
        <v>611850.0</v>
      </c>
      <c r="D1180" s="7">
        <v>2.0</v>
      </c>
    </row>
    <row r="1181">
      <c r="A1181" s="7" t="s">
        <v>14351</v>
      </c>
      <c r="B1181" s="7" t="s">
        <v>8287</v>
      </c>
      <c r="C1181" s="7">
        <v>611500.0</v>
      </c>
      <c r="D1181" s="7">
        <v>2.0</v>
      </c>
    </row>
    <row r="1182">
      <c r="A1182" s="7" t="s">
        <v>14352</v>
      </c>
      <c r="B1182" s="7" t="s">
        <v>4787</v>
      </c>
      <c r="C1182" s="7">
        <v>610000.0</v>
      </c>
      <c r="D1182" s="7">
        <v>1.0</v>
      </c>
    </row>
    <row r="1183">
      <c r="A1183" s="7" t="s">
        <v>14353</v>
      </c>
      <c r="B1183" s="7" t="s">
        <v>3258</v>
      </c>
      <c r="C1183" s="7">
        <v>610000.0</v>
      </c>
      <c r="D1183" s="7">
        <v>1.0</v>
      </c>
    </row>
    <row r="1184">
      <c r="A1184" s="7" t="s">
        <v>14354</v>
      </c>
      <c r="B1184" s="7" t="s">
        <v>5566</v>
      </c>
      <c r="C1184" s="7">
        <v>610000.0</v>
      </c>
      <c r="D1184" s="7">
        <v>1.0</v>
      </c>
    </row>
    <row r="1185">
      <c r="A1185" s="7" t="s">
        <v>14355</v>
      </c>
      <c r="B1185" s="7" t="s">
        <v>10731</v>
      </c>
      <c r="C1185" s="7">
        <v>610000.0</v>
      </c>
      <c r="D1185" s="7">
        <v>1.0</v>
      </c>
    </row>
    <row r="1186">
      <c r="A1186" s="7" t="s">
        <v>14356</v>
      </c>
      <c r="B1186" s="7" t="s">
        <v>5903</v>
      </c>
      <c r="C1186" s="7">
        <v>608957.0</v>
      </c>
      <c r="D1186" s="7">
        <v>1.0</v>
      </c>
    </row>
    <row r="1187">
      <c r="A1187" s="7" t="s">
        <v>14357</v>
      </c>
      <c r="B1187" s="7" t="s">
        <v>1278</v>
      </c>
      <c r="C1187" s="7">
        <v>606017.4</v>
      </c>
      <c r="D1187" s="7">
        <v>1.0</v>
      </c>
    </row>
    <row r="1188">
      <c r="A1188" s="7" t="s">
        <v>14358</v>
      </c>
      <c r="B1188" s="7" t="s">
        <v>2987</v>
      </c>
      <c r="C1188" s="7">
        <v>606000.0</v>
      </c>
      <c r="D1188" s="7">
        <v>1.0</v>
      </c>
    </row>
    <row r="1189">
      <c r="A1189" s="7" t="s">
        <v>14359</v>
      </c>
      <c r="B1189" s="7" t="s">
        <v>2572</v>
      </c>
      <c r="C1189" s="7">
        <v>605000.0</v>
      </c>
      <c r="D1189" s="7">
        <v>1.0</v>
      </c>
    </row>
    <row r="1190">
      <c r="A1190" s="7" t="s">
        <v>14360</v>
      </c>
      <c r="B1190" s="7" t="s">
        <v>10990</v>
      </c>
      <c r="C1190" s="7">
        <v>605000.0</v>
      </c>
      <c r="D1190" s="7">
        <v>1.0</v>
      </c>
    </row>
    <row r="1191">
      <c r="A1191" s="7" t="s">
        <v>14361</v>
      </c>
      <c r="B1191" s="7" t="s">
        <v>4779</v>
      </c>
      <c r="C1191" s="7">
        <v>605000.0</v>
      </c>
      <c r="D1191" s="7">
        <v>1.0</v>
      </c>
    </row>
    <row r="1192">
      <c r="A1192" s="7" t="s">
        <v>14362</v>
      </c>
      <c r="B1192" s="7" t="s">
        <v>3101</v>
      </c>
      <c r="C1192" s="7">
        <v>605000.0</v>
      </c>
      <c r="D1192" s="7">
        <v>1.0</v>
      </c>
    </row>
    <row r="1193">
      <c r="A1193" s="7" t="s">
        <v>14363</v>
      </c>
      <c r="B1193" s="7" t="s">
        <v>2574</v>
      </c>
      <c r="C1193" s="7">
        <v>605000.0</v>
      </c>
      <c r="D1193" s="7">
        <v>1.0</v>
      </c>
    </row>
    <row r="1194">
      <c r="A1194" s="7" t="s">
        <v>14364</v>
      </c>
      <c r="B1194" s="7" t="s">
        <v>2966</v>
      </c>
      <c r="C1194" s="7">
        <v>602050.0</v>
      </c>
      <c r="D1194" s="7">
        <v>1.0</v>
      </c>
    </row>
    <row r="1195">
      <c r="A1195" s="7" t="s">
        <v>14365</v>
      </c>
      <c r="B1195" s="7" t="s">
        <v>5127</v>
      </c>
      <c r="C1195" s="7">
        <v>602000.0</v>
      </c>
      <c r="D1195" s="7">
        <v>1.0</v>
      </c>
    </row>
    <row r="1196">
      <c r="A1196" s="7" t="s">
        <v>14366</v>
      </c>
      <c r="B1196" s="7" t="s">
        <v>7483</v>
      </c>
      <c r="C1196" s="7">
        <v>600029.7</v>
      </c>
      <c r="D1196" s="7">
        <v>5.0</v>
      </c>
    </row>
    <row r="1197">
      <c r="A1197" s="7" t="s">
        <v>14367</v>
      </c>
      <c r="B1197" s="7" t="s">
        <v>898</v>
      </c>
      <c r="C1197" s="7">
        <v>600000.0</v>
      </c>
      <c r="D1197" s="7">
        <v>1.0</v>
      </c>
    </row>
    <row r="1198">
      <c r="A1198" s="7" t="s">
        <v>14368</v>
      </c>
      <c r="B1198" s="7" t="s">
        <v>1406</v>
      </c>
      <c r="C1198" s="7">
        <v>600000.0</v>
      </c>
      <c r="D1198" s="7">
        <v>1.0</v>
      </c>
    </row>
    <row r="1199">
      <c r="A1199" s="7" t="s">
        <v>14369</v>
      </c>
      <c r="B1199" s="7" t="s">
        <v>3464</v>
      </c>
      <c r="C1199" s="7">
        <v>600000.0</v>
      </c>
      <c r="D1199" s="7">
        <v>1.0</v>
      </c>
    </row>
    <row r="1200">
      <c r="A1200" s="7" t="s">
        <v>14370</v>
      </c>
      <c r="B1200" s="7" t="s">
        <v>3407</v>
      </c>
      <c r="C1200" s="7">
        <v>600000.0</v>
      </c>
      <c r="D1200" s="7">
        <v>1.0</v>
      </c>
    </row>
    <row r="1201">
      <c r="A1201" s="7" t="s">
        <v>14371</v>
      </c>
      <c r="B1201" s="7" t="s">
        <v>6443</v>
      </c>
      <c r="C1201" s="7">
        <v>600000.0</v>
      </c>
      <c r="D1201" s="7">
        <v>1.0</v>
      </c>
    </row>
    <row r="1202">
      <c r="A1202" s="7" t="s">
        <v>14372</v>
      </c>
      <c r="B1202" s="7" t="s">
        <v>3609</v>
      </c>
      <c r="C1202" s="7">
        <v>600000.0</v>
      </c>
      <c r="D1202" s="7">
        <v>1.0</v>
      </c>
    </row>
    <row r="1203">
      <c r="A1203" s="7" t="s">
        <v>14373</v>
      </c>
      <c r="B1203" s="7" t="s">
        <v>1993</v>
      </c>
      <c r="C1203" s="7">
        <v>600000.0</v>
      </c>
      <c r="D1203" s="7">
        <v>1.0</v>
      </c>
    </row>
    <row r="1204">
      <c r="A1204" s="7" t="s">
        <v>14374</v>
      </c>
      <c r="B1204" s="7" t="s">
        <v>7617</v>
      </c>
      <c r="C1204" s="7">
        <v>600000.0</v>
      </c>
      <c r="D1204" s="7">
        <v>1.0</v>
      </c>
    </row>
    <row r="1205">
      <c r="A1205" s="7" t="s">
        <v>14375</v>
      </c>
      <c r="B1205" s="7" t="s">
        <v>490</v>
      </c>
      <c r="C1205" s="7">
        <v>600000.0</v>
      </c>
      <c r="D1205" s="7">
        <v>1.0</v>
      </c>
    </row>
    <row r="1206">
      <c r="A1206" s="7" t="s">
        <v>14376</v>
      </c>
      <c r="B1206" s="7" t="s">
        <v>2421</v>
      </c>
      <c r="C1206" s="7">
        <v>600000.0</v>
      </c>
      <c r="D1206" s="7">
        <v>1.0</v>
      </c>
    </row>
    <row r="1207">
      <c r="A1207" s="7" t="s">
        <v>14377</v>
      </c>
      <c r="B1207" s="7" t="s">
        <v>2322</v>
      </c>
      <c r="C1207" s="7">
        <v>600000.0</v>
      </c>
      <c r="D1207" s="7">
        <v>2.0</v>
      </c>
    </row>
    <row r="1208">
      <c r="A1208" s="7" t="s">
        <v>14378</v>
      </c>
      <c r="B1208" s="7" t="s">
        <v>7879</v>
      </c>
      <c r="C1208" s="7">
        <v>600000.0</v>
      </c>
      <c r="D1208" s="7">
        <v>1.0</v>
      </c>
    </row>
    <row r="1209">
      <c r="A1209" s="7" t="s">
        <v>14379</v>
      </c>
      <c r="B1209" s="7" t="s">
        <v>4452</v>
      </c>
      <c r="C1209" s="7">
        <v>600000.0</v>
      </c>
      <c r="D1209" s="7">
        <v>1.0</v>
      </c>
    </row>
    <row r="1210">
      <c r="A1210" s="7" t="s">
        <v>14380</v>
      </c>
      <c r="B1210" s="7" t="s">
        <v>3744</v>
      </c>
      <c r="C1210" s="7">
        <v>600000.0</v>
      </c>
      <c r="D1210" s="7">
        <v>1.0</v>
      </c>
    </row>
    <row r="1211">
      <c r="A1211" s="7" t="s">
        <v>14381</v>
      </c>
      <c r="B1211" s="7" t="s">
        <v>4490</v>
      </c>
      <c r="C1211" s="7">
        <v>600000.0</v>
      </c>
      <c r="D1211" s="7">
        <v>1.0</v>
      </c>
    </row>
    <row r="1212">
      <c r="A1212" s="7" t="s">
        <v>14382</v>
      </c>
      <c r="B1212" s="7" t="s">
        <v>4455</v>
      </c>
      <c r="C1212" s="7">
        <v>600000.0</v>
      </c>
      <c r="D1212" s="7">
        <v>1.0</v>
      </c>
    </row>
    <row r="1213">
      <c r="A1213" s="7" t="s">
        <v>14383</v>
      </c>
      <c r="B1213" s="7" t="s">
        <v>2954</v>
      </c>
      <c r="C1213" s="7">
        <v>600000.0</v>
      </c>
      <c r="D1213" s="7">
        <v>1.0</v>
      </c>
    </row>
    <row r="1214">
      <c r="A1214" s="7" t="s">
        <v>14384</v>
      </c>
      <c r="B1214" s="7" t="s">
        <v>676</v>
      </c>
      <c r="C1214" s="7">
        <v>600000.0</v>
      </c>
      <c r="D1214" s="7">
        <v>1.0</v>
      </c>
    </row>
    <row r="1215">
      <c r="A1215" s="7" t="s">
        <v>14385</v>
      </c>
      <c r="B1215" s="7" t="s">
        <v>3569</v>
      </c>
      <c r="C1215" s="7">
        <v>600000.0</v>
      </c>
      <c r="D1215" s="7">
        <v>1.0</v>
      </c>
    </row>
    <row r="1216">
      <c r="A1216" s="7" t="s">
        <v>14386</v>
      </c>
      <c r="B1216" s="7" t="s">
        <v>3746</v>
      </c>
      <c r="C1216" s="7">
        <v>600000.0</v>
      </c>
      <c r="D1216" s="7">
        <v>1.0</v>
      </c>
    </row>
    <row r="1217">
      <c r="A1217" s="7" t="s">
        <v>14387</v>
      </c>
      <c r="B1217" s="7" t="s">
        <v>3701</v>
      </c>
      <c r="C1217" s="7">
        <v>600000.0</v>
      </c>
      <c r="D1217" s="7">
        <v>1.0</v>
      </c>
    </row>
    <row r="1218">
      <c r="A1218" s="7" t="s">
        <v>14388</v>
      </c>
      <c r="B1218" s="7" t="s">
        <v>5492</v>
      </c>
      <c r="C1218" s="7">
        <v>600000.0</v>
      </c>
      <c r="D1218" s="7">
        <v>1.0</v>
      </c>
    </row>
    <row r="1219">
      <c r="A1219" s="7" t="s">
        <v>14389</v>
      </c>
      <c r="B1219" s="7" t="s">
        <v>5874</v>
      </c>
      <c r="C1219" s="7">
        <v>600000.0</v>
      </c>
      <c r="D1219" s="7">
        <v>1.0</v>
      </c>
    </row>
    <row r="1220">
      <c r="A1220" s="7" t="s">
        <v>14390</v>
      </c>
      <c r="B1220" s="7" t="s">
        <v>1571</v>
      </c>
      <c r="C1220" s="7">
        <v>600000.0</v>
      </c>
      <c r="D1220" s="7">
        <v>1.0</v>
      </c>
    </row>
    <row r="1221">
      <c r="A1221" s="7" t="s">
        <v>14391</v>
      </c>
      <c r="B1221" s="7" t="s">
        <v>7131</v>
      </c>
      <c r="C1221" s="7">
        <v>600000.0</v>
      </c>
      <c r="D1221" s="7">
        <v>1.0</v>
      </c>
    </row>
    <row r="1222">
      <c r="A1222" s="7" t="s">
        <v>14392</v>
      </c>
      <c r="B1222" s="7" t="s">
        <v>8839</v>
      </c>
      <c r="C1222" s="7">
        <v>595791.7</v>
      </c>
      <c r="D1222" s="7">
        <v>3.0</v>
      </c>
    </row>
    <row r="1223">
      <c r="A1223" s="7" t="s">
        <v>14393</v>
      </c>
      <c r="B1223" s="7" t="s">
        <v>11357</v>
      </c>
      <c r="C1223" s="7">
        <v>595000.0</v>
      </c>
      <c r="D1223" s="7">
        <v>1.0</v>
      </c>
    </row>
    <row r="1224">
      <c r="A1224" s="7" t="s">
        <v>14394</v>
      </c>
      <c r="B1224" s="7" t="s">
        <v>2727</v>
      </c>
      <c r="C1224" s="7">
        <v>595000.0</v>
      </c>
      <c r="D1224" s="7">
        <v>1.0</v>
      </c>
    </row>
    <row r="1225">
      <c r="A1225" s="7" t="s">
        <v>14395</v>
      </c>
      <c r="B1225" s="7" t="s">
        <v>3717</v>
      </c>
      <c r="C1225" s="7">
        <v>595000.0</v>
      </c>
      <c r="D1225" s="7">
        <v>1.0</v>
      </c>
    </row>
    <row r="1226">
      <c r="A1226" s="7" t="s">
        <v>14396</v>
      </c>
      <c r="B1226" s="7" t="s">
        <v>2634</v>
      </c>
      <c r="C1226" s="7">
        <v>592041.0</v>
      </c>
      <c r="D1226" s="7">
        <v>1.0</v>
      </c>
    </row>
    <row r="1227">
      <c r="A1227" s="7" t="s">
        <v>14397</v>
      </c>
      <c r="B1227" s="7" t="s">
        <v>4180</v>
      </c>
      <c r="C1227" s="7">
        <v>590000.0</v>
      </c>
      <c r="D1227" s="7">
        <v>1.0</v>
      </c>
    </row>
    <row r="1228">
      <c r="A1228" s="7" t="s">
        <v>14398</v>
      </c>
      <c r="B1228" s="7" t="s">
        <v>5432</v>
      </c>
      <c r="C1228" s="7">
        <v>590000.0</v>
      </c>
      <c r="D1228" s="7">
        <v>1.0</v>
      </c>
    </row>
    <row r="1229">
      <c r="A1229" s="7" t="s">
        <v>14399</v>
      </c>
      <c r="B1229" s="7" t="s">
        <v>6376</v>
      </c>
      <c r="C1229" s="7">
        <v>590000.0</v>
      </c>
      <c r="D1229" s="7">
        <v>1.0</v>
      </c>
    </row>
    <row r="1230">
      <c r="A1230" s="7" t="s">
        <v>14400</v>
      </c>
      <c r="B1230" s="7" t="s">
        <v>2374</v>
      </c>
      <c r="C1230" s="7">
        <v>590000.0</v>
      </c>
      <c r="D1230" s="7">
        <v>1.0</v>
      </c>
    </row>
    <row r="1231">
      <c r="A1231" s="7" t="s">
        <v>14401</v>
      </c>
      <c r="B1231" s="7" t="s">
        <v>6456</v>
      </c>
      <c r="C1231" s="7">
        <v>585000.0</v>
      </c>
      <c r="D1231" s="7">
        <v>1.0</v>
      </c>
    </row>
    <row r="1232">
      <c r="A1232" s="7" t="s">
        <v>14402</v>
      </c>
      <c r="B1232" s="7" t="s">
        <v>2308</v>
      </c>
      <c r="C1232" s="7">
        <v>585000.0</v>
      </c>
      <c r="D1232" s="7">
        <v>1.0</v>
      </c>
    </row>
    <row r="1233">
      <c r="A1233" s="7" t="s">
        <v>14403</v>
      </c>
      <c r="B1233" s="7" t="s">
        <v>496</v>
      </c>
      <c r="C1233" s="7">
        <v>585000.0</v>
      </c>
      <c r="D1233" s="7">
        <v>1.0</v>
      </c>
    </row>
    <row r="1234">
      <c r="A1234" s="7" t="s">
        <v>14404</v>
      </c>
      <c r="B1234" s="7" t="s">
        <v>7804</v>
      </c>
      <c r="C1234" s="7">
        <v>585000.0</v>
      </c>
      <c r="D1234" s="7">
        <v>1.0</v>
      </c>
    </row>
    <row r="1235">
      <c r="A1235" s="7" t="s">
        <v>14405</v>
      </c>
      <c r="B1235" s="7" t="s">
        <v>2486</v>
      </c>
      <c r="C1235" s="7">
        <v>584300.0</v>
      </c>
      <c r="D1235" s="7">
        <v>1.0</v>
      </c>
    </row>
    <row r="1236">
      <c r="A1236" s="7" t="s">
        <v>14406</v>
      </c>
      <c r="B1236" s="7" t="s">
        <v>736</v>
      </c>
      <c r="C1236" s="7">
        <v>584000.0</v>
      </c>
      <c r="D1236" s="7">
        <v>1.0</v>
      </c>
    </row>
    <row r="1237">
      <c r="A1237" s="7" t="s">
        <v>14407</v>
      </c>
      <c r="B1237" s="7" t="s">
        <v>11445</v>
      </c>
      <c r="C1237" s="7">
        <v>583835.0</v>
      </c>
      <c r="D1237" s="7">
        <v>1.0</v>
      </c>
    </row>
    <row r="1238">
      <c r="A1238" s="7" t="s">
        <v>14408</v>
      </c>
      <c r="B1238" s="7" t="s">
        <v>3574</v>
      </c>
      <c r="C1238" s="7">
        <v>581056.0</v>
      </c>
      <c r="D1238" s="7">
        <v>1.0</v>
      </c>
    </row>
    <row r="1239">
      <c r="A1239" s="7" t="s">
        <v>14409</v>
      </c>
      <c r="B1239" s="7" t="s">
        <v>9299</v>
      </c>
      <c r="C1239" s="7">
        <v>580601.8</v>
      </c>
      <c r="D1239" s="7">
        <v>1.0</v>
      </c>
    </row>
    <row r="1240">
      <c r="A1240" s="7" t="s">
        <v>14410</v>
      </c>
      <c r="B1240" s="7" t="s">
        <v>4640</v>
      </c>
      <c r="C1240" s="7">
        <v>580000.0</v>
      </c>
      <c r="D1240" s="7">
        <v>1.0</v>
      </c>
    </row>
    <row r="1241">
      <c r="A1241" s="7" t="s">
        <v>14411</v>
      </c>
      <c r="B1241" s="7" t="s">
        <v>4024</v>
      </c>
      <c r="C1241" s="7">
        <v>580000.0</v>
      </c>
      <c r="D1241" s="7">
        <v>1.0</v>
      </c>
    </row>
    <row r="1242">
      <c r="A1242" s="7" t="s">
        <v>14412</v>
      </c>
      <c r="B1242" s="7" t="s">
        <v>9456</v>
      </c>
      <c r="C1242" s="7">
        <v>580000.0</v>
      </c>
      <c r="D1242" s="7">
        <v>1.0</v>
      </c>
    </row>
    <row r="1243">
      <c r="A1243" s="7" t="s">
        <v>14413</v>
      </c>
      <c r="B1243" s="7" t="s">
        <v>1157</v>
      </c>
      <c r="C1243" s="7">
        <v>580000.0</v>
      </c>
      <c r="D1243" s="7">
        <v>1.0</v>
      </c>
    </row>
    <row r="1244">
      <c r="A1244" s="7" t="s">
        <v>14414</v>
      </c>
      <c r="B1244" s="7" t="s">
        <v>6606</v>
      </c>
      <c r="C1244" s="7">
        <v>580000.0</v>
      </c>
      <c r="D1244" s="7">
        <v>3.0</v>
      </c>
    </row>
    <row r="1245">
      <c r="A1245" s="7" t="s">
        <v>14415</v>
      </c>
      <c r="B1245" s="7" t="s">
        <v>5254</v>
      </c>
      <c r="C1245" s="7">
        <v>580000.0</v>
      </c>
      <c r="D1245" s="7">
        <v>1.0</v>
      </c>
    </row>
    <row r="1246">
      <c r="A1246" s="7" t="s">
        <v>14416</v>
      </c>
      <c r="B1246" s="7" t="s">
        <v>4984</v>
      </c>
      <c r="C1246" s="7">
        <v>580000.0</v>
      </c>
      <c r="D1246" s="7">
        <v>1.0</v>
      </c>
    </row>
    <row r="1247">
      <c r="A1247" s="7" t="s">
        <v>14417</v>
      </c>
      <c r="B1247" s="7" t="s">
        <v>2849</v>
      </c>
      <c r="C1247" s="7">
        <v>580000.0</v>
      </c>
      <c r="D1247" s="7">
        <v>1.0</v>
      </c>
    </row>
    <row r="1248">
      <c r="A1248" s="7" t="s">
        <v>14418</v>
      </c>
      <c r="B1248" s="7" t="s">
        <v>2600</v>
      </c>
      <c r="C1248" s="7">
        <v>577500.0</v>
      </c>
      <c r="D1248" s="7">
        <v>1.0</v>
      </c>
    </row>
    <row r="1249">
      <c r="A1249" s="7" t="s">
        <v>14419</v>
      </c>
      <c r="B1249" s="7" t="s">
        <v>2251</v>
      </c>
      <c r="C1249" s="7">
        <v>577500.0</v>
      </c>
      <c r="D1249" s="7">
        <v>1.0</v>
      </c>
    </row>
    <row r="1250">
      <c r="A1250" s="7" t="s">
        <v>14420</v>
      </c>
      <c r="B1250" s="7" t="s">
        <v>5257</v>
      </c>
      <c r="C1250" s="7">
        <v>575250.0</v>
      </c>
      <c r="D1250" s="7">
        <v>1.0</v>
      </c>
    </row>
    <row r="1251">
      <c r="A1251" s="7" t="s">
        <v>14421</v>
      </c>
      <c r="B1251" s="7" t="s">
        <v>6785</v>
      </c>
      <c r="C1251" s="7">
        <v>575000.0</v>
      </c>
      <c r="D1251" s="7">
        <v>1.0</v>
      </c>
    </row>
    <row r="1252">
      <c r="A1252" s="7" t="s">
        <v>14422</v>
      </c>
      <c r="B1252" s="7" t="s">
        <v>2380</v>
      </c>
      <c r="C1252" s="7">
        <v>575000.0</v>
      </c>
      <c r="D1252" s="7">
        <v>1.0</v>
      </c>
    </row>
    <row r="1253">
      <c r="A1253" s="7" t="s">
        <v>14423</v>
      </c>
      <c r="B1253" s="7" t="s">
        <v>3522</v>
      </c>
      <c r="C1253" s="7">
        <v>574000.0</v>
      </c>
      <c r="D1253" s="7">
        <v>1.0</v>
      </c>
    </row>
    <row r="1254">
      <c r="A1254" s="7" t="s">
        <v>14424</v>
      </c>
      <c r="B1254" s="7" t="s">
        <v>857</v>
      </c>
      <c r="C1254" s="7">
        <v>573000.0</v>
      </c>
      <c r="D1254" s="7">
        <v>1.0</v>
      </c>
    </row>
    <row r="1255">
      <c r="A1255" s="7" t="s">
        <v>14425</v>
      </c>
      <c r="B1255" s="7" t="s">
        <v>6844</v>
      </c>
      <c r="C1255" s="7">
        <v>571500.0</v>
      </c>
      <c r="D1255" s="7">
        <v>2.0</v>
      </c>
    </row>
    <row r="1256">
      <c r="A1256" s="7" t="s">
        <v>14426</v>
      </c>
      <c r="B1256" s="7" t="s">
        <v>6251</v>
      </c>
      <c r="C1256" s="7">
        <v>570000.0</v>
      </c>
      <c r="D1256" s="7">
        <v>1.0</v>
      </c>
    </row>
    <row r="1257">
      <c r="A1257" s="7" t="s">
        <v>14427</v>
      </c>
      <c r="B1257" s="7" t="s">
        <v>5214</v>
      </c>
      <c r="C1257" s="7">
        <v>570000.0</v>
      </c>
      <c r="D1257" s="7">
        <v>1.0</v>
      </c>
    </row>
    <row r="1258">
      <c r="A1258" s="7" t="s">
        <v>14428</v>
      </c>
      <c r="B1258" s="7" t="s">
        <v>4211</v>
      </c>
      <c r="C1258" s="7">
        <v>570000.0</v>
      </c>
      <c r="D1258" s="7">
        <v>1.0</v>
      </c>
    </row>
    <row r="1259">
      <c r="A1259" s="7" t="s">
        <v>14429</v>
      </c>
      <c r="B1259" s="7" t="s">
        <v>10061</v>
      </c>
      <c r="C1259" s="7">
        <v>570000.0</v>
      </c>
      <c r="D1259" s="7">
        <v>1.0</v>
      </c>
    </row>
    <row r="1260">
      <c r="A1260" s="7" t="s">
        <v>14430</v>
      </c>
      <c r="B1260" s="7" t="s">
        <v>2402</v>
      </c>
      <c r="C1260" s="7">
        <v>570000.0</v>
      </c>
      <c r="D1260" s="7">
        <v>1.0</v>
      </c>
    </row>
    <row r="1261">
      <c r="A1261" s="7" t="s">
        <v>14431</v>
      </c>
      <c r="B1261" s="7" t="s">
        <v>1417</v>
      </c>
      <c r="C1261" s="7">
        <v>570000.0</v>
      </c>
      <c r="D1261" s="7">
        <v>1.0</v>
      </c>
    </row>
    <row r="1262">
      <c r="A1262" s="7" t="s">
        <v>14432</v>
      </c>
      <c r="B1262" s="7" t="s">
        <v>9795</v>
      </c>
      <c r="C1262" s="7">
        <v>570000.0</v>
      </c>
      <c r="D1262" s="7">
        <v>1.0</v>
      </c>
    </row>
    <row r="1263">
      <c r="A1263" s="7" t="s">
        <v>14433</v>
      </c>
      <c r="B1263" s="7" t="s">
        <v>10773</v>
      </c>
      <c r="C1263" s="7">
        <v>568406.5</v>
      </c>
      <c r="D1263" s="7">
        <v>3.0</v>
      </c>
    </row>
    <row r="1264">
      <c r="A1264" s="7" t="s">
        <v>14434</v>
      </c>
      <c r="B1264" s="7" t="s">
        <v>1288</v>
      </c>
      <c r="C1264" s="7">
        <v>567022.2</v>
      </c>
      <c r="D1264" s="7">
        <v>1.0</v>
      </c>
    </row>
    <row r="1265">
      <c r="A1265" s="7" t="s">
        <v>14435</v>
      </c>
      <c r="B1265" s="7" t="s">
        <v>4912</v>
      </c>
      <c r="C1265" s="7">
        <v>567000.0</v>
      </c>
      <c r="D1265" s="7">
        <v>1.0</v>
      </c>
    </row>
    <row r="1266">
      <c r="A1266" s="7" t="s">
        <v>14436</v>
      </c>
      <c r="B1266" s="7" t="s">
        <v>6025</v>
      </c>
      <c r="C1266" s="7">
        <v>565845.0</v>
      </c>
      <c r="D1266" s="7">
        <v>1.0</v>
      </c>
    </row>
    <row r="1267">
      <c r="A1267" s="7" t="s">
        <v>14437</v>
      </c>
      <c r="B1267" s="7" t="s">
        <v>1960</v>
      </c>
      <c r="C1267" s="7">
        <v>565000.0</v>
      </c>
      <c r="D1267" s="7">
        <v>1.0</v>
      </c>
    </row>
    <row r="1268">
      <c r="A1268" s="7" t="s">
        <v>14438</v>
      </c>
      <c r="B1268" s="7" t="s">
        <v>7002</v>
      </c>
      <c r="C1268" s="7">
        <v>565000.0</v>
      </c>
      <c r="D1268" s="7">
        <v>1.0</v>
      </c>
    </row>
    <row r="1269">
      <c r="A1269" s="7" t="s">
        <v>14439</v>
      </c>
      <c r="B1269" s="7" t="s">
        <v>11352</v>
      </c>
      <c r="C1269" s="7">
        <v>565000.0</v>
      </c>
      <c r="D1269" s="7">
        <v>1.0</v>
      </c>
    </row>
    <row r="1270">
      <c r="A1270" s="7" t="s">
        <v>14440</v>
      </c>
      <c r="B1270" s="7" t="s">
        <v>2387</v>
      </c>
      <c r="C1270" s="7">
        <v>565000.0</v>
      </c>
      <c r="D1270" s="7">
        <v>1.0</v>
      </c>
    </row>
    <row r="1271">
      <c r="A1271" s="7" t="s">
        <v>14441</v>
      </c>
      <c r="B1271" s="7" t="s">
        <v>6405</v>
      </c>
      <c r="C1271" s="7">
        <v>565000.0</v>
      </c>
      <c r="D1271" s="7">
        <v>1.0</v>
      </c>
    </row>
    <row r="1272">
      <c r="A1272" s="7" t="s">
        <v>14442</v>
      </c>
      <c r="B1272" s="7" t="s">
        <v>8222</v>
      </c>
      <c r="C1272" s="7">
        <v>565000.0</v>
      </c>
      <c r="D1272" s="7">
        <v>2.0</v>
      </c>
    </row>
    <row r="1273">
      <c r="A1273" s="7" t="s">
        <v>14443</v>
      </c>
      <c r="B1273" s="7" t="s">
        <v>5273</v>
      </c>
      <c r="C1273" s="7">
        <v>565000.0</v>
      </c>
      <c r="D1273" s="7">
        <v>1.0</v>
      </c>
    </row>
    <row r="1274">
      <c r="A1274" s="7" t="s">
        <v>14444</v>
      </c>
      <c r="B1274" s="7" t="s">
        <v>522</v>
      </c>
      <c r="C1274" s="7">
        <v>565000.0</v>
      </c>
      <c r="D1274" s="7">
        <v>1.0</v>
      </c>
    </row>
    <row r="1275">
      <c r="A1275" s="7" t="s">
        <v>14445</v>
      </c>
      <c r="B1275" s="7" t="s">
        <v>1620</v>
      </c>
      <c r="C1275" s="7">
        <v>564990.0</v>
      </c>
      <c r="D1275" s="7">
        <v>1.0</v>
      </c>
    </row>
    <row r="1276">
      <c r="A1276" s="7" t="s">
        <v>14446</v>
      </c>
      <c r="B1276" s="7" t="s">
        <v>3583</v>
      </c>
      <c r="C1276" s="7">
        <v>563700.0</v>
      </c>
      <c r="D1276" s="7">
        <v>1.0</v>
      </c>
    </row>
    <row r="1277">
      <c r="A1277" s="7" t="s">
        <v>14447</v>
      </c>
      <c r="B1277" s="7" t="s">
        <v>3850</v>
      </c>
      <c r="C1277" s="7">
        <v>562500.0</v>
      </c>
      <c r="D1277" s="7">
        <v>1.0</v>
      </c>
    </row>
    <row r="1278">
      <c r="A1278" s="7" t="s">
        <v>14448</v>
      </c>
      <c r="B1278" s="7" t="s">
        <v>3535</v>
      </c>
      <c r="C1278" s="7">
        <v>562145.0</v>
      </c>
      <c r="D1278" s="7">
        <v>2.0</v>
      </c>
    </row>
    <row r="1279">
      <c r="A1279" s="7" t="s">
        <v>14449</v>
      </c>
      <c r="B1279" s="7" t="s">
        <v>2052</v>
      </c>
      <c r="C1279" s="7">
        <v>560872.6</v>
      </c>
      <c r="D1279" s="7">
        <v>1.0</v>
      </c>
    </row>
    <row r="1280">
      <c r="A1280" s="7" t="s">
        <v>14450</v>
      </c>
      <c r="B1280" s="7" t="s">
        <v>5149</v>
      </c>
      <c r="C1280" s="7">
        <v>560000.0</v>
      </c>
      <c r="D1280" s="7">
        <v>1.0</v>
      </c>
    </row>
    <row r="1281">
      <c r="A1281" s="7" t="s">
        <v>14451</v>
      </c>
      <c r="B1281" s="7" t="s">
        <v>448</v>
      </c>
      <c r="C1281" s="7">
        <v>560000.0</v>
      </c>
      <c r="D1281" s="7">
        <v>1.0</v>
      </c>
    </row>
    <row r="1282">
      <c r="A1282" s="7" t="s">
        <v>14452</v>
      </c>
      <c r="B1282" s="7" t="s">
        <v>4615</v>
      </c>
      <c r="C1282" s="7">
        <v>560000.0</v>
      </c>
      <c r="D1282" s="7">
        <v>1.0</v>
      </c>
    </row>
    <row r="1283">
      <c r="A1283" s="7" t="s">
        <v>14453</v>
      </c>
      <c r="B1283" s="7" t="s">
        <v>2594</v>
      </c>
      <c r="C1283" s="7">
        <v>560000.0</v>
      </c>
      <c r="D1283" s="7">
        <v>1.0</v>
      </c>
    </row>
    <row r="1284">
      <c r="A1284" s="7" t="s">
        <v>14454</v>
      </c>
      <c r="B1284" s="7" t="s">
        <v>6428</v>
      </c>
      <c r="C1284" s="7">
        <v>560000.0</v>
      </c>
      <c r="D1284" s="7">
        <v>2.0</v>
      </c>
    </row>
    <row r="1285">
      <c r="A1285" s="7" t="s">
        <v>14455</v>
      </c>
      <c r="B1285" s="7" t="s">
        <v>4726</v>
      </c>
      <c r="C1285" s="7">
        <v>559203.4</v>
      </c>
      <c r="D1285" s="7">
        <v>1.0</v>
      </c>
    </row>
    <row r="1286">
      <c r="A1286" s="7" t="s">
        <v>14456</v>
      </c>
      <c r="B1286" s="7" t="s">
        <v>1300</v>
      </c>
      <c r="C1286" s="7">
        <v>558500.0</v>
      </c>
      <c r="D1286" s="7">
        <v>2.0</v>
      </c>
    </row>
    <row r="1287">
      <c r="A1287" s="7" t="s">
        <v>14457</v>
      </c>
      <c r="B1287" s="7" t="s">
        <v>2894</v>
      </c>
      <c r="C1287" s="7">
        <v>556500.0</v>
      </c>
      <c r="D1287" s="7">
        <v>1.0</v>
      </c>
    </row>
    <row r="1288">
      <c r="A1288" s="7" t="s">
        <v>14458</v>
      </c>
      <c r="B1288" s="7" t="s">
        <v>6612</v>
      </c>
      <c r="C1288" s="7">
        <v>555000.0</v>
      </c>
      <c r="D1288" s="7">
        <v>2.0</v>
      </c>
    </row>
    <row r="1289">
      <c r="A1289" s="7" t="s">
        <v>14459</v>
      </c>
      <c r="B1289" s="7" t="s">
        <v>3613</v>
      </c>
      <c r="C1289" s="7">
        <v>555000.0</v>
      </c>
      <c r="D1289" s="7">
        <v>2.0</v>
      </c>
    </row>
    <row r="1290">
      <c r="A1290" s="7" t="s">
        <v>14460</v>
      </c>
      <c r="B1290" s="7" t="s">
        <v>2787</v>
      </c>
      <c r="C1290" s="7">
        <v>552955.0</v>
      </c>
      <c r="D1290" s="7">
        <v>1.0</v>
      </c>
    </row>
    <row r="1291">
      <c r="A1291" s="7" t="s">
        <v>14461</v>
      </c>
      <c r="B1291" s="7" t="s">
        <v>883</v>
      </c>
      <c r="C1291" s="7">
        <v>552695.0</v>
      </c>
      <c r="D1291" s="7">
        <v>1.0</v>
      </c>
    </row>
    <row r="1292">
      <c r="A1292" s="7" t="s">
        <v>14462</v>
      </c>
      <c r="B1292" s="7" t="s">
        <v>2667</v>
      </c>
      <c r="C1292" s="7">
        <v>552352.8</v>
      </c>
      <c r="D1292" s="7">
        <v>1.0</v>
      </c>
    </row>
    <row r="1293">
      <c r="A1293" s="7" t="s">
        <v>14463</v>
      </c>
      <c r="B1293" s="7" t="s">
        <v>8714</v>
      </c>
      <c r="C1293" s="7">
        <v>552000.0</v>
      </c>
      <c r="D1293" s="7">
        <v>1.0</v>
      </c>
    </row>
    <row r="1294">
      <c r="A1294" s="7" t="s">
        <v>14464</v>
      </c>
      <c r="B1294" s="7" t="s">
        <v>5969</v>
      </c>
      <c r="C1294" s="7">
        <v>551100.0</v>
      </c>
      <c r="D1294" s="7">
        <v>1.0</v>
      </c>
    </row>
    <row r="1295">
      <c r="A1295" s="7" t="s">
        <v>14465</v>
      </c>
      <c r="B1295" s="7" t="s">
        <v>4650</v>
      </c>
      <c r="C1295" s="7">
        <v>550850.0</v>
      </c>
      <c r="D1295" s="7">
        <v>1.0</v>
      </c>
    </row>
    <row r="1296">
      <c r="A1296" s="7" t="s">
        <v>14466</v>
      </c>
      <c r="B1296" s="7" t="s">
        <v>4510</v>
      </c>
      <c r="C1296" s="7">
        <v>550000.0</v>
      </c>
      <c r="D1296" s="7">
        <v>1.0</v>
      </c>
    </row>
    <row r="1297">
      <c r="A1297" s="7" t="s">
        <v>14467</v>
      </c>
      <c r="B1297" s="7" t="s">
        <v>2581</v>
      </c>
      <c r="C1297" s="7">
        <v>550000.0</v>
      </c>
      <c r="D1297" s="7">
        <v>1.0</v>
      </c>
    </row>
    <row r="1298">
      <c r="A1298" s="7" t="s">
        <v>14468</v>
      </c>
      <c r="B1298" s="7" t="s">
        <v>2271</v>
      </c>
      <c r="C1298" s="7">
        <v>550000.0</v>
      </c>
      <c r="D1298" s="7">
        <v>2.0</v>
      </c>
    </row>
    <row r="1299">
      <c r="A1299" s="7" t="s">
        <v>14469</v>
      </c>
      <c r="B1299" s="7" t="s">
        <v>3294</v>
      </c>
      <c r="C1299" s="7">
        <v>550000.0</v>
      </c>
      <c r="D1299" s="7">
        <v>1.0</v>
      </c>
    </row>
    <row r="1300">
      <c r="A1300" s="7" t="s">
        <v>14470</v>
      </c>
      <c r="B1300" s="7" t="s">
        <v>3260</v>
      </c>
      <c r="C1300" s="7">
        <v>550000.0</v>
      </c>
      <c r="D1300" s="7">
        <v>1.0</v>
      </c>
    </row>
    <row r="1301">
      <c r="A1301" s="7" t="s">
        <v>14471</v>
      </c>
      <c r="B1301" s="7" t="s">
        <v>2640</v>
      </c>
      <c r="C1301" s="7">
        <v>550000.0</v>
      </c>
      <c r="D1301" s="7">
        <v>1.0</v>
      </c>
    </row>
    <row r="1302">
      <c r="A1302" s="7" t="s">
        <v>14472</v>
      </c>
      <c r="B1302" s="7" t="s">
        <v>4064</v>
      </c>
      <c r="C1302" s="7">
        <v>549475.0</v>
      </c>
      <c r="D1302" s="7">
        <v>1.0</v>
      </c>
    </row>
    <row r="1303">
      <c r="A1303" s="7" t="s">
        <v>14473</v>
      </c>
      <c r="B1303" s="7" t="s">
        <v>2337</v>
      </c>
      <c r="C1303" s="7">
        <v>546675.0</v>
      </c>
      <c r="D1303" s="7">
        <v>1.0</v>
      </c>
    </row>
    <row r="1304">
      <c r="A1304" s="7" t="s">
        <v>14474</v>
      </c>
      <c r="B1304" s="7" t="s">
        <v>8757</v>
      </c>
      <c r="C1304" s="7">
        <v>545865.0</v>
      </c>
      <c r="D1304" s="7">
        <v>1.0</v>
      </c>
    </row>
    <row r="1305">
      <c r="A1305" s="7" t="s">
        <v>14475</v>
      </c>
      <c r="B1305" s="7" t="s">
        <v>10788</v>
      </c>
      <c r="C1305" s="7">
        <v>545368.1</v>
      </c>
      <c r="D1305" s="7">
        <v>2.0</v>
      </c>
    </row>
    <row r="1306">
      <c r="A1306" s="7" t="s">
        <v>14476</v>
      </c>
      <c r="B1306" s="7" t="s">
        <v>10383</v>
      </c>
      <c r="C1306" s="7">
        <v>545000.0</v>
      </c>
      <c r="D1306" s="7">
        <v>1.0</v>
      </c>
    </row>
    <row r="1307">
      <c r="A1307" s="7" t="s">
        <v>14477</v>
      </c>
      <c r="B1307" s="7" t="s">
        <v>3215</v>
      </c>
      <c r="C1307" s="7">
        <v>542502.9</v>
      </c>
      <c r="D1307" s="7">
        <v>1.0</v>
      </c>
    </row>
    <row r="1308">
      <c r="A1308" s="7" t="s">
        <v>14478</v>
      </c>
      <c r="B1308" s="7" t="s">
        <v>2438</v>
      </c>
      <c r="C1308" s="7">
        <v>541880.0</v>
      </c>
      <c r="D1308" s="7">
        <v>1.0</v>
      </c>
    </row>
    <row r="1309">
      <c r="A1309" s="7" t="s">
        <v>14479</v>
      </c>
      <c r="B1309" s="7" t="s">
        <v>1187</v>
      </c>
      <c r="C1309" s="7">
        <v>540528.3</v>
      </c>
      <c r="D1309" s="7">
        <v>1.0</v>
      </c>
    </row>
    <row r="1310">
      <c r="A1310" s="7" t="s">
        <v>14480</v>
      </c>
      <c r="B1310" s="7" t="s">
        <v>4463</v>
      </c>
      <c r="C1310" s="7">
        <v>540375.0</v>
      </c>
      <c r="D1310" s="7">
        <v>2.0</v>
      </c>
    </row>
    <row r="1311">
      <c r="A1311" s="7" t="s">
        <v>14481</v>
      </c>
      <c r="B1311" s="7" t="s">
        <v>2036</v>
      </c>
      <c r="C1311" s="7">
        <v>540300.0</v>
      </c>
      <c r="D1311" s="7">
        <v>1.0</v>
      </c>
    </row>
    <row r="1312">
      <c r="A1312" s="7" t="s">
        <v>14482</v>
      </c>
      <c r="B1312" s="7" t="s">
        <v>3516</v>
      </c>
      <c r="C1312" s="7">
        <v>540000.0</v>
      </c>
      <c r="D1312" s="7">
        <v>1.0</v>
      </c>
    </row>
    <row r="1313">
      <c r="A1313" s="7" t="s">
        <v>14483</v>
      </c>
      <c r="B1313" s="7" t="s">
        <v>5224</v>
      </c>
      <c r="C1313" s="7">
        <v>540000.0</v>
      </c>
      <c r="D1313" s="7">
        <v>1.0</v>
      </c>
    </row>
    <row r="1314">
      <c r="A1314" s="7" t="s">
        <v>14484</v>
      </c>
      <c r="B1314" s="7" t="s">
        <v>10557</v>
      </c>
      <c r="C1314" s="7">
        <v>540000.0</v>
      </c>
      <c r="D1314" s="7">
        <v>1.0</v>
      </c>
    </row>
    <row r="1315">
      <c r="A1315" s="7" t="s">
        <v>14485</v>
      </c>
      <c r="B1315" s="7" t="s">
        <v>619</v>
      </c>
      <c r="C1315" s="7">
        <v>540000.0</v>
      </c>
      <c r="D1315" s="7">
        <v>1.0</v>
      </c>
    </row>
    <row r="1316">
      <c r="A1316" s="7" t="s">
        <v>14486</v>
      </c>
      <c r="B1316" s="7" t="s">
        <v>1131</v>
      </c>
      <c r="C1316" s="7">
        <v>540000.0</v>
      </c>
      <c r="D1316" s="7">
        <v>1.0</v>
      </c>
    </row>
    <row r="1317">
      <c r="A1317" s="7" t="s">
        <v>14487</v>
      </c>
      <c r="B1317" s="7" t="s">
        <v>6766</v>
      </c>
      <c r="C1317" s="7">
        <v>540000.0</v>
      </c>
      <c r="D1317" s="7">
        <v>2.0</v>
      </c>
    </row>
    <row r="1318">
      <c r="A1318" s="7" t="s">
        <v>14488</v>
      </c>
      <c r="B1318" s="7" t="s">
        <v>2514</v>
      </c>
      <c r="C1318" s="7">
        <v>540000.0</v>
      </c>
      <c r="D1318" s="7">
        <v>1.0</v>
      </c>
    </row>
    <row r="1319">
      <c r="A1319" s="7" t="s">
        <v>14489</v>
      </c>
      <c r="B1319" s="7" t="s">
        <v>271</v>
      </c>
      <c r="C1319" s="7">
        <v>537250.0</v>
      </c>
      <c r="D1319" s="7">
        <v>1.0</v>
      </c>
    </row>
    <row r="1320">
      <c r="A1320" s="7" t="s">
        <v>14490</v>
      </c>
      <c r="B1320" s="7" t="s">
        <v>4889</v>
      </c>
      <c r="C1320" s="7">
        <v>535000.0</v>
      </c>
      <c r="D1320" s="7">
        <v>1.0</v>
      </c>
    </row>
    <row r="1321">
      <c r="A1321" s="7" t="s">
        <v>14491</v>
      </c>
      <c r="B1321" s="7" t="s">
        <v>2356</v>
      </c>
      <c r="C1321" s="7">
        <v>535000.0</v>
      </c>
      <c r="D1321" s="7">
        <v>1.0</v>
      </c>
    </row>
    <row r="1322">
      <c r="A1322" s="7" t="s">
        <v>14492</v>
      </c>
      <c r="B1322" s="7" t="s">
        <v>9807</v>
      </c>
      <c r="C1322" s="7">
        <v>535000.0</v>
      </c>
      <c r="D1322" s="7">
        <v>2.0</v>
      </c>
    </row>
    <row r="1323">
      <c r="A1323" s="7" t="s">
        <v>14493</v>
      </c>
      <c r="B1323" s="7" t="s">
        <v>5795</v>
      </c>
      <c r="C1323" s="7">
        <v>535000.0</v>
      </c>
      <c r="D1323" s="7">
        <v>1.0</v>
      </c>
    </row>
    <row r="1324">
      <c r="A1324" s="7" t="s">
        <v>14494</v>
      </c>
      <c r="B1324" s="7" t="s">
        <v>2964</v>
      </c>
      <c r="C1324" s="7">
        <v>534000.0</v>
      </c>
      <c r="D1324" s="7">
        <v>1.0</v>
      </c>
    </row>
    <row r="1325">
      <c r="A1325" s="7" t="s">
        <v>14495</v>
      </c>
      <c r="B1325" s="7" t="s">
        <v>7029</v>
      </c>
      <c r="C1325" s="7">
        <v>533757.7</v>
      </c>
      <c r="D1325" s="7">
        <v>2.0</v>
      </c>
    </row>
    <row r="1326">
      <c r="A1326" s="7" t="s">
        <v>14496</v>
      </c>
      <c r="B1326" s="7" t="s">
        <v>7839</v>
      </c>
      <c r="C1326" s="7">
        <v>533000.0</v>
      </c>
      <c r="D1326" s="7">
        <v>3.0</v>
      </c>
    </row>
    <row r="1327">
      <c r="A1327" s="7" t="s">
        <v>14497</v>
      </c>
      <c r="B1327" s="7" t="s">
        <v>3997</v>
      </c>
      <c r="C1327" s="7">
        <v>532500.0</v>
      </c>
      <c r="D1327" s="7">
        <v>1.0</v>
      </c>
    </row>
    <row r="1328">
      <c r="A1328" s="7" t="s">
        <v>14498</v>
      </c>
      <c r="B1328" s="7" t="s">
        <v>5386</v>
      </c>
      <c r="C1328" s="7">
        <v>532500.0</v>
      </c>
      <c r="D1328" s="7">
        <v>1.0</v>
      </c>
    </row>
    <row r="1329">
      <c r="A1329" s="7" t="s">
        <v>14499</v>
      </c>
      <c r="B1329" s="7" t="s">
        <v>3630</v>
      </c>
      <c r="C1329" s="7">
        <v>532500.0</v>
      </c>
      <c r="D1329" s="7">
        <v>1.0</v>
      </c>
    </row>
    <row r="1330">
      <c r="A1330" s="7" t="s">
        <v>14500</v>
      </c>
      <c r="B1330" s="7" t="s">
        <v>5423</v>
      </c>
      <c r="C1330" s="7">
        <v>532500.0</v>
      </c>
      <c r="D1330" s="7">
        <v>1.0</v>
      </c>
    </row>
    <row r="1331">
      <c r="A1331" s="7" t="s">
        <v>14501</v>
      </c>
      <c r="B1331" s="7" t="s">
        <v>5352</v>
      </c>
      <c r="C1331" s="7">
        <v>530000.0</v>
      </c>
      <c r="D1331" s="7">
        <v>1.0</v>
      </c>
    </row>
    <row r="1332">
      <c r="A1332" s="7" t="s">
        <v>14502</v>
      </c>
      <c r="B1332" s="7" t="s">
        <v>4962</v>
      </c>
      <c r="C1332" s="7">
        <v>530000.0</v>
      </c>
      <c r="D1332" s="7">
        <v>1.0</v>
      </c>
    </row>
    <row r="1333">
      <c r="A1333" s="7" t="s">
        <v>14503</v>
      </c>
      <c r="B1333" s="7" t="s">
        <v>9216</v>
      </c>
      <c r="C1333" s="7">
        <v>530000.0</v>
      </c>
      <c r="D1333" s="7">
        <v>1.0</v>
      </c>
    </row>
    <row r="1334">
      <c r="A1334" s="7" t="s">
        <v>14504</v>
      </c>
      <c r="B1334" s="7" t="s">
        <v>5816</v>
      </c>
      <c r="C1334" s="7">
        <v>530000.0</v>
      </c>
      <c r="D1334" s="7">
        <v>1.0</v>
      </c>
    </row>
    <row r="1335">
      <c r="A1335" s="7" t="s">
        <v>14505</v>
      </c>
      <c r="B1335" s="7" t="s">
        <v>198</v>
      </c>
      <c r="C1335" s="7">
        <v>529800.0</v>
      </c>
      <c r="D1335" s="7">
        <v>1.0</v>
      </c>
    </row>
    <row r="1336">
      <c r="A1336" s="7" t="s">
        <v>14506</v>
      </c>
      <c r="B1336" s="7" t="s">
        <v>2058</v>
      </c>
      <c r="C1336" s="7">
        <v>525775.0</v>
      </c>
      <c r="D1336" s="7">
        <v>1.0</v>
      </c>
    </row>
    <row r="1337">
      <c r="A1337" s="7" t="s">
        <v>14507</v>
      </c>
      <c r="B1337" s="7" t="s">
        <v>6195</v>
      </c>
      <c r="C1337" s="7">
        <v>525000.0</v>
      </c>
      <c r="D1337" s="7">
        <v>1.0</v>
      </c>
    </row>
    <row r="1338">
      <c r="A1338" s="7" t="s">
        <v>14508</v>
      </c>
      <c r="B1338" s="7" t="s">
        <v>7316</v>
      </c>
      <c r="C1338" s="7">
        <v>525000.0</v>
      </c>
      <c r="D1338" s="7">
        <v>1.0</v>
      </c>
    </row>
    <row r="1339">
      <c r="A1339" s="7" t="s">
        <v>14509</v>
      </c>
      <c r="B1339" s="7" t="s">
        <v>5809</v>
      </c>
      <c r="C1339" s="7">
        <v>525000.0</v>
      </c>
      <c r="D1339" s="7">
        <v>1.0</v>
      </c>
    </row>
    <row r="1340">
      <c r="A1340" s="7" t="s">
        <v>14510</v>
      </c>
      <c r="B1340" s="7" t="s">
        <v>5916</v>
      </c>
      <c r="C1340" s="7">
        <v>525000.0</v>
      </c>
      <c r="D1340" s="7">
        <v>1.0</v>
      </c>
    </row>
    <row r="1341">
      <c r="A1341" s="7" t="s">
        <v>14511</v>
      </c>
      <c r="B1341" s="7" t="s">
        <v>1258</v>
      </c>
      <c r="C1341" s="7">
        <v>524000.0</v>
      </c>
      <c r="D1341" s="7">
        <v>2.0</v>
      </c>
    </row>
    <row r="1342">
      <c r="A1342" s="7" t="s">
        <v>14512</v>
      </c>
      <c r="B1342" s="7" t="s">
        <v>2805</v>
      </c>
      <c r="C1342" s="7">
        <v>522874.0</v>
      </c>
      <c r="D1342" s="7">
        <v>1.0</v>
      </c>
    </row>
    <row r="1343">
      <c r="A1343" s="7" t="s">
        <v>14513</v>
      </c>
      <c r="B1343" s="7" t="s">
        <v>5518</v>
      </c>
      <c r="C1343" s="7">
        <v>522000.0</v>
      </c>
      <c r="D1343" s="7">
        <v>1.0</v>
      </c>
    </row>
    <row r="1344">
      <c r="A1344" s="7" t="s">
        <v>14514</v>
      </c>
      <c r="B1344" s="7" t="s">
        <v>10583</v>
      </c>
      <c r="C1344" s="7">
        <v>521742.9</v>
      </c>
      <c r="D1344" s="7">
        <v>1.0</v>
      </c>
    </row>
    <row r="1345">
      <c r="A1345" s="7" t="s">
        <v>14515</v>
      </c>
      <c r="B1345" s="7" t="s">
        <v>6478</v>
      </c>
      <c r="C1345" s="7">
        <v>520000.0</v>
      </c>
      <c r="D1345" s="7">
        <v>1.0</v>
      </c>
    </row>
    <row r="1346">
      <c r="A1346" s="7" t="s">
        <v>14516</v>
      </c>
      <c r="B1346" s="7" t="s">
        <v>1050</v>
      </c>
      <c r="C1346" s="7">
        <v>520000.0</v>
      </c>
      <c r="D1346" s="7">
        <v>1.0</v>
      </c>
    </row>
    <row r="1347">
      <c r="A1347" s="7" t="s">
        <v>14517</v>
      </c>
      <c r="B1347" s="7" t="s">
        <v>5420</v>
      </c>
      <c r="C1347" s="7">
        <v>520000.0</v>
      </c>
      <c r="D1347" s="7">
        <v>3.0</v>
      </c>
    </row>
    <row r="1348">
      <c r="A1348" s="7" t="s">
        <v>14518</v>
      </c>
      <c r="B1348" s="7" t="s">
        <v>3125</v>
      </c>
      <c r="C1348" s="7">
        <v>520000.0</v>
      </c>
      <c r="D1348" s="7">
        <v>1.0</v>
      </c>
    </row>
    <row r="1349">
      <c r="A1349" s="7" t="s">
        <v>14519</v>
      </c>
      <c r="B1349" s="7" t="s">
        <v>5170</v>
      </c>
      <c r="C1349" s="7">
        <v>520000.0</v>
      </c>
      <c r="D1349" s="7">
        <v>1.0</v>
      </c>
    </row>
    <row r="1350">
      <c r="A1350" s="7" t="s">
        <v>14520</v>
      </c>
      <c r="B1350" s="7" t="s">
        <v>4266</v>
      </c>
      <c r="C1350" s="7">
        <v>520000.0</v>
      </c>
      <c r="D1350" s="7">
        <v>1.0</v>
      </c>
    </row>
    <row r="1351">
      <c r="A1351" s="7" t="s">
        <v>14521</v>
      </c>
      <c r="B1351" s="7" t="s">
        <v>3325</v>
      </c>
      <c r="C1351" s="7">
        <v>519000.0</v>
      </c>
      <c r="D1351" s="7">
        <v>1.0</v>
      </c>
    </row>
    <row r="1352">
      <c r="A1352" s="7" t="s">
        <v>14522</v>
      </c>
      <c r="B1352" s="7" t="s">
        <v>5650</v>
      </c>
      <c r="C1352" s="7">
        <v>518000.0</v>
      </c>
      <c r="D1352" s="7">
        <v>1.0</v>
      </c>
    </row>
    <row r="1353">
      <c r="A1353" s="7" t="s">
        <v>14523</v>
      </c>
      <c r="B1353" s="7" t="s">
        <v>6367</v>
      </c>
      <c r="C1353" s="7">
        <v>518000.0</v>
      </c>
      <c r="D1353" s="7">
        <v>3.0</v>
      </c>
    </row>
    <row r="1354">
      <c r="A1354" s="7" t="s">
        <v>14524</v>
      </c>
      <c r="B1354" s="7" t="s">
        <v>2985</v>
      </c>
      <c r="C1354" s="7">
        <v>516456.0</v>
      </c>
      <c r="D1354" s="7">
        <v>1.0</v>
      </c>
    </row>
    <row r="1355">
      <c r="A1355" s="7" t="s">
        <v>14525</v>
      </c>
      <c r="B1355" s="7" t="s">
        <v>4624</v>
      </c>
      <c r="C1355" s="7">
        <v>515000.0</v>
      </c>
      <c r="D1355" s="7">
        <v>1.0</v>
      </c>
    </row>
    <row r="1356">
      <c r="A1356" s="7" t="s">
        <v>14526</v>
      </c>
      <c r="B1356" s="7" t="s">
        <v>7061</v>
      </c>
      <c r="C1356" s="7">
        <v>515000.0</v>
      </c>
      <c r="D1356" s="7">
        <v>2.0</v>
      </c>
    </row>
    <row r="1357">
      <c r="A1357" s="7" t="s">
        <v>14527</v>
      </c>
      <c r="B1357" s="7" t="s">
        <v>8531</v>
      </c>
      <c r="C1357" s="7">
        <v>515000.0</v>
      </c>
      <c r="D1357" s="7">
        <v>1.0</v>
      </c>
    </row>
    <row r="1358">
      <c r="A1358" s="7" t="s">
        <v>14528</v>
      </c>
      <c r="B1358" s="7" t="s">
        <v>3484</v>
      </c>
      <c r="C1358" s="7">
        <v>513000.0</v>
      </c>
      <c r="D1358" s="7">
        <v>1.0</v>
      </c>
    </row>
    <row r="1359">
      <c r="A1359" s="7" t="s">
        <v>14529</v>
      </c>
      <c r="B1359" s="7" t="s">
        <v>597</v>
      </c>
      <c r="C1359" s="7">
        <v>513000.0</v>
      </c>
      <c r="D1359" s="7">
        <v>1.0</v>
      </c>
    </row>
    <row r="1360">
      <c r="A1360" s="7" t="s">
        <v>14530</v>
      </c>
      <c r="B1360" s="7" t="s">
        <v>579</v>
      </c>
      <c r="C1360" s="7">
        <v>512880.9</v>
      </c>
      <c r="D1360" s="7">
        <v>1.0</v>
      </c>
    </row>
    <row r="1361">
      <c r="A1361" s="7" t="s">
        <v>14531</v>
      </c>
      <c r="B1361" s="7" t="s">
        <v>4809</v>
      </c>
      <c r="C1361" s="7">
        <v>512000.0</v>
      </c>
      <c r="D1361" s="7">
        <v>1.0</v>
      </c>
    </row>
    <row r="1362">
      <c r="A1362" s="7" t="s">
        <v>14532</v>
      </c>
      <c r="B1362" s="7" t="s">
        <v>9027</v>
      </c>
      <c r="C1362" s="7">
        <v>511500.0</v>
      </c>
      <c r="D1362" s="7">
        <v>1.0</v>
      </c>
    </row>
    <row r="1363">
      <c r="A1363" s="7" t="s">
        <v>14533</v>
      </c>
      <c r="B1363" s="7" t="s">
        <v>5655</v>
      </c>
      <c r="C1363" s="7">
        <v>511500.0</v>
      </c>
      <c r="D1363" s="7">
        <v>1.0</v>
      </c>
    </row>
    <row r="1364">
      <c r="A1364" s="7" t="s">
        <v>14534</v>
      </c>
      <c r="B1364" s="7" t="s">
        <v>6130</v>
      </c>
      <c r="C1364" s="7">
        <v>511500.0</v>
      </c>
      <c r="D1364" s="7">
        <v>1.0</v>
      </c>
    </row>
    <row r="1365">
      <c r="A1365" s="7" t="s">
        <v>14535</v>
      </c>
      <c r="B1365" s="7" t="s">
        <v>5198</v>
      </c>
      <c r="C1365" s="7">
        <v>511000.0</v>
      </c>
      <c r="D1365" s="7">
        <v>2.0</v>
      </c>
    </row>
    <row r="1366">
      <c r="A1366" s="7" t="s">
        <v>14536</v>
      </c>
      <c r="B1366" s="7" t="s">
        <v>6937</v>
      </c>
      <c r="C1366" s="7">
        <v>510500.0</v>
      </c>
      <c r="D1366" s="7">
        <v>1.0</v>
      </c>
    </row>
    <row r="1367">
      <c r="A1367" s="7" t="s">
        <v>14537</v>
      </c>
      <c r="B1367" s="7" t="s">
        <v>7640</v>
      </c>
      <c r="C1367" s="7">
        <v>510500.0</v>
      </c>
      <c r="D1367" s="7">
        <v>1.0</v>
      </c>
    </row>
    <row r="1368">
      <c r="A1368" s="7" t="s">
        <v>14538</v>
      </c>
      <c r="B1368" s="7" t="s">
        <v>4891</v>
      </c>
      <c r="C1368" s="7">
        <v>510000.0</v>
      </c>
      <c r="D1368" s="7">
        <v>1.0</v>
      </c>
    </row>
    <row r="1369">
      <c r="A1369" s="7" t="s">
        <v>14539</v>
      </c>
      <c r="B1369" s="7" t="s">
        <v>6483</v>
      </c>
      <c r="C1369" s="7">
        <v>510000.0</v>
      </c>
      <c r="D1369" s="7">
        <v>1.0</v>
      </c>
    </row>
    <row r="1370">
      <c r="A1370" s="7" t="s">
        <v>14540</v>
      </c>
      <c r="B1370" s="7" t="s">
        <v>5860</v>
      </c>
      <c r="C1370" s="7">
        <v>510000.0</v>
      </c>
      <c r="D1370" s="7">
        <v>1.0</v>
      </c>
    </row>
    <row r="1371">
      <c r="A1371" s="7" t="s">
        <v>14541</v>
      </c>
      <c r="B1371" s="7" t="s">
        <v>1832</v>
      </c>
      <c r="C1371" s="7">
        <v>510000.0</v>
      </c>
      <c r="D1371" s="7">
        <v>1.0</v>
      </c>
    </row>
    <row r="1372">
      <c r="A1372" s="7" t="s">
        <v>14542</v>
      </c>
      <c r="B1372" s="7" t="s">
        <v>5156</v>
      </c>
      <c r="C1372" s="7">
        <v>510000.0</v>
      </c>
      <c r="D1372" s="7">
        <v>1.0</v>
      </c>
    </row>
    <row r="1373">
      <c r="A1373" s="7" t="s">
        <v>14543</v>
      </c>
      <c r="B1373" s="7" t="s">
        <v>5153</v>
      </c>
      <c r="C1373" s="7">
        <v>510000.0</v>
      </c>
      <c r="D1373" s="7">
        <v>1.0</v>
      </c>
    </row>
    <row r="1374">
      <c r="A1374" s="7" t="s">
        <v>14544</v>
      </c>
      <c r="B1374" s="7" t="s">
        <v>5759</v>
      </c>
      <c r="C1374" s="7">
        <v>510000.0</v>
      </c>
      <c r="D1374" s="7">
        <v>2.0</v>
      </c>
    </row>
    <row r="1375">
      <c r="A1375" s="7" t="s">
        <v>14545</v>
      </c>
      <c r="B1375" s="7" t="s">
        <v>4031</v>
      </c>
      <c r="C1375" s="7">
        <v>510000.0</v>
      </c>
      <c r="D1375" s="7">
        <v>1.0</v>
      </c>
    </row>
    <row r="1376">
      <c r="A1376" s="7" t="s">
        <v>14546</v>
      </c>
      <c r="B1376" s="7" t="s">
        <v>5116</v>
      </c>
      <c r="C1376" s="7">
        <v>510000.0</v>
      </c>
      <c r="D1376" s="7">
        <v>1.0</v>
      </c>
    </row>
    <row r="1377">
      <c r="A1377" s="7" t="s">
        <v>14547</v>
      </c>
      <c r="B1377" s="7" t="s">
        <v>5320</v>
      </c>
      <c r="C1377" s="7">
        <v>510000.0</v>
      </c>
      <c r="D1377" s="7">
        <v>1.0</v>
      </c>
    </row>
    <row r="1378">
      <c r="A1378" s="7" t="s">
        <v>14548</v>
      </c>
      <c r="B1378" s="7" t="s">
        <v>1708</v>
      </c>
      <c r="C1378" s="7">
        <v>510000.0</v>
      </c>
      <c r="D1378" s="7">
        <v>1.0</v>
      </c>
    </row>
    <row r="1379">
      <c r="A1379" s="7" t="s">
        <v>14549</v>
      </c>
      <c r="B1379" s="7" t="s">
        <v>4448</v>
      </c>
      <c r="C1379" s="7">
        <v>510000.0</v>
      </c>
      <c r="D1379" s="7">
        <v>1.0</v>
      </c>
    </row>
    <row r="1380">
      <c r="A1380" s="7" t="s">
        <v>14550</v>
      </c>
      <c r="B1380" s="7" t="s">
        <v>10109</v>
      </c>
      <c r="C1380" s="7">
        <v>510000.0</v>
      </c>
      <c r="D1380" s="7">
        <v>1.0</v>
      </c>
    </row>
    <row r="1381">
      <c r="A1381" s="7" t="s">
        <v>14551</v>
      </c>
      <c r="B1381" s="7" t="s">
        <v>3297</v>
      </c>
      <c r="C1381" s="7">
        <v>510000.0</v>
      </c>
      <c r="D1381" s="7">
        <v>1.0</v>
      </c>
    </row>
    <row r="1382">
      <c r="A1382" s="7" t="s">
        <v>14552</v>
      </c>
      <c r="B1382" s="7" t="s">
        <v>8657</v>
      </c>
      <c r="C1382" s="7">
        <v>510000.0</v>
      </c>
      <c r="D1382" s="7">
        <v>1.0</v>
      </c>
    </row>
    <row r="1383">
      <c r="A1383" s="7" t="s">
        <v>14553</v>
      </c>
      <c r="B1383" s="7" t="s">
        <v>1993</v>
      </c>
      <c r="C1383" s="7">
        <v>510000.0</v>
      </c>
      <c r="D1383" s="7">
        <v>1.0</v>
      </c>
    </row>
    <row r="1384">
      <c r="A1384" s="7" t="s">
        <v>14554</v>
      </c>
      <c r="B1384" s="7" t="s">
        <v>4550</v>
      </c>
      <c r="C1384" s="7">
        <v>510000.0</v>
      </c>
      <c r="D1384" s="7">
        <v>1.0</v>
      </c>
    </row>
    <row r="1385">
      <c r="A1385" s="7" t="s">
        <v>14555</v>
      </c>
      <c r="B1385" s="7" t="s">
        <v>5208</v>
      </c>
      <c r="C1385" s="7">
        <v>510000.0</v>
      </c>
      <c r="D1385" s="7">
        <v>1.0</v>
      </c>
    </row>
    <row r="1386">
      <c r="A1386" s="7" t="s">
        <v>14556</v>
      </c>
      <c r="B1386" s="7" t="s">
        <v>2488</v>
      </c>
      <c r="C1386" s="7">
        <v>510000.0</v>
      </c>
      <c r="D1386" s="7">
        <v>1.0</v>
      </c>
    </row>
    <row r="1387">
      <c r="A1387" s="7" t="s">
        <v>14557</v>
      </c>
      <c r="B1387" s="7" t="s">
        <v>3355</v>
      </c>
      <c r="C1387" s="7">
        <v>509000.0</v>
      </c>
      <c r="D1387" s="7">
        <v>2.0</v>
      </c>
    </row>
    <row r="1388">
      <c r="A1388" s="7" t="s">
        <v>14558</v>
      </c>
      <c r="B1388" s="7" t="s">
        <v>1328</v>
      </c>
      <c r="C1388" s="7">
        <v>508400.0</v>
      </c>
      <c r="D1388" s="7">
        <v>1.0</v>
      </c>
    </row>
    <row r="1389">
      <c r="A1389" s="7" t="s">
        <v>14559</v>
      </c>
      <c r="B1389" s="7" t="s">
        <v>3696</v>
      </c>
      <c r="C1389" s="7">
        <v>508200.0</v>
      </c>
      <c r="D1389" s="7">
        <v>1.0</v>
      </c>
    </row>
    <row r="1390">
      <c r="A1390" s="7" t="s">
        <v>14560</v>
      </c>
      <c r="B1390" s="7" t="s">
        <v>604</v>
      </c>
      <c r="C1390" s="7">
        <v>505000.0</v>
      </c>
      <c r="D1390" s="7">
        <v>1.0</v>
      </c>
    </row>
    <row r="1391">
      <c r="A1391" s="7" t="s">
        <v>14561</v>
      </c>
      <c r="B1391" s="7" t="s">
        <v>4622</v>
      </c>
      <c r="C1391" s="7">
        <v>505000.0</v>
      </c>
      <c r="D1391" s="7">
        <v>1.0</v>
      </c>
    </row>
    <row r="1392">
      <c r="A1392" s="7" t="s">
        <v>14562</v>
      </c>
      <c r="B1392" s="7" t="s">
        <v>6655</v>
      </c>
      <c r="C1392" s="7">
        <v>505000.0</v>
      </c>
      <c r="D1392" s="7">
        <v>1.0</v>
      </c>
    </row>
    <row r="1393">
      <c r="A1393" s="7" t="s">
        <v>14563</v>
      </c>
      <c r="B1393" s="7" t="s">
        <v>5880</v>
      </c>
      <c r="C1393" s="7">
        <v>505000.0</v>
      </c>
      <c r="D1393" s="7">
        <v>1.0</v>
      </c>
    </row>
    <row r="1394">
      <c r="A1394" s="7" t="s">
        <v>14564</v>
      </c>
      <c r="B1394" s="7" t="s">
        <v>9382</v>
      </c>
      <c r="C1394" s="7">
        <v>505000.0</v>
      </c>
      <c r="D1394" s="7">
        <v>1.0</v>
      </c>
    </row>
    <row r="1395">
      <c r="A1395" s="7" t="s">
        <v>14565</v>
      </c>
      <c r="B1395" s="7" t="s">
        <v>2305</v>
      </c>
      <c r="C1395" s="7">
        <v>505000.0</v>
      </c>
      <c r="D1395" s="7">
        <v>1.0</v>
      </c>
    </row>
    <row r="1396">
      <c r="A1396" s="7" t="s">
        <v>14566</v>
      </c>
      <c r="B1396" s="7" t="s">
        <v>12492</v>
      </c>
      <c r="C1396" s="7">
        <v>505000.0</v>
      </c>
      <c r="D1396" s="7">
        <v>1.0</v>
      </c>
    </row>
    <row r="1397">
      <c r="A1397" s="7" t="s">
        <v>14567</v>
      </c>
      <c r="B1397" s="7" t="s">
        <v>2092</v>
      </c>
      <c r="C1397" s="7">
        <v>505000.0</v>
      </c>
      <c r="D1397" s="7">
        <v>1.0</v>
      </c>
    </row>
    <row r="1398">
      <c r="A1398" s="7" t="s">
        <v>14568</v>
      </c>
      <c r="B1398" s="7" t="s">
        <v>7152</v>
      </c>
      <c r="C1398" s="7">
        <v>504861.0</v>
      </c>
      <c r="D1398" s="7">
        <v>2.0</v>
      </c>
    </row>
    <row r="1399">
      <c r="A1399" s="7" t="s">
        <v>14569</v>
      </c>
      <c r="B1399" s="7" t="s">
        <v>983</v>
      </c>
      <c r="C1399" s="7">
        <v>503600.0</v>
      </c>
      <c r="D1399" s="7">
        <v>1.0</v>
      </c>
    </row>
    <row r="1400">
      <c r="A1400" s="7" t="s">
        <v>14570</v>
      </c>
      <c r="B1400" s="7" t="s">
        <v>3474</v>
      </c>
      <c r="C1400" s="7">
        <v>502500.0</v>
      </c>
      <c r="D1400" s="7">
        <v>1.0</v>
      </c>
    </row>
    <row r="1401">
      <c r="A1401" s="7" t="s">
        <v>14571</v>
      </c>
      <c r="B1401" s="7" t="s">
        <v>6213</v>
      </c>
      <c r="C1401" s="7">
        <v>501500.0</v>
      </c>
      <c r="D1401" s="7">
        <v>1.0</v>
      </c>
    </row>
    <row r="1402">
      <c r="A1402" s="7" t="s">
        <v>14572</v>
      </c>
      <c r="B1402" s="7" t="s">
        <v>8196</v>
      </c>
      <c r="C1402" s="7">
        <v>501500.0</v>
      </c>
      <c r="D1402" s="7">
        <v>1.0</v>
      </c>
    </row>
    <row r="1403">
      <c r="A1403" s="7" t="s">
        <v>14573</v>
      </c>
      <c r="B1403" s="7" t="s">
        <v>5703</v>
      </c>
      <c r="C1403" s="7">
        <v>501500.0</v>
      </c>
      <c r="D1403" s="7">
        <v>1.0</v>
      </c>
    </row>
    <row r="1404">
      <c r="A1404" s="7" t="s">
        <v>14574</v>
      </c>
      <c r="B1404" s="7" t="s">
        <v>6146</v>
      </c>
      <c r="C1404" s="7">
        <v>501500.0</v>
      </c>
      <c r="D1404" s="7">
        <v>1.0</v>
      </c>
    </row>
    <row r="1405">
      <c r="A1405" s="7" t="s">
        <v>14575</v>
      </c>
      <c r="B1405" s="7" t="s">
        <v>9368</v>
      </c>
      <c r="C1405" s="7">
        <v>501500.0</v>
      </c>
      <c r="D1405" s="7">
        <v>1.0</v>
      </c>
    </row>
    <row r="1406">
      <c r="A1406" s="7" t="s">
        <v>14576</v>
      </c>
      <c r="B1406" s="7" t="s">
        <v>10685</v>
      </c>
      <c r="C1406" s="7">
        <v>501500.0</v>
      </c>
      <c r="D1406" s="7">
        <v>1.0</v>
      </c>
    </row>
    <row r="1407">
      <c r="A1407" s="7" t="s">
        <v>14577</v>
      </c>
      <c r="B1407" s="7" t="s">
        <v>8217</v>
      </c>
      <c r="C1407" s="7">
        <v>501500.0</v>
      </c>
      <c r="D1407" s="7">
        <v>1.0</v>
      </c>
    </row>
    <row r="1408">
      <c r="A1408" s="7" t="s">
        <v>14578</v>
      </c>
      <c r="B1408" s="7" t="s">
        <v>5075</v>
      </c>
      <c r="C1408" s="7">
        <v>501000.0</v>
      </c>
      <c r="D1408" s="7">
        <v>1.0</v>
      </c>
    </row>
    <row r="1409">
      <c r="A1409" s="7" t="s">
        <v>14579</v>
      </c>
      <c r="B1409" s="7" t="s">
        <v>5862</v>
      </c>
      <c r="C1409" s="7">
        <v>500500.0</v>
      </c>
      <c r="D1409" s="7">
        <v>1.0</v>
      </c>
    </row>
    <row r="1410">
      <c r="A1410" s="7" t="s">
        <v>14580</v>
      </c>
      <c r="B1410" s="7" t="s">
        <v>3969</v>
      </c>
      <c r="C1410" s="7">
        <v>500000.0</v>
      </c>
      <c r="D1410" s="7">
        <v>1.0</v>
      </c>
    </row>
    <row r="1411">
      <c r="A1411" s="7" t="s">
        <v>14581</v>
      </c>
      <c r="B1411" s="7" t="s">
        <v>2118</v>
      </c>
      <c r="C1411" s="7">
        <v>500000.0</v>
      </c>
      <c r="D1411" s="7">
        <v>1.0</v>
      </c>
    </row>
    <row r="1412">
      <c r="A1412" s="7" t="s">
        <v>14582</v>
      </c>
      <c r="B1412" s="7" t="s">
        <v>2614</v>
      </c>
      <c r="C1412" s="7">
        <v>500000.0</v>
      </c>
      <c r="D1412" s="7">
        <v>1.0</v>
      </c>
    </row>
    <row r="1413">
      <c r="A1413" s="7" t="s">
        <v>14583</v>
      </c>
      <c r="B1413" s="7" t="s">
        <v>5488</v>
      </c>
      <c r="C1413" s="7">
        <v>500000.0</v>
      </c>
      <c r="D1413" s="7">
        <v>1.0</v>
      </c>
    </row>
    <row r="1414">
      <c r="A1414" s="7" t="s">
        <v>14584</v>
      </c>
      <c r="B1414" s="7" t="s">
        <v>2273</v>
      </c>
      <c r="C1414" s="7">
        <v>500000.0</v>
      </c>
      <c r="D1414" s="7">
        <v>1.0</v>
      </c>
    </row>
    <row r="1415">
      <c r="A1415" s="7" t="s">
        <v>14585</v>
      </c>
      <c r="B1415" s="7" t="s">
        <v>2213</v>
      </c>
      <c r="C1415" s="7">
        <v>500000.0</v>
      </c>
      <c r="D1415" s="7">
        <v>1.0</v>
      </c>
    </row>
    <row r="1416">
      <c r="A1416" s="7" t="s">
        <v>14586</v>
      </c>
      <c r="B1416" s="7" t="s">
        <v>5417</v>
      </c>
      <c r="C1416" s="7">
        <v>500000.0</v>
      </c>
      <c r="D1416" s="7">
        <v>1.0</v>
      </c>
    </row>
    <row r="1417">
      <c r="A1417" s="7" t="s">
        <v>14587</v>
      </c>
      <c r="B1417" s="7" t="s">
        <v>3607</v>
      </c>
      <c r="C1417" s="7">
        <v>500000.0</v>
      </c>
      <c r="D1417" s="7">
        <v>1.0</v>
      </c>
    </row>
    <row r="1418">
      <c r="A1418" s="7" t="s">
        <v>14588</v>
      </c>
      <c r="B1418" s="7" t="s">
        <v>2678</v>
      </c>
      <c r="C1418" s="7">
        <v>500000.0</v>
      </c>
      <c r="D1418" s="7">
        <v>1.0</v>
      </c>
    </row>
    <row r="1419">
      <c r="A1419" s="7" t="s">
        <v>14589</v>
      </c>
      <c r="B1419" s="7" t="s">
        <v>3182</v>
      </c>
      <c r="C1419" s="7">
        <v>500000.0</v>
      </c>
      <c r="D1419" s="7">
        <v>1.0</v>
      </c>
    </row>
    <row r="1420">
      <c r="A1420" s="7" t="s">
        <v>14590</v>
      </c>
      <c r="B1420" s="7" t="s">
        <v>4478</v>
      </c>
      <c r="C1420" s="7">
        <v>500000.0</v>
      </c>
      <c r="D1420" s="7">
        <v>1.0</v>
      </c>
    </row>
    <row r="1421">
      <c r="A1421" s="7" t="s">
        <v>14591</v>
      </c>
      <c r="B1421" s="7" t="s">
        <v>3673</v>
      </c>
      <c r="C1421" s="7">
        <v>500000.0</v>
      </c>
      <c r="D1421" s="7">
        <v>1.0</v>
      </c>
    </row>
    <row r="1422">
      <c r="A1422" s="7" t="s">
        <v>14592</v>
      </c>
      <c r="B1422" s="7" t="s">
        <v>3490</v>
      </c>
      <c r="C1422" s="7">
        <v>500000.0</v>
      </c>
      <c r="D1422" s="7">
        <v>1.0</v>
      </c>
    </row>
    <row r="1423">
      <c r="A1423" s="7" t="s">
        <v>14593</v>
      </c>
      <c r="B1423" s="7" t="s">
        <v>9747</v>
      </c>
      <c r="C1423" s="7">
        <v>500000.0</v>
      </c>
      <c r="D1423" s="7">
        <v>1.0</v>
      </c>
    </row>
    <row r="1424">
      <c r="A1424" s="7" t="s">
        <v>14594</v>
      </c>
      <c r="B1424" s="7" t="s">
        <v>3591</v>
      </c>
      <c r="C1424" s="7">
        <v>500000.0</v>
      </c>
      <c r="D1424" s="7">
        <v>1.0</v>
      </c>
    </row>
    <row r="1425">
      <c r="A1425" s="7" t="s">
        <v>14595</v>
      </c>
      <c r="B1425" s="7" t="s">
        <v>3599</v>
      </c>
      <c r="C1425" s="7">
        <v>500000.0</v>
      </c>
      <c r="D1425" s="7">
        <v>1.0</v>
      </c>
    </row>
    <row r="1426">
      <c r="A1426" s="7" t="s">
        <v>14596</v>
      </c>
      <c r="B1426" s="7" t="s">
        <v>3675</v>
      </c>
      <c r="C1426" s="7">
        <v>500000.0</v>
      </c>
      <c r="D1426" s="7">
        <v>1.0</v>
      </c>
    </row>
    <row r="1427">
      <c r="A1427" s="7" t="s">
        <v>14597</v>
      </c>
      <c r="B1427" s="7" t="s">
        <v>3626</v>
      </c>
      <c r="C1427" s="7">
        <v>500000.0</v>
      </c>
      <c r="D1427" s="7">
        <v>1.0</v>
      </c>
    </row>
    <row r="1428">
      <c r="A1428" s="7" t="s">
        <v>14598</v>
      </c>
      <c r="B1428" s="7" t="s">
        <v>3805</v>
      </c>
      <c r="C1428" s="7">
        <v>500000.0</v>
      </c>
      <c r="D1428" s="7">
        <v>1.0</v>
      </c>
    </row>
    <row r="1429">
      <c r="A1429" s="7" t="s">
        <v>14599</v>
      </c>
      <c r="B1429" s="7" t="s">
        <v>4502</v>
      </c>
      <c r="C1429" s="7">
        <v>500000.0</v>
      </c>
      <c r="D1429" s="7">
        <v>1.0</v>
      </c>
    </row>
    <row r="1430">
      <c r="A1430" s="7" t="s">
        <v>14600</v>
      </c>
      <c r="B1430" s="7" t="s">
        <v>4290</v>
      </c>
      <c r="C1430" s="7">
        <v>500000.0</v>
      </c>
      <c r="D1430" s="7">
        <v>1.0</v>
      </c>
    </row>
    <row r="1431">
      <c r="A1431" s="7" t="s">
        <v>14601</v>
      </c>
      <c r="B1431" s="7" t="s">
        <v>3597</v>
      </c>
      <c r="C1431" s="7">
        <v>500000.0</v>
      </c>
      <c r="D1431" s="7">
        <v>1.0</v>
      </c>
    </row>
    <row r="1432">
      <c r="A1432" s="7" t="s">
        <v>14602</v>
      </c>
      <c r="B1432" s="7" t="s">
        <v>3594</v>
      </c>
      <c r="C1432" s="7">
        <v>500000.0</v>
      </c>
      <c r="D1432" s="7">
        <v>1.0</v>
      </c>
    </row>
    <row r="1433">
      <c r="A1433" s="7" t="s">
        <v>14603</v>
      </c>
      <c r="B1433" s="7" t="s">
        <v>10967</v>
      </c>
      <c r="C1433" s="7">
        <v>500000.0</v>
      </c>
      <c r="D1433" s="7">
        <v>1.0</v>
      </c>
    </row>
    <row r="1434">
      <c r="A1434" s="7" t="s">
        <v>14604</v>
      </c>
      <c r="B1434" s="7" t="s">
        <v>4692</v>
      </c>
      <c r="C1434" s="7">
        <v>500000.0</v>
      </c>
      <c r="D1434" s="7">
        <v>1.0</v>
      </c>
    </row>
    <row r="1435">
      <c r="A1435" s="7" t="s">
        <v>14605</v>
      </c>
      <c r="B1435" s="7" t="s">
        <v>4353</v>
      </c>
      <c r="C1435" s="7">
        <v>500000.0</v>
      </c>
      <c r="D1435" s="7">
        <v>1.0</v>
      </c>
    </row>
    <row r="1436">
      <c r="A1436" s="7" t="s">
        <v>14606</v>
      </c>
      <c r="B1436" s="7" t="s">
        <v>4793</v>
      </c>
      <c r="C1436" s="7">
        <v>500000.0</v>
      </c>
      <c r="D1436" s="7">
        <v>1.0</v>
      </c>
    </row>
    <row r="1437">
      <c r="A1437" s="7" t="s">
        <v>14607</v>
      </c>
      <c r="B1437" s="7" t="s">
        <v>3588</v>
      </c>
      <c r="C1437" s="7">
        <v>500000.0</v>
      </c>
      <c r="D1437" s="7">
        <v>1.0</v>
      </c>
    </row>
    <row r="1438">
      <c r="A1438" s="7" t="s">
        <v>14608</v>
      </c>
      <c r="B1438" s="7" t="s">
        <v>3376</v>
      </c>
      <c r="C1438" s="7">
        <v>500000.0</v>
      </c>
      <c r="D1438" s="7">
        <v>1.0</v>
      </c>
    </row>
    <row r="1439">
      <c r="A1439" s="7" t="s">
        <v>14609</v>
      </c>
      <c r="B1439" s="7" t="s">
        <v>6939</v>
      </c>
      <c r="C1439" s="7">
        <v>500000.0</v>
      </c>
      <c r="D1439" s="7">
        <v>1.0</v>
      </c>
    </row>
    <row r="1440">
      <c r="A1440" s="7" t="s">
        <v>14610</v>
      </c>
      <c r="B1440" s="7" t="s">
        <v>4731</v>
      </c>
      <c r="C1440" s="7">
        <v>500000.0</v>
      </c>
      <c r="D1440" s="7">
        <v>1.0</v>
      </c>
    </row>
    <row r="1441">
      <c r="A1441" s="7" t="s">
        <v>14611</v>
      </c>
      <c r="B1441" s="7" t="s">
        <v>35</v>
      </c>
      <c r="C1441" s="7">
        <v>500000.0</v>
      </c>
      <c r="D1441" s="7">
        <v>1.0</v>
      </c>
    </row>
    <row r="1442">
      <c r="A1442" s="7" t="s">
        <v>14612</v>
      </c>
      <c r="B1442" s="7" t="s">
        <v>4609</v>
      </c>
      <c r="C1442" s="7">
        <v>500000.0</v>
      </c>
      <c r="D1442" s="7">
        <v>1.0</v>
      </c>
    </row>
    <row r="1443">
      <c r="A1443" s="7" t="s">
        <v>14613</v>
      </c>
      <c r="B1443" s="7" t="s">
        <v>2197</v>
      </c>
      <c r="C1443" s="7">
        <v>500000.0</v>
      </c>
      <c r="D1443" s="7">
        <v>1.0</v>
      </c>
    </row>
    <row r="1444">
      <c r="A1444" s="7" t="s">
        <v>14614</v>
      </c>
      <c r="B1444" s="7" t="s">
        <v>3687</v>
      </c>
      <c r="C1444" s="7">
        <v>500000.0</v>
      </c>
      <c r="D1444" s="7">
        <v>1.0</v>
      </c>
    </row>
    <row r="1445">
      <c r="A1445" s="7" t="s">
        <v>14615</v>
      </c>
      <c r="B1445" s="7" t="s">
        <v>3357</v>
      </c>
      <c r="C1445" s="7">
        <v>500000.0</v>
      </c>
      <c r="D1445" s="7">
        <v>1.0</v>
      </c>
    </row>
    <row r="1446">
      <c r="A1446" s="7" t="s">
        <v>14616</v>
      </c>
      <c r="B1446" s="7" t="s">
        <v>9430</v>
      </c>
      <c r="C1446" s="7">
        <v>500000.0</v>
      </c>
      <c r="D1446" s="7">
        <v>1.0</v>
      </c>
    </row>
    <row r="1447">
      <c r="A1447" s="7" t="s">
        <v>14617</v>
      </c>
      <c r="B1447" s="7" t="s">
        <v>10963</v>
      </c>
      <c r="C1447" s="7">
        <v>500000.0</v>
      </c>
      <c r="D1447" s="7">
        <v>1.0</v>
      </c>
    </row>
    <row r="1448">
      <c r="A1448" s="7" t="s">
        <v>14618</v>
      </c>
      <c r="B1448" s="7" t="s">
        <v>186</v>
      </c>
      <c r="C1448" s="7">
        <v>500000.0</v>
      </c>
      <c r="D1448" s="7">
        <v>1.0</v>
      </c>
    </row>
    <row r="1449">
      <c r="A1449" s="7" t="s">
        <v>14619</v>
      </c>
      <c r="B1449" s="7" t="s">
        <v>15</v>
      </c>
      <c r="C1449" s="7">
        <v>500000.0</v>
      </c>
      <c r="D1449" s="7">
        <v>1.0</v>
      </c>
    </row>
    <row r="1450">
      <c r="A1450" s="7" t="s">
        <v>14620</v>
      </c>
      <c r="B1450" s="7" t="s">
        <v>460</v>
      </c>
      <c r="C1450" s="7">
        <v>500000.0</v>
      </c>
      <c r="D1450" s="7">
        <v>1.0</v>
      </c>
    </row>
    <row r="1451">
      <c r="A1451" s="7" t="s">
        <v>14621</v>
      </c>
      <c r="B1451" s="7" t="s">
        <v>3025</v>
      </c>
      <c r="C1451" s="7">
        <v>500000.0</v>
      </c>
      <c r="D1451" s="7">
        <v>1.0</v>
      </c>
    </row>
    <row r="1452">
      <c r="A1452" s="7" t="s">
        <v>14622</v>
      </c>
      <c r="B1452" s="7" t="s">
        <v>901</v>
      </c>
      <c r="C1452" s="7">
        <v>500000.0</v>
      </c>
      <c r="D1452" s="7">
        <v>1.0</v>
      </c>
    </row>
    <row r="1453">
      <c r="A1453" s="7" t="s">
        <v>14623</v>
      </c>
      <c r="B1453" s="7" t="s">
        <v>957</v>
      </c>
      <c r="C1453" s="7">
        <v>500000.0</v>
      </c>
      <c r="D1453" s="7">
        <v>1.0</v>
      </c>
    </row>
    <row r="1454">
      <c r="A1454" s="7" t="s">
        <v>14624</v>
      </c>
      <c r="B1454" s="7" t="s">
        <v>2542</v>
      </c>
      <c r="C1454" s="7">
        <v>500000.0</v>
      </c>
      <c r="D1454" s="7">
        <v>1.0</v>
      </c>
    </row>
    <row r="1455">
      <c r="A1455" s="7" t="s">
        <v>14625</v>
      </c>
      <c r="B1455" s="7" t="s">
        <v>2027</v>
      </c>
      <c r="C1455" s="7">
        <v>500000.0</v>
      </c>
      <c r="D1455" s="7">
        <v>1.0</v>
      </c>
    </row>
    <row r="1456">
      <c r="A1456" s="7" t="s">
        <v>14626</v>
      </c>
      <c r="B1456" s="7" t="s">
        <v>838</v>
      </c>
      <c r="C1456" s="7">
        <v>500000.0</v>
      </c>
      <c r="D1456" s="7">
        <v>1.0</v>
      </c>
    </row>
    <row r="1457">
      <c r="A1457" s="7" t="s">
        <v>14627</v>
      </c>
      <c r="B1457" s="7" t="s">
        <v>1791</v>
      </c>
      <c r="C1457" s="7">
        <v>500000.0</v>
      </c>
      <c r="D1457" s="7">
        <v>1.0</v>
      </c>
    </row>
    <row r="1458">
      <c r="A1458" s="7" t="s">
        <v>14628</v>
      </c>
      <c r="B1458" s="7" t="s">
        <v>9468</v>
      </c>
      <c r="C1458" s="7">
        <v>500000.0</v>
      </c>
      <c r="D1458" s="7">
        <v>1.0</v>
      </c>
    </row>
    <row r="1459">
      <c r="A1459" s="7" t="s">
        <v>14629</v>
      </c>
      <c r="B1459" s="7" t="s">
        <v>2158</v>
      </c>
      <c r="C1459" s="7">
        <v>500000.0</v>
      </c>
      <c r="D1459" s="7">
        <v>1.0</v>
      </c>
    </row>
    <row r="1460">
      <c r="A1460" s="7" t="s">
        <v>14630</v>
      </c>
      <c r="B1460" s="7" t="s">
        <v>5728</v>
      </c>
      <c r="C1460" s="7">
        <v>500000.0</v>
      </c>
      <c r="D1460" s="7">
        <v>1.0</v>
      </c>
    </row>
    <row r="1461">
      <c r="A1461" s="7" t="s">
        <v>14631</v>
      </c>
      <c r="B1461" s="7" t="s">
        <v>4552</v>
      </c>
      <c r="C1461" s="7">
        <v>500000.0</v>
      </c>
      <c r="D1461" s="7">
        <v>1.0</v>
      </c>
    </row>
    <row r="1462">
      <c r="A1462" s="7" t="s">
        <v>14632</v>
      </c>
      <c r="B1462" s="7" t="s">
        <v>4439</v>
      </c>
      <c r="C1462" s="7">
        <v>500000.0</v>
      </c>
      <c r="D1462" s="7">
        <v>1.0</v>
      </c>
    </row>
    <row r="1463">
      <c r="A1463" s="7" t="s">
        <v>14633</v>
      </c>
      <c r="B1463" s="7" t="s">
        <v>4801</v>
      </c>
      <c r="C1463" s="7">
        <v>500000.0</v>
      </c>
      <c r="D1463" s="7">
        <v>1.0</v>
      </c>
    </row>
    <row r="1464">
      <c r="A1464" s="7" t="s">
        <v>14634</v>
      </c>
      <c r="B1464" s="7" t="s">
        <v>2912</v>
      </c>
      <c r="C1464" s="7">
        <v>500000.0</v>
      </c>
      <c r="D1464" s="7">
        <v>1.0</v>
      </c>
    </row>
    <row r="1465">
      <c r="A1465" s="7" t="s">
        <v>14635</v>
      </c>
      <c r="B1465" s="7" t="s">
        <v>818</v>
      </c>
      <c r="C1465" s="7">
        <v>500000.0</v>
      </c>
      <c r="D1465" s="7">
        <v>1.0</v>
      </c>
    </row>
    <row r="1466">
      <c r="A1466" s="7" t="s">
        <v>14636</v>
      </c>
      <c r="B1466" s="7" t="s">
        <v>4557</v>
      </c>
      <c r="C1466" s="7">
        <v>500000.0</v>
      </c>
      <c r="D1466" s="7">
        <v>1.0</v>
      </c>
    </row>
    <row r="1467">
      <c r="A1467" s="7" t="s">
        <v>14637</v>
      </c>
      <c r="B1467" s="7" t="s">
        <v>3010</v>
      </c>
      <c r="C1467" s="7">
        <v>500000.0</v>
      </c>
      <c r="D1467" s="7">
        <v>1.0</v>
      </c>
    </row>
    <row r="1468">
      <c r="A1468" s="7" t="s">
        <v>14638</v>
      </c>
      <c r="B1468" s="7" t="s">
        <v>4819</v>
      </c>
      <c r="C1468" s="7">
        <v>500000.0</v>
      </c>
      <c r="D1468" s="7">
        <v>1.0</v>
      </c>
    </row>
    <row r="1469">
      <c r="A1469" s="7" t="s">
        <v>14639</v>
      </c>
      <c r="B1469" s="7" t="s">
        <v>4633</v>
      </c>
      <c r="C1469" s="7">
        <v>500000.0</v>
      </c>
      <c r="D1469" s="7">
        <v>1.0</v>
      </c>
    </row>
    <row r="1470">
      <c r="A1470" s="7" t="s">
        <v>14640</v>
      </c>
      <c r="B1470" s="7" t="s">
        <v>6827</v>
      </c>
      <c r="C1470" s="7">
        <v>500000.0</v>
      </c>
      <c r="D1470" s="7">
        <v>1.0</v>
      </c>
    </row>
    <row r="1471">
      <c r="A1471" s="7" t="s">
        <v>14641</v>
      </c>
      <c r="B1471" s="7" t="s">
        <v>2481</v>
      </c>
      <c r="C1471" s="7">
        <v>500000.0</v>
      </c>
      <c r="D1471" s="7">
        <v>1.0</v>
      </c>
    </row>
    <row r="1472">
      <c r="A1472" s="7" t="s">
        <v>14642</v>
      </c>
      <c r="B1472" s="7" t="s">
        <v>2055</v>
      </c>
      <c r="C1472" s="7">
        <v>500000.0</v>
      </c>
      <c r="D1472" s="7">
        <v>1.0</v>
      </c>
    </row>
    <row r="1473">
      <c r="A1473" s="7" t="s">
        <v>14643</v>
      </c>
      <c r="B1473" s="7" t="s">
        <v>1706</v>
      </c>
      <c r="C1473" s="7">
        <v>500000.0</v>
      </c>
      <c r="D1473" s="7">
        <v>1.0</v>
      </c>
    </row>
    <row r="1474">
      <c r="A1474" s="7" t="s">
        <v>14644</v>
      </c>
      <c r="B1474" s="7" t="s">
        <v>1797</v>
      </c>
      <c r="C1474" s="7">
        <v>500000.0</v>
      </c>
      <c r="D1474" s="7">
        <v>1.0</v>
      </c>
    </row>
    <row r="1475">
      <c r="A1475" s="7" t="s">
        <v>14645</v>
      </c>
      <c r="B1475" s="7" t="s">
        <v>1976</v>
      </c>
      <c r="C1475" s="7">
        <v>500000.0</v>
      </c>
      <c r="D1475" s="7">
        <v>1.0</v>
      </c>
    </row>
    <row r="1476">
      <c r="A1476" s="7" t="s">
        <v>14646</v>
      </c>
      <c r="B1476" s="7" t="s">
        <v>3995</v>
      </c>
      <c r="C1476" s="7">
        <v>500000.0</v>
      </c>
      <c r="D1476" s="7">
        <v>1.0</v>
      </c>
    </row>
    <row r="1477">
      <c r="A1477" s="7" t="s">
        <v>14647</v>
      </c>
      <c r="B1477" s="7" t="s">
        <v>4500</v>
      </c>
      <c r="C1477" s="7">
        <v>500000.0</v>
      </c>
      <c r="D1477" s="7">
        <v>1.0</v>
      </c>
    </row>
    <row r="1478">
      <c r="A1478" s="7" t="s">
        <v>14648</v>
      </c>
      <c r="B1478" s="7" t="s">
        <v>3628</v>
      </c>
      <c r="C1478" s="7">
        <v>500000.0</v>
      </c>
      <c r="D1478" s="7">
        <v>1.0</v>
      </c>
    </row>
    <row r="1479">
      <c r="A1479" s="7" t="s">
        <v>14649</v>
      </c>
      <c r="B1479" s="7" t="s">
        <v>4804</v>
      </c>
      <c r="C1479" s="7">
        <v>500000.0</v>
      </c>
      <c r="D1479" s="7">
        <v>1.0</v>
      </c>
    </row>
    <row r="1480">
      <c r="A1480" s="7" t="s">
        <v>14650</v>
      </c>
      <c r="B1480" s="7" t="s">
        <v>4568</v>
      </c>
      <c r="C1480" s="7">
        <v>500000.0</v>
      </c>
      <c r="D1480" s="7">
        <v>1.0</v>
      </c>
    </row>
    <row r="1481">
      <c r="A1481" s="7" t="s">
        <v>14651</v>
      </c>
      <c r="B1481" s="7" t="s">
        <v>2025</v>
      </c>
      <c r="C1481" s="7">
        <v>500000.0</v>
      </c>
      <c r="D1481" s="7">
        <v>1.0</v>
      </c>
    </row>
    <row r="1482">
      <c r="A1482" s="7" t="s">
        <v>14652</v>
      </c>
      <c r="B1482" s="7" t="s">
        <v>296</v>
      </c>
      <c r="C1482" s="7">
        <v>500000.0</v>
      </c>
      <c r="D1482" s="7">
        <v>1.0</v>
      </c>
    </row>
    <row r="1483">
      <c r="A1483" s="7" t="s">
        <v>14653</v>
      </c>
      <c r="B1483" s="7" t="s">
        <v>1761</v>
      </c>
      <c r="C1483" s="7">
        <v>500000.0</v>
      </c>
      <c r="D1483" s="7">
        <v>1.0</v>
      </c>
    </row>
    <row r="1484">
      <c r="A1484" s="7" t="s">
        <v>14654</v>
      </c>
      <c r="B1484" s="7" t="s">
        <v>926</v>
      </c>
      <c r="C1484" s="7">
        <v>500000.0</v>
      </c>
      <c r="D1484" s="7">
        <v>1.0</v>
      </c>
    </row>
    <row r="1485">
      <c r="A1485" s="7" t="s">
        <v>14655</v>
      </c>
      <c r="B1485" s="7" t="s">
        <v>4644</v>
      </c>
      <c r="C1485" s="7">
        <v>500000.0</v>
      </c>
      <c r="D1485" s="7">
        <v>1.0</v>
      </c>
    </row>
    <row r="1486">
      <c r="A1486" s="7" t="s">
        <v>14656</v>
      </c>
      <c r="B1486" s="7" t="s">
        <v>4508</v>
      </c>
      <c r="C1486" s="7">
        <v>500000.0</v>
      </c>
      <c r="D1486" s="7">
        <v>1.0</v>
      </c>
    </row>
    <row r="1487">
      <c r="A1487" s="7" t="s">
        <v>14657</v>
      </c>
      <c r="B1487" s="7" t="s">
        <v>4182</v>
      </c>
      <c r="C1487" s="7">
        <v>500000.0</v>
      </c>
      <c r="D1487" s="7">
        <v>1.0</v>
      </c>
    </row>
    <row r="1488">
      <c r="A1488" s="7" t="s">
        <v>14658</v>
      </c>
      <c r="B1488" s="7" t="s">
        <v>8104</v>
      </c>
      <c r="C1488" s="7">
        <v>499700.0</v>
      </c>
      <c r="D1488" s="7">
        <v>1.0</v>
      </c>
    </row>
    <row r="1489">
      <c r="A1489" s="7" t="s">
        <v>14659</v>
      </c>
      <c r="B1489" s="7" t="s">
        <v>8819</v>
      </c>
      <c r="C1489" s="7">
        <v>499358.8</v>
      </c>
      <c r="D1489" s="7">
        <v>4.0</v>
      </c>
    </row>
    <row r="1490">
      <c r="A1490" s="7" t="s">
        <v>14660</v>
      </c>
      <c r="B1490" s="7" t="s">
        <v>6503</v>
      </c>
      <c r="C1490" s="7">
        <v>497500.0</v>
      </c>
      <c r="D1490" s="7">
        <v>2.0</v>
      </c>
    </row>
    <row r="1491">
      <c r="A1491" s="7" t="s">
        <v>14661</v>
      </c>
      <c r="B1491" s="7" t="s">
        <v>4323</v>
      </c>
      <c r="C1491" s="7">
        <v>495000.0</v>
      </c>
      <c r="D1491" s="7">
        <v>1.0</v>
      </c>
    </row>
    <row r="1492">
      <c r="A1492" s="7" t="s">
        <v>14662</v>
      </c>
      <c r="B1492" s="7" t="s">
        <v>9181</v>
      </c>
      <c r="C1492" s="7">
        <v>495000.0</v>
      </c>
      <c r="D1492" s="7">
        <v>1.0</v>
      </c>
    </row>
    <row r="1493">
      <c r="A1493" s="7" t="s">
        <v>14663</v>
      </c>
      <c r="B1493" s="7" t="s">
        <v>8043</v>
      </c>
      <c r="C1493" s="7">
        <v>495000.0</v>
      </c>
      <c r="D1493" s="7">
        <v>1.0</v>
      </c>
    </row>
    <row r="1494">
      <c r="A1494" s="7" t="s">
        <v>14664</v>
      </c>
      <c r="B1494" s="7" t="s">
        <v>6648</v>
      </c>
      <c r="C1494" s="7">
        <v>495000.0</v>
      </c>
      <c r="D1494" s="7">
        <v>1.0</v>
      </c>
    </row>
    <row r="1495">
      <c r="A1495" s="7" t="s">
        <v>14665</v>
      </c>
      <c r="B1495" s="7" t="s">
        <v>7920</v>
      </c>
      <c r="C1495" s="7">
        <v>490000.0</v>
      </c>
      <c r="D1495" s="7">
        <v>1.0</v>
      </c>
    </row>
    <row r="1496">
      <c r="A1496" s="7" t="s">
        <v>14666</v>
      </c>
      <c r="B1496" s="7" t="s">
        <v>11163</v>
      </c>
      <c r="C1496" s="7">
        <v>490000.0</v>
      </c>
      <c r="D1496" s="7">
        <v>1.0</v>
      </c>
    </row>
    <row r="1497">
      <c r="A1497" s="7" t="s">
        <v>14667</v>
      </c>
      <c r="B1497" s="7" t="s">
        <v>8334</v>
      </c>
      <c r="C1497" s="7">
        <v>490000.0</v>
      </c>
      <c r="D1497" s="7">
        <v>1.0</v>
      </c>
    </row>
    <row r="1498">
      <c r="A1498" s="7" t="s">
        <v>14668</v>
      </c>
      <c r="B1498" s="7" t="s">
        <v>1044</v>
      </c>
      <c r="C1498" s="7">
        <v>489590.0</v>
      </c>
      <c r="D1498" s="7">
        <v>2.0</v>
      </c>
    </row>
    <row r="1499">
      <c r="A1499" s="7" t="s">
        <v>14669</v>
      </c>
      <c r="B1499" s="7" t="s">
        <v>4702</v>
      </c>
      <c r="C1499" s="7">
        <v>489000.0</v>
      </c>
      <c r="D1499" s="7">
        <v>1.0</v>
      </c>
    </row>
    <row r="1500">
      <c r="A1500" s="7" t="s">
        <v>14670</v>
      </c>
      <c r="B1500" s="7" t="s">
        <v>7637</v>
      </c>
      <c r="C1500" s="7">
        <v>487500.0</v>
      </c>
      <c r="D1500" s="7">
        <v>1.0</v>
      </c>
    </row>
    <row r="1501">
      <c r="A1501" s="7" t="s">
        <v>14671</v>
      </c>
      <c r="B1501" s="7" t="s">
        <v>7181</v>
      </c>
      <c r="C1501" s="7">
        <v>487500.0</v>
      </c>
      <c r="D1501" s="7">
        <v>2.0</v>
      </c>
    </row>
    <row r="1502">
      <c r="A1502" s="7" t="s">
        <v>14672</v>
      </c>
      <c r="B1502" s="7" t="s">
        <v>6012</v>
      </c>
      <c r="C1502" s="7">
        <v>485000.0</v>
      </c>
      <c r="D1502" s="7">
        <v>1.0</v>
      </c>
    </row>
    <row r="1503">
      <c r="A1503" s="7" t="s">
        <v>14673</v>
      </c>
      <c r="B1503" s="7" t="s">
        <v>4257</v>
      </c>
      <c r="C1503" s="7">
        <v>485000.0</v>
      </c>
      <c r="D1503" s="7">
        <v>1.0</v>
      </c>
    </row>
    <row r="1504">
      <c r="A1504" s="7" t="s">
        <v>14674</v>
      </c>
      <c r="B1504" s="7" t="s">
        <v>5976</v>
      </c>
      <c r="C1504" s="7">
        <v>485000.0</v>
      </c>
      <c r="D1504" s="7">
        <v>2.0</v>
      </c>
    </row>
    <row r="1505">
      <c r="A1505" s="7" t="s">
        <v>14675</v>
      </c>
      <c r="B1505" s="7" t="s">
        <v>12794</v>
      </c>
      <c r="C1505" s="7">
        <v>485000.0</v>
      </c>
      <c r="D1505" s="7">
        <v>1.0</v>
      </c>
    </row>
    <row r="1506">
      <c r="A1506" s="7" t="s">
        <v>14676</v>
      </c>
      <c r="B1506" s="7" t="s">
        <v>11870</v>
      </c>
      <c r="C1506" s="7">
        <v>484000.0</v>
      </c>
      <c r="D1506" s="7">
        <v>1.0</v>
      </c>
    </row>
    <row r="1507">
      <c r="A1507" s="7" t="s">
        <v>14677</v>
      </c>
      <c r="B1507" s="7" t="s">
        <v>3209</v>
      </c>
      <c r="C1507" s="7">
        <v>483650.0</v>
      </c>
      <c r="D1507" s="7">
        <v>1.0</v>
      </c>
    </row>
    <row r="1508">
      <c r="A1508" s="7" t="s">
        <v>14678</v>
      </c>
      <c r="B1508" s="7" t="s">
        <v>766</v>
      </c>
      <c r="C1508" s="7">
        <v>483040.0</v>
      </c>
      <c r="D1508" s="7">
        <v>1.0</v>
      </c>
    </row>
    <row r="1509">
      <c r="A1509" s="7" t="s">
        <v>14679</v>
      </c>
      <c r="B1509" s="7" t="s">
        <v>66</v>
      </c>
      <c r="C1509" s="7">
        <v>482400.0</v>
      </c>
      <c r="D1509" s="7">
        <v>1.0</v>
      </c>
    </row>
    <row r="1510">
      <c r="A1510" s="7" t="s">
        <v>14680</v>
      </c>
      <c r="B1510" s="7" t="s">
        <v>9056</v>
      </c>
      <c r="C1510" s="7">
        <v>480000.0</v>
      </c>
      <c r="D1510" s="7">
        <v>1.0</v>
      </c>
    </row>
    <row r="1511">
      <c r="A1511" s="7" t="s">
        <v>14681</v>
      </c>
      <c r="B1511" s="7" t="s">
        <v>7536</v>
      </c>
      <c r="C1511" s="7">
        <v>480000.0</v>
      </c>
      <c r="D1511" s="7">
        <v>1.0</v>
      </c>
    </row>
    <row r="1512">
      <c r="A1512" s="7" t="s">
        <v>14682</v>
      </c>
      <c r="B1512" s="7" t="s">
        <v>12613</v>
      </c>
      <c r="C1512" s="7">
        <v>480000.0</v>
      </c>
      <c r="D1512" s="7">
        <v>1.0</v>
      </c>
    </row>
    <row r="1513">
      <c r="A1513" s="7" t="s">
        <v>14683</v>
      </c>
      <c r="B1513" s="7" t="s">
        <v>6615</v>
      </c>
      <c r="C1513" s="7">
        <v>480000.0</v>
      </c>
      <c r="D1513" s="7">
        <v>1.0</v>
      </c>
    </row>
    <row r="1514">
      <c r="A1514" s="7" t="s">
        <v>14684</v>
      </c>
      <c r="B1514" s="7" t="s">
        <v>3605</v>
      </c>
      <c r="C1514" s="7">
        <v>478460.0</v>
      </c>
      <c r="D1514" s="7">
        <v>2.0</v>
      </c>
    </row>
    <row r="1515">
      <c r="A1515" s="7" t="s">
        <v>14685</v>
      </c>
      <c r="B1515" s="7" t="s">
        <v>5180</v>
      </c>
      <c r="C1515" s="7">
        <v>478000.0</v>
      </c>
      <c r="D1515" s="7">
        <v>1.0</v>
      </c>
    </row>
    <row r="1516">
      <c r="A1516" s="7" t="s">
        <v>14686</v>
      </c>
      <c r="B1516" s="7" t="s">
        <v>183</v>
      </c>
      <c r="C1516" s="7">
        <v>476290.1</v>
      </c>
      <c r="D1516" s="7">
        <v>3.0</v>
      </c>
    </row>
    <row r="1517">
      <c r="A1517" s="7" t="s">
        <v>14687</v>
      </c>
      <c r="B1517" s="7" t="s">
        <v>8567</v>
      </c>
      <c r="C1517" s="7">
        <v>475000.0</v>
      </c>
      <c r="D1517" s="7">
        <v>1.0</v>
      </c>
    </row>
    <row r="1518">
      <c r="A1518" s="7" t="s">
        <v>14688</v>
      </c>
      <c r="B1518" s="7" t="s">
        <v>9208</v>
      </c>
      <c r="C1518" s="7">
        <v>475000.0</v>
      </c>
      <c r="D1518" s="7">
        <v>1.0</v>
      </c>
    </row>
    <row r="1519">
      <c r="A1519" s="7" t="s">
        <v>14689</v>
      </c>
      <c r="B1519" s="7" t="s">
        <v>6645</v>
      </c>
      <c r="C1519" s="7">
        <v>475000.0</v>
      </c>
      <c r="D1519" s="7">
        <v>1.0</v>
      </c>
    </row>
    <row r="1520">
      <c r="A1520" s="7" t="s">
        <v>14690</v>
      </c>
      <c r="B1520" s="7" t="s">
        <v>6235</v>
      </c>
      <c r="C1520" s="7">
        <v>475000.0</v>
      </c>
      <c r="D1520" s="7">
        <v>1.0</v>
      </c>
    </row>
    <row r="1521">
      <c r="A1521" s="7" t="s">
        <v>14691</v>
      </c>
      <c r="B1521" s="7" t="s">
        <v>5683</v>
      </c>
      <c r="C1521" s="7">
        <v>475000.0</v>
      </c>
      <c r="D1521" s="7">
        <v>1.0</v>
      </c>
    </row>
    <row r="1522">
      <c r="A1522" s="7" t="s">
        <v>14692</v>
      </c>
      <c r="B1522" s="7" t="s">
        <v>6223</v>
      </c>
      <c r="C1522" s="7">
        <v>475000.0</v>
      </c>
      <c r="D1522" s="7">
        <v>1.0</v>
      </c>
    </row>
    <row r="1523">
      <c r="A1523" s="7" t="s">
        <v>14693</v>
      </c>
      <c r="B1523" s="7" t="s">
        <v>4435</v>
      </c>
      <c r="C1523" s="7">
        <v>472500.0</v>
      </c>
      <c r="D1523" s="7">
        <v>1.0</v>
      </c>
    </row>
    <row r="1524">
      <c r="A1524" s="7" t="s">
        <v>14694</v>
      </c>
      <c r="B1524" s="7" t="s">
        <v>7288</v>
      </c>
      <c r="C1524" s="7">
        <v>472500.0</v>
      </c>
      <c r="D1524" s="7">
        <v>1.0</v>
      </c>
    </row>
    <row r="1525">
      <c r="A1525" s="7" t="s">
        <v>14695</v>
      </c>
      <c r="B1525" s="7" t="s">
        <v>7159</v>
      </c>
      <c r="C1525" s="7">
        <v>471640.5</v>
      </c>
      <c r="D1525" s="7">
        <v>1.0</v>
      </c>
    </row>
    <row r="1526">
      <c r="A1526" s="7" t="s">
        <v>14696</v>
      </c>
      <c r="B1526" s="7" t="s">
        <v>6259</v>
      </c>
      <c r="C1526" s="7">
        <v>471499.19999999995</v>
      </c>
      <c r="D1526" s="7">
        <v>2.0</v>
      </c>
    </row>
    <row r="1527">
      <c r="A1527" s="7" t="s">
        <v>14697</v>
      </c>
      <c r="B1527" s="7" t="s">
        <v>6897</v>
      </c>
      <c r="C1527" s="7">
        <v>471000.0</v>
      </c>
      <c r="D1527" s="7">
        <v>1.0</v>
      </c>
    </row>
    <row r="1528">
      <c r="A1528" s="7" t="s">
        <v>14698</v>
      </c>
      <c r="B1528" s="7" t="s">
        <v>3892</v>
      </c>
      <c r="C1528" s="7">
        <v>470000.0</v>
      </c>
      <c r="D1528" s="7">
        <v>1.0</v>
      </c>
    </row>
    <row r="1529">
      <c r="A1529" s="7" t="s">
        <v>14699</v>
      </c>
      <c r="B1529" s="7" t="s">
        <v>11213</v>
      </c>
      <c r="C1529" s="7">
        <v>470000.0</v>
      </c>
      <c r="D1529" s="7">
        <v>1.0</v>
      </c>
    </row>
    <row r="1530">
      <c r="A1530" s="7" t="s">
        <v>14700</v>
      </c>
      <c r="B1530" s="7" t="s">
        <v>11387</v>
      </c>
      <c r="C1530" s="7">
        <v>470000.0</v>
      </c>
      <c r="D1530" s="7">
        <v>1.0</v>
      </c>
    </row>
    <row r="1531">
      <c r="A1531" s="7" t="s">
        <v>14701</v>
      </c>
      <c r="B1531" s="7" t="s">
        <v>7442</v>
      </c>
      <c r="C1531" s="7">
        <v>470000.0</v>
      </c>
      <c r="D1531" s="7">
        <v>1.0</v>
      </c>
    </row>
    <row r="1532">
      <c r="A1532" s="7" t="s">
        <v>14702</v>
      </c>
      <c r="B1532" s="7" t="s">
        <v>8424</v>
      </c>
      <c r="C1532" s="7">
        <v>470000.0</v>
      </c>
      <c r="D1532" s="7">
        <v>1.0</v>
      </c>
    </row>
    <row r="1533">
      <c r="A1533" s="7" t="s">
        <v>14703</v>
      </c>
      <c r="B1533" s="7" t="s">
        <v>11367</v>
      </c>
      <c r="C1533" s="7">
        <v>470000.0</v>
      </c>
      <c r="D1533" s="7">
        <v>1.0</v>
      </c>
    </row>
    <row r="1534">
      <c r="A1534" s="7" t="s">
        <v>14704</v>
      </c>
      <c r="B1534" s="7" t="s">
        <v>10468</v>
      </c>
      <c r="C1534" s="7">
        <v>470000.0</v>
      </c>
      <c r="D1534" s="7">
        <v>1.0</v>
      </c>
    </row>
    <row r="1535">
      <c r="A1535" s="7" t="s">
        <v>14705</v>
      </c>
      <c r="B1535" s="7" t="s">
        <v>9131</v>
      </c>
      <c r="C1535" s="7">
        <v>470000.0</v>
      </c>
      <c r="D1535" s="7">
        <v>1.0</v>
      </c>
    </row>
    <row r="1536">
      <c r="A1536" s="7" t="s">
        <v>14706</v>
      </c>
      <c r="B1536" s="7" t="s">
        <v>7222</v>
      </c>
      <c r="C1536" s="7">
        <v>470000.0</v>
      </c>
      <c r="D1536" s="7">
        <v>1.0</v>
      </c>
    </row>
    <row r="1537">
      <c r="A1537" s="7" t="s">
        <v>14707</v>
      </c>
      <c r="B1537" s="7" t="s">
        <v>7081</v>
      </c>
      <c r="C1537" s="7">
        <v>470000.0</v>
      </c>
      <c r="D1537" s="7">
        <v>1.0</v>
      </c>
    </row>
    <row r="1538">
      <c r="A1538" s="7" t="s">
        <v>14708</v>
      </c>
      <c r="B1538" s="7" t="s">
        <v>9098</v>
      </c>
      <c r="C1538" s="7">
        <v>465013.8</v>
      </c>
      <c r="D1538" s="7">
        <v>2.0</v>
      </c>
    </row>
    <row r="1539">
      <c r="A1539" s="7" t="s">
        <v>14709</v>
      </c>
      <c r="B1539" s="7" t="s">
        <v>12764</v>
      </c>
      <c r="C1539" s="7">
        <v>465000.0</v>
      </c>
      <c r="D1539" s="7">
        <v>1.0</v>
      </c>
    </row>
    <row r="1540">
      <c r="A1540" s="7" t="s">
        <v>14710</v>
      </c>
      <c r="B1540" s="7" t="s">
        <v>5842</v>
      </c>
      <c r="C1540" s="7">
        <v>465000.0</v>
      </c>
      <c r="D1540" s="7">
        <v>1.0</v>
      </c>
    </row>
    <row r="1541">
      <c r="A1541" s="7" t="s">
        <v>14711</v>
      </c>
      <c r="B1541" s="7" t="s">
        <v>10635</v>
      </c>
      <c r="C1541" s="7">
        <v>465000.0</v>
      </c>
      <c r="D1541" s="7">
        <v>1.0</v>
      </c>
    </row>
    <row r="1542">
      <c r="A1542" s="7" t="s">
        <v>14712</v>
      </c>
      <c r="B1542" s="7" t="s">
        <v>7918</v>
      </c>
      <c r="C1542" s="7">
        <v>465000.0</v>
      </c>
      <c r="D1542" s="7">
        <v>1.0</v>
      </c>
    </row>
    <row r="1543">
      <c r="A1543" s="7" t="s">
        <v>14713</v>
      </c>
      <c r="B1543" s="7" t="s">
        <v>7440</v>
      </c>
      <c r="C1543" s="7">
        <v>465000.0</v>
      </c>
      <c r="D1543" s="7">
        <v>2.0</v>
      </c>
    </row>
    <row r="1544">
      <c r="A1544" s="7" t="s">
        <v>14714</v>
      </c>
      <c r="B1544" s="7" t="s">
        <v>3885</v>
      </c>
      <c r="C1544" s="7">
        <v>465000.0</v>
      </c>
      <c r="D1544" s="7">
        <v>1.0</v>
      </c>
    </row>
    <row r="1545">
      <c r="A1545" s="7" t="s">
        <v>14715</v>
      </c>
      <c r="B1545" s="7" t="s">
        <v>6520</v>
      </c>
      <c r="C1545" s="7">
        <v>465000.0</v>
      </c>
      <c r="D1545" s="7">
        <v>1.0</v>
      </c>
    </row>
    <row r="1546">
      <c r="A1546" s="7" t="s">
        <v>14716</v>
      </c>
      <c r="B1546" s="7" t="s">
        <v>8082</v>
      </c>
      <c r="C1546" s="7">
        <v>465000.0</v>
      </c>
      <c r="D1546" s="7">
        <v>1.0</v>
      </c>
    </row>
    <row r="1547">
      <c r="A1547" s="7" t="s">
        <v>14717</v>
      </c>
      <c r="B1547" s="7" t="s">
        <v>2884</v>
      </c>
      <c r="C1547" s="7">
        <v>460000.0</v>
      </c>
      <c r="D1547" s="7">
        <v>1.0</v>
      </c>
    </row>
    <row r="1548">
      <c r="A1548" s="7" t="s">
        <v>14718</v>
      </c>
      <c r="B1548" s="7" t="s">
        <v>5470</v>
      </c>
      <c r="C1548" s="7">
        <v>460000.0</v>
      </c>
      <c r="D1548" s="7">
        <v>1.0</v>
      </c>
    </row>
    <row r="1549">
      <c r="A1549" s="7" t="s">
        <v>14719</v>
      </c>
      <c r="B1549" s="7" t="s">
        <v>5876</v>
      </c>
      <c r="C1549" s="7">
        <v>460000.0</v>
      </c>
      <c r="D1549" s="7">
        <v>3.0</v>
      </c>
    </row>
    <row r="1550">
      <c r="A1550" s="7" t="s">
        <v>14720</v>
      </c>
      <c r="B1550" s="7" t="s">
        <v>8920</v>
      </c>
      <c r="C1550" s="7">
        <v>455000.0</v>
      </c>
      <c r="D1550" s="7">
        <v>1.0</v>
      </c>
    </row>
    <row r="1551">
      <c r="A1551" s="7" t="s">
        <v>14721</v>
      </c>
      <c r="B1551" s="7" t="s">
        <v>11413</v>
      </c>
      <c r="C1551" s="7">
        <v>455000.0</v>
      </c>
      <c r="D1551" s="7">
        <v>1.0</v>
      </c>
    </row>
    <row r="1552">
      <c r="A1552" s="7" t="s">
        <v>14722</v>
      </c>
      <c r="B1552" s="7" t="s">
        <v>8160</v>
      </c>
      <c r="C1552" s="7">
        <v>455000.0</v>
      </c>
      <c r="D1552" s="7">
        <v>1.0</v>
      </c>
    </row>
    <row r="1553">
      <c r="A1553" s="7" t="s">
        <v>14723</v>
      </c>
      <c r="B1553" s="7" t="s">
        <v>12883</v>
      </c>
      <c r="C1553" s="7">
        <v>454000.0</v>
      </c>
      <c r="D1553" s="7">
        <v>1.0</v>
      </c>
    </row>
    <row r="1554">
      <c r="A1554" s="7" t="s">
        <v>14724</v>
      </c>
      <c r="B1554" s="7" t="s">
        <v>755</v>
      </c>
      <c r="C1554" s="7">
        <v>453160.0</v>
      </c>
      <c r="D1554" s="7">
        <v>1.0</v>
      </c>
    </row>
    <row r="1555">
      <c r="A1555" s="7" t="s">
        <v>14725</v>
      </c>
      <c r="B1555" s="7" t="s">
        <v>8034</v>
      </c>
      <c r="C1555" s="7">
        <v>453000.0</v>
      </c>
      <c r="D1555" s="7">
        <v>1.0</v>
      </c>
    </row>
    <row r="1556">
      <c r="A1556" s="7" t="s">
        <v>14726</v>
      </c>
      <c r="B1556" s="7" t="s">
        <v>6922</v>
      </c>
      <c r="C1556" s="7">
        <v>451249.19999999995</v>
      </c>
      <c r="D1556" s="7">
        <v>2.0</v>
      </c>
    </row>
    <row r="1557">
      <c r="A1557" s="7" t="s">
        <v>14727</v>
      </c>
      <c r="B1557" s="7" t="s">
        <v>7481</v>
      </c>
      <c r="C1557" s="7">
        <v>450000.0</v>
      </c>
      <c r="D1557" s="7">
        <v>1.0</v>
      </c>
    </row>
    <row r="1558">
      <c r="A1558" s="7" t="s">
        <v>14728</v>
      </c>
      <c r="B1558" s="7" t="s">
        <v>9945</v>
      </c>
      <c r="C1558" s="7">
        <v>450000.0</v>
      </c>
      <c r="D1558" s="7">
        <v>1.0</v>
      </c>
    </row>
    <row r="1559">
      <c r="A1559" s="7" t="s">
        <v>14729</v>
      </c>
      <c r="B1559" s="7" t="s">
        <v>7883</v>
      </c>
      <c r="C1559" s="7">
        <v>450000.0</v>
      </c>
      <c r="D1559" s="7">
        <v>2.0</v>
      </c>
    </row>
    <row r="1560">
      <c r="A1560" s="7" t="s">
        <v>14730</v>
      </c>
      <c r="B1560" s="7" t="s">
        <v>8633</v>
      </c>
      <c r="C1560" s="7">
        <v>450000.0</v>
      </c>
      <c r="D1560" s="7">
        <v>1.0</v>
      </c>
    </row>
    <row r="1561">
      <c r="A1561" s="7" t="s">
        <v>14731</v>
      </c>
      <c r="B1561" s="7" t="s">
        <v>1818</v>
      </c>
      <c r="C1561" s="7">
        <v>448631.0</v>
      </c>
      <c r="D1561" s="7">
        <v>1.0</v>
      </c>
    </row>
    <row r="1562">
      <c r="A1562" s="7" t="s">
        <v>14732</v>
      </c>
      <c r="B1562" s="7" t="s">
        <v>7105</v>
      </c>
      <c r="C1562" s="7">
        <v>446113.0</v>
      </c>
      <c r="D1562" s="7">
        <v>2.0</v>
      </c>
    </row>
    <row r="1563">
      <c r="A1563" s="7" t="s">
        <v>14733</v>
      </c>
      <c r="B1563" s="7" t="s">
        <v>8991</v>
      </c>
      <c r="C1563" s="7">
        <v>445000.0</v>
      </c>
      <c r="D1563" s="7">
        <v>1.0</v>
      </c>
    </row>
    <row r="1564">
      <c r="A1564" s="7" t="s">
        <v>14734</v>
      </c>
      <c r="B1564" s="7" t="s">
        <v>1766</v>
      </c>
      <c r="C1564" s="7">
        <v>445000.0</v>
      </c>
      <c r="D1564" s="7">
        <v>2.0</v>
      </c>
    </row>
    <row r="1565">
      <c r="A1565" s="7" t="s">
        <v>14735</v>
      </c>
      <c r="B1565" s="7" t="s">
        <v>11533</v>
      </c>
      <c r="C1565" s="7">
        <v>445000.0</v>
      </c>
      <c r="D1565" s="7">
        <v>2.0</v>
      </c>
    </row>
    <row r="1566">
      <c r="A1566" s="7" t="s">
        <v>14736</v>
      </c>
      <c r="B1566" s="7" t="s">
        <v>8664</v>
      </c>
      <c r="C1566" s="7">
        <v>445000.0</v>
      </c>
      <c r="D1566" s="7">
        <v>1.0</v>
      </c>
    </row>
    <row r="1567">
      <c r="A1567" s="7" t="s">
        <v>14737</v>
      </c>
      <c r="B1567" s="7" t="s">
        <v>6416</v>
      </c>
      <c r="C1567" s="7">
        <v>445000.0</v>
      </c>
      <c r="D1567" s="7">
        <v>1.0</v>
      </c>
    </row>
    <row r="1568">
      <c r="A1568" s="7" t="s">
        <v>14738</v>
      </c>
      <c r="B1568" s="7" t="s">
        <v>9799</v>
      </c>
      <c r="C1568" s="7">
        <v>445000.0</v>
      </c>
      <c r="D1568" s="7">
        <v>1.0</v>
      </c>
    </row>
    <row r="1569">
      <c r="A1569" s="7" t="s">
        <v>14739</v>
      </c>
      <c r="B1569" s="7" t="s">
        <v>10920</v>
      </c>
      <c r="C1569" s="7">
        <v>445000.0</v>
      </c>
      <c r="D1569" s="7">
        <v>1.0</v>
      </c>
    </row>
    <row r="1570">
      <c r="A1570" s="7" t="s">
        <v>14740</v>
      </c>
      <c r="B1570" s="7" t="s">
        <v>4100</v>
      </c>
      <c r="C1570" s="7">
        <v>442500.0</v>
      </c>
      <c r="D1570" s="7">
        <v>1.0</v>
      </c>
    </row>
    <row r="1571">
      <c r="A1571" s="7" t="s">
        <v>14741</v>
      </c>
      <c r="B1571" s="7" t="s">
        <v>10082</v>
      </c>
      <c r="C1571" s="7">
        <v>441750.0</v>
      </c>
      <c r="D1571" s="7">
        <v>1.0</v>
      </c>
    </row>
    <row r="1572">
      <c r="A1572" s="7" t="s">
        <v>14742</v>
      </c>
      <c r="B1572" s="7" t="s">
        <v>10639</v>
      </c>
      <c r="C1572" s="7">
        <v>440000.0</v>
      </c>
      <c r="D1572" s="7">
        <v>1.0</v>
      </c>
    </row>
    <row r="1573">
      <c r="A1573" s="7" t="s">
        <v>14743</v>
      </c>
      <c r="B1573" s="7" t="s">
        <v>9224</v>
      </c>
      <c r="C1573" s="7">
        <v>436465.0</v>
      </c>
      <c r="D1573" s="7">
        <v>2.0</v>
      </c>
    </row>
    <row r="1574">
      <c r="A1574" s="7" t="s">
        <v>14744</v>
      </c>
      <c r="B1574" s="7" t="s">
        <v>12608</v>
      </c>
      <c r="C1574" s="7">
        <v>435000.0</v>
      </c>
      <c r="D1574" s="7">
        <v>1.0</v>
      </c>
    </row>
    <row r="1575">
      <c r="A1575" s="7" t="s">
        <v>14745</v>
      </c>
      <c r="B1575" s="7" t="s">
        <v>7926</v>
      </c>
      <c r="C1575" s="7">
        <v>435000.0</v>
      </c>
      <c r="D1575" s="7">
        <v>1.0</v>
      </c>
    </row>
    <row r="1576">
      <c r="A1576" s="7" t="s">
        <v>14746</v>
      </c>
      <c r="B1576" s="7" t="s">
        <v>11369</v>
      </c>
      <c r="C1576" s="7">
        <v>435000.0</v>
      </c>
      <c r="D1576" s="7">
        <v>1.0</v>
      </c>
    </row>
    <row r="1577">
      <c r="A1577" s="7" t="s">
        <v>14747</v>
      </c>
      <c r="B1577" s="7" t="s">
        <v>8916</v>
      </c>
      <c r="C1577" s="7">
        <v>435000.0</v>
      </c>
      <c r="D1577" s="7">
        <v>1.0</v>
      </c>
    </row>
    <row r="1578">
      <c r="A1578" s="7" t="s">
        <v>14748</v>
      </c>
      <c r="B1578" s="7" t="s">
        <v>3954</v>
      </c>
      <c r="C1578" s="7">
        <v>435000.0</v>
      </c>
      <c r="D1578" s="7">
        <v>1.0</v>
      </c>
    </row>
    <row r="1579">
      <c r="A1579" s="7" t="s">
        <v>14749</v>
      </c>
      <c r="B1579" s="7" t="s">
        <v>7294</v>
      </c>
      <c r="C1579" s="7">
        <v>435000.0</v>
      </c>
      <c r="D1579" s="7">
        <v>1.0</v>
      </c>
    </row>
    <row r="1580">
      <c r="A1580" s="7" t="s">
        <v>14750</v>
      </c>
      <c r="B1580" s="7" t="s">
        <v>11158</v>
      </c>
      <c r="C1580" s="7">
        <v>435000.0</v>
      </c>
      <c r="D1580" s="7">
        <v>1.0</v>
      </c>
    </row>
    <row r="1581">
      <c r="A1581" s="7" t="s">
        <v>14751</v>
      </c>
      <c r="B1581" s="7" t="s">
        <v>12370</v>
      </c>
      <c r="C1581" s="7">
        <v>435000.0</v>
      </c>
      <c r="D1581" s="7">
        <v>1.0</v>
      </c>
    </row>
    <row r="1582">
      <c r="A1582" s="7" t="s">
        <v>14752</v>
      </c>
      <c r="B1582" s="7" t="s">
        <v>8891</v>
      </c>
      <c r="C1582" s="7">
        <v>434193.0</v>
      </c>
      <c r="D1582" s="7">
        <v>1.0</v>
      </c>
    </row>
    <row r="1583">
      <c r="A1583" s="7" t="s">
        <v>14753</v>
      </c>
      <c r="B1583" s="7" t="s">
        <v>12029</v>
      </c>
      <c r="C1583" s="7">
        <v>433459.6</v>
      </c>
      <c r="D1583" s="7">
        <v>2.0</v>
      </c>
    </row>
    <row r="1584">
      <c r="A1584" s="7" t="s">
        <v>14754</v>
      </c>
      <c r="B1584" s="7" t="s">
        <v>6481</v>
      </c>
      <c r="C1584" s="7">
        <v>433000.0</v>
      </c>
      <c r="D1584" s="7">
        <v>3.0</v>
      </c>
    </row>
    <row r="1585">
      <c r="A1585" s="7" t="s">
        <v>14755</v>
      </c>
      <c r="B1585" s="7" t="s">
        <v>2256</v>
      </c>
      <c r="C1585" s="7">
        <v>430000.0</v>
      </c>
      <c r="D1585" s="7">
        <v>1.0</v>
      </c>
    </row>
    <row r="1586">
      <c r="A1586" s="7" t="s">
        <v>14756</v>
      </c>
      <c r="B1586" s="7" t="s">
        <v>10460</v>
      </c>
      <c r="C1586" s="7">
        <v>429350.0</v>
      </c>
      <c r="D1586" s="7">
        <v>1.0</v>
      </c>
    </row>
    <row r="1587">
      <c r="A1587" s="7" t="s">
        <v>14757</v>
      </c>
      <c r="B1587" s="7" t="s">
        <v>7286</v>
      </c>
      <c r="C1587" s="7">
        <v>427500.0</v>
      </c>
      <c r="D1587" s="7">
        <v>1.0</v>
      </c>
    </row>
    <row r="1588">
      <c r="A1588" s="7" t="s">
        <v>14758</v>
      </c>
      <c r="B1588" s="7" t="s">
        <v>7424</v>
      </c>
      <c r="C1588" s="7">
        <v>427500.0</v>
      </c>
      <c r="D1588" s="7">
        <v>2.0</v>
      </c>
    </row>
    <row r="1589">
      <c r="A1589" s="7" t="s">
        <v>14759</v>
      </c>
      <c r="B1589" s="7" t="s">
        <v>2910</v>
      </c>
      <c r="C1589" s="7">
        <v>427500.0</v>
      </c>
      <c r="D1589" s="7">
        <v>1.0</v>
      </c>
    </row>
    <row r="1590">
      <c r="A1590" s="7" t="s">
        <v>14760</v>
      </c>
      <c r="B1590" s="7" t="s">
        <v>4042</v>
      </c>
      <c r="C1590" s="7">
        <v>425873.6</v>
      </c>
      <c r="D1590" s="7">
        <v>2.0</v>
      </c>
    </row>
    <row r="1591">
      <c r="A1591" s="7" t="s">
        <v>14761</v>
      </c>
      <c r="B1591" s="7" t="s">
        <v>11240</v>
      </c>
      <c r="C1591" s="7">
        <v>425000.0</v>
      </c>
      <c r="D1591" s="7">
        <v>1.0</v>
      </c>
    </row>
    <row r="1592">
      <c r="A1592" s="7" t="s">
        <v>14762</v>
      </c>
      <c r="B1592" s="7" t="s">
        <v>7627</v>
      </c>
      <c r="C1592" s="7">
        <v>425000.0</v>
      </c>
      <c r="D1592" s="7">
        <v>1.0</v>
      </c>
    </row>
    <row r="1593">
      <c r="A1593" s="7" t="s">
        <v>14763</v>
      </c>
      <c r="B1593" s="7" t="s">
        <v>10996</v>
      </c>
      <c r="C1593" s="7">
        <v>425000.0</v>
      </c>
      <c r="D1593" s="7">
        <v>1.0</v>
      </c>
    </row>
    <row r="1594">
      <c r="A1594" s="7" t="s">
        <v>14764</v>
      </c>
      <c r="B1594" s="7" t="s">
        <v>6715</v>
      </c>
      <c r="C1594" s="7">
        <v>425000.0</v>
      </c>
      <c r="D1594" s="7">
        <v>1.0</v>
      </c>
    </row>
    <row r="1595">
      <c r="A1595" s="7" t="s">
        <v>14765</v>
      </c>
      <c r="B1595" s="7" t="s">
        <v>2218</v>
      </c>
      <c r="C1595" s="7">
        <v>423000.0</v>
      </c>
      <c r="D1595" s="7">
        <v>1.0</v>
      </c>
    </row>
    <row r="1596">
      <c r="A1596" s="7" t="s">
        <v>14766</v>
      </c>
      <c r="B1596" s="7" t="s">
        <v>8329</v>
      </c>
      <c r="C1596" s="7">
        <v>423000.0</v>
      </c>
      <c r="D1596" s="7">
        <v>2.0</v>
      </c>
    </row>
    <row r="1597">
      <c r="A1597" s="7" t="s">
        <v>14767</v>
      </c>
      <c r="B1597" s="7" t="s">
        <v>7942</v>
      </c>
      <c r="C1597" s="7">
        <v>420000.0</v>
      </c>
      <c r="D1597" s="7">
        <v>1.0</v>
      </c>
    </row>
    <row r="1598">
      <c r="A1598" s="7" t="s">
        <v>14768</v>
      </c>
      <c r="B1598" s="7" t="s">
        <v>5111</v>
      </c>
      <c r="C1598" s="7">
        <v>420000.0</v>
      </c>
      <c r="D1598" s="7">
        <v>1.0</v>
      </c>
    </row>
    <row r="1599">
      <c r="A1599" s="7" t="s">
        <v>14769</v>
      </c>
      <c r="B1599" s="7" t="s">
        <v>9650</v>
      </c>
      <c r="C1599" s="7">
        <v>420000.0</v>
      </c>
      <c r="D1599" s="7">
        <v>1.0</v>
      </c>
    </row>
    <row r="1600">
      <c r="A1600" s="7" t="s">
        <v>14770</v>
      </c>
      <c r="B1600" s="7" t="s">
        <v>9007</v>
      </c>
      <c r="C1600" s="7">
        <v>420000.0</v>
      </c>
      <c r="D1600" s="7">
        <v>1.0</v>
      </c>
    </row>
    <row r="1601">
      <c r="A1601" s="7" t="s">
        <v>14771</v>
      </c>
      <c r="B1601" s="7" t="s">
        <v>2662</v>
      </c>
      <c r="C1601" s="7">
        <v>420000.0</v>
      </c>
      <c r="D1601" s="7">
        <v>3.0</v>
      </c>
    </row>
    <row r="1602">
      <c r="A1602" s="7" t="s">
        <v>14772</v>
      </c>
      <c r="B1602" s="7" t="s">
        <v>10462</v>
      </c>
      <c r="C1602" s="7">
        <v>415000.0</v>
      </c>
      <c r="D1602" s="7">
        <v>1.0</v>
      </c>
    </row>
    <row r="1603">
      <c r="A1603" s="7" t="s">
        <v>14773</v>
      </c>
      <c r="B1603" s="7" t="s">
        <v>12685</v>
      </c>
      <c r="C1603" s="7">
        <v>413296.2</v>
      </c>
      <c r="D1603" s="7">
        <v>2.0</v>
      </c>
    </row>
    <row r="1604">
      <c r="A1604" s="7" t="s">
        <v>14774</v>
      </c>
      <c r="B1604" s="7" t="s">
        <v>11365</v>
      </c>
      <c r="C1604" s="7">
        <v>412500.0</v>
      </c>
      <c r="D1604" s="7">
        <v>1.0</v>
      </c>
    </row>
    <row r="1605">
      <c r="A1605" s="7" t="s">
        <v>14775</v>
      </c>
      <c r="B1605" s="7" t="s">
        <v>3990</v>
      </c>
      <c r="C1605" s="7">
        <v>412500.0</v>
      </c>
      <c r="D1605" s="7">
        <v>1.0</v>
      </c>
    </row>
    <row r="1606">
      <c r="A1606" s="7" t="s">
        <v>14776</v>
      </c>
      <c r="B1606" s="7" t="s">
        <v>4155</v>
      </c>
      <c r="C1606" s="7">
        <v>412500.0</v>
      </c>
      <c r="D1606" s="7">
        <v>1.0</v>
      </c>
    </row>
    <row r="1607">
      <c r="A1607" s="7" t="s">
        <v>14777</v>
      </c>
      <c r="B1607" s="7" t="s">
        <v>6153</v>
      </c>
      <c r="C1607" s="7">
        <v>411500.0</v>
      </c>
      <c r="D1607" s="7">
        <v>2.0</v>
      </c>
    </row>
    <row r="1608">
      <c r="A1608" s="7" t="s">
        <v>14778</v>
      </c>
      <c r="B1608" s="7" t="s">
        <v>8285</v>
      </c>
      <c r="C1608" s="7">
        <v>411500.0</v>
      </c>
      <c r="D1608" s="7">
        <v>1.0</v>
      </c>
    </row>
    <row r="1609">
      <c r="A1609" s="7" t="s">
        <v>14779</v>
      </c>
      <c r="B1609" s="7" t="s">
        <v>10574</v>
      </c>
      <c r="C1609" s="7">
        <v>411500.0</v>
      </c>
      <c r="D1609" s="7">
        <v>1.0</v>
      </c>
    </row>
    <row r="1610">
      <c r="A1610" s="7" t="s">
        <v>14780</v>
      </c>
      <c r="B1610" s="7" t="s">
        <v>6142</v>
      </c>
      <c r="C1610" s="7">
        <v>411500.0</v>
      </c>
      <c r="D1610" s="7">
        <v>1.0</v>
      </c>
    </row>
    <row r="1611">
      <c r="A1611" s="7" t="s">
        <v>14781</v>
      </c>
      <c r="B1611" s="7" t="s">
        <v>6151</v>
      </c>
      <c r="C1611" s="7">
        <v>411500.0</v>
      </c>
      <c r="D1611" s="7">
        <v>1.0</v>
      </c>
    </row>
    <row r="1612">
      <c r="A1612" s="7" t="s">
        <v>14782</v>
      </c>
      <c r="B1612" s="7" t="s">
        <v>5764</v>
      </c>
      <c r="C1612" s="7">
        <v>411500.0</v>
      </c>
      <c r="D1612" s="7">
        <v>1.0</v>
      </c>
    </row>
    <row r="1613">
      <c r="A1613" s="7" t="s">
        <v>14783</v>
      </c>
      <c r="B1613" s="7" t="s">
        <v>8856</v>
      </c>
      <c r="C1613" s="7">
        <v>411500.0</v>
      </c>
      <c r="D1613" s="7">
        <v>1.0</v>
      </c>
    </row>
    <row r="1614">
      <c r="A1614" s="7" t="s">
        <v>14784</v>
      </c>
      <c r="B1614" s="7" t="s">
        <v>9350</v>
      </c>
      <c r="C1614" s="7">
        <v>411500.0</v>
      </c>
      <c r="D1614" s="7">
        <v>1.0</v>
      </c>
    </row>
    <row r="1615">
      <c r="A1615" s="7" t="s">
        <v>14785</v>
      </c>
      <c r="B1615" s="7" t="s">
        <v>9674</v>
      </c>
      <c r="C1615" s="7">
        <v>411500.0</v>
      </c>
      <c r="D1615" s="7">
        <v>1.0</v>
      </c>
    </row>
    <row r="1616">
      <c r="A1616" s="7" t="s">
        <v>14786</v>
      </c>
      <c r="B1616" s="7" t="s">
        <v>9982</v>
      </c>
      <c r="C1616" s="7">
        <v>411500.0</v>
      </c>
      <c r="D1616" s="7">
        <v>1.0</v>
      </c>
    </row>
    <row r="1617">
      <c r="A1617" s="7" t="s">
        <v>14787</v>
      </c>
      <c r="B1617" s="7" t="s">
        <v>10409</v>
      </c>
      <c r="C1617" s="7">
        <v>411500.0</v>
      </c>
      <c r="D1617" s="7">
        <v>1.0</v>
      </c>
    </row>
    <row r="1618">
      <c r="A1618" s="7" t="s">
        <v>14788</v>
      </c>
      <c r="B1618" s="7" t="s">
        <v>9342</v>
      </c>
      <c r="C1618" s="7">
        <v>411500.0</v>
      </c>
      <c r="D1618" s="7">
        <v>1.0</v>
      </c>
    </row>
    <row r="1619">
      <c r="A1619" s="7" t="s">
        <v>14789</v>
      </c>
      <c r="B1619" s="7" t="s">
        <v>8956</v>
      </c>
      <c r="C1619" s="7">
        <v>411500.0</v>
      </c>
      <c r="D1619" s="7">
        <v>1.0</v>
      </c>
    </row>
    <row r="1620">
      <c r="A1620" s="7" t="s">
        <v>14790</v>
      </c>
      <c r="B1620" s="7" t="s">
        <v>9739</v>
      </c>
      <c r="C1620" s="7">
        <v>410500.0</v>
      </c>
      <c r="D1620" s="7">
        <v>1.0</v>
      </c>
    </row>
    <row r="1621">
      <c r="A1621" s="7" t="s">
        <v>14791</v>
      </c>
      <c r="B1621" s="7" t="s">
        <v>10302</v>
      </c>
      <c r="C1621" s="7">
        <v>410500.0</v>
      </c>
      <c r="D1621" s="7">
        <v>1.0</v>
      </c>
    </row>
    <row r="1622">
      <c r="A1622" s="7" t="s">
        <v>14792</v>
      </c>
      <c r="B1622" s="7" t="s">
        <v>6208</v>
      </c>
      <c r="C1622" s="7">
        <v>410000.0</v>
      </c>
      <c r="D1622" s="7">
        <v>1.0</v>
      </c>
    </row>
    <row r="1623">
      <c r="A1623" s="7" t="s">
        <v>14793</v>
      </c>
      <c r="B1623" s="7" t="s">
        <v>7318</v>
      </c>
      <c r="C1623" s="7">
        <v>410000.0</v>
      </c>
      <c r="D1623" s="7">
        <v>1.0</v>
      </c>
    </row>
    <row r="1624">
      <c r="A1624" s="7" t="s">
        <v>14794</v>
      </c>
      <c r="B1624" s="7" t="s">
        <v>5851</v>
      </c>
      <c r="C1624" s="7">
        <v>410000.0</v>
      </c>
      <c r="D1624" s="7">
        <v>1.0</v>
      </c>
    </row>
    <row r="1625">
      <c r="A1625" s="7" t="s">
        <v>14795</v>
      </c>
      <c r="B1625" s="7" t="s">
        <v>6566</v>
      </c>
      <c r="C1625" s="7">
        <v>410000.0</v>
      </c>
      <c r="D1625" s="7">
        <v>1.0</v>
      </c>
    </row>
    <row r="1626">
      <c r="A1626" s="7" t="s">
        <v>14796</v>
      </c>
      <c r="B1626" s="7" t="s">
        <v>1604</v>
      </c>
      <c r="C1626" s="7">
        <v>410000.0</v>
      </c>
      <c r="D1626" s="7">
        <v>1.0</v>
      </c>
    </row>
    <row r="1627">
      <c r="A1627" s="7" t="s">
        <v>14797</v>
      </c>
      <c r="B1627" s="7" t="s">
        <v>9497</v>
      </c>
      <c r="C1627" s="7">
        <v>410000.0</v>
      </c>
      <c r="D1627" s="7">
        <v>1.0</v>
      </c>
    </row>
    <row r="1628">
      <c r="A1628" s="7" t="s">
        <v>14798</v>
      </c>
      <c r="B1628" s="7" t="s">
        <v>7872</v>
      </c>
      <c r="C1628" s="7">
        <v>410000.0</v>
      </c>
      <c r="D1628" s="7">
        <v>1.0</v>
      </c>
    </row>
    <row r="1629">
      <c r="A1629" s="7" t="s">
        <v>14799</v>
      </c>
      <c r="B1629" s="7" t="s">
        <v>8471</v>
      </c>
      <c r="C1629" s="7">
        <v>410000.0</v>
      </c>
      <c r="D1629" s="7">
        <v>1.0</v>
      </c>
    </row>
    <row r="1630">
      <c r="A1630" s="7" t="s">
        <v>14800</v>
      </c>
      <c r="B1630" s="7" t="s">
        <v>8587</v>
      </c>
      <c r="C1630" s="7">
        <v>410000.0</v>
      </c>
      <c r="D1630" s="7">
        <v>1.0</v>
      </c>
    </row>
    <row r="1631">
      <c r="A1631" s="7" t="s">
        <v>14801</v>
      </c>
      <c r="B1631" s="7" t="s">
        <v>5853</v>
      </c>
      <c r="C1631" s="7">
        <v>410000.0</v>
      </c>
      <c r="D1631" s="7">
        <v>1.0</v>
      </c>
    </row>
    <row r="1632">
      <c r="A1632" s="7" t="s">
        <v>14802</v>
      </c>
      <c r="B1632" s="7" t="s">
        <v>10637</v>
      </c>
      <c r="C1632" s="7">
        <v>410000.0</v>
      </c>
      <c r="D1632" s="7">
        <v>1.0</v>
      </c>
    </row>
    <row r="1633">
      <c r="A1633" s="7" t="s">
        <v>14803</v>
      </c>
      <c r="B1633" s="7" t="s">
        <v>9621</v>
      </c>
      <c r="C1633" s="7">
        <v>409000.0</v>
      </c>
      <c r="D1633" s="7">
        <v>1.0</v>
      </c>
    </row>
    <row r="1634">
      <c r="A1634" s="7" t="s">
        <v>14804</v>
      </c>
      <c r="B1634" s="7" t="s">
        <v>9845</v>
      </c>
      <c r="C1634" s="7">
        <v>407700.0</v>
      </c>
      <c r="D1634" s="7">
        <v>1.0</v>
      </c>
    </row>
    <row r="1635">
      <c r="A1635" s="7" t="s">
        <v>14805</v>
      </c>
      <c r="B1635" s="7" t="s">
        <v>1056</v>
      </c>
      <c r="C1635" s="7">
        <v>406500.0</v>
      </c>
      <c r="D1635" s="7">
        <v>1.0</v>
      </c>
    </row>
    <row r="1636">
      <c r="A1636" s="7" t="s">
        <v>14806</v>
      </c>
      <c r="B1636" s="7" t="s">
        <v>9100</v>
      </c>
      <c r="C1636" s="7">
        <v>405000.0</v>
      </c>
      <c r="D1636" s="7">
        <v>1.0</v>
      </c>
    </row>
    <row r="1637">
      <c r="A1637" s="7" t="s">
        <v>14807</v>
      </c>
      <c r="B1637" s="7" t="s">
        <v>6622</v>
      </c>
      <c r="C1637" s="7">
        <v>405000.0</v>
      </c>
      <c r="D1637" s="7">
        <v>2.0</v>
      </c>
    </row>
    <row r="1638">
      <c r="A1638" s="7" t="s">
        <v>14808</v>
      </c>
      <c r="B1638" s="7" t="s">
        <v>7701</v>
      </c>
      <c r="C1638" s="7">
        <v>405000.0</v>
      </c>
      <c r="D1638" s="7">
        <v>1.0</v>
      </c>
    </row>
    <row r="1639">
      <c r="A1639" s="7" t="s">
        <v>14809</v>
      </c>
      <c r="B1639" s="7" t="s">
        <v>6665</v>
      </c>
      <c r="C1639" s="7">
        <v>405000.0</v>
      </c>
      <c r="D1639" s="7">
        <v>2.0</v>
      </c>
    </row>
    <row r="1640">
      <c r="A1640" s="7" t="s">
        <v>14810</v>
      </c>
      <c r="B1640" s="7" t="s">
        <v>12095</v>
      </c>
      <c r="C1640" s="7">
        <v>405000.0</v>
      </c>
      <c r="D1640" s="7">
        <v>1.0</v>
      </c>
    </row>
    <row r="1641">
      <c r="A1641" s="7" t="s">
        <v>14811</v>
      </c>
      <c r="B1641" s="7" t="s">
        <v>6139</v>
      </c>
      <c r="C1641" s="7">
        <v>405000.0</v>
      </c>
      <c r="D1641" s="7">
        <v>1.0</v>
      </c>
    </row>
    <row r="1642">
      <c r="A1642" s="7" t="s">
        <v>14812</v>
      </c>
      <c r="B1642" s="7" t="s">
        <v>4331</v>
      </c>
      <c r="C1642" s="7">
        <v>405000.0</v>
      </c>
      <c r="D1642" s="7">
        <v>1.0</v>
      </c>
    </row>
    <row r="1643">
      <c r="A1643" s="7" t="s">
        <v>14813</v>
      </c>
      <c r="B1643" s="7" t="s">
        <v>9042</v>
      </c>
      <c r="C1643" s="7">
        <v>404850.0</v>
      </c>
      <c r="D1643" s="7">
        <v>2.0</v>
      </c>
    </row>
    <row r="1644">
      <c r="A1644" s="7" t="s">
        <v>14814</v>
      </c>
      <c r="B1644" s="7" t="s">
        <v>10679</v>
      </c>
      <c r="C1644" s="7">
        <v>403850.0</v>
      </c>
      <c r="D1644" s="7">
        <v>1.0</v>
      </c>
    </row>
    <row r="1645">
      <c r="A1645" s="7" t="s">
        <v>14815</v>
      </c>
      <c r="B1645" s="7" t="s">
        <v>8736</v>
      </c>
      <c r="C1645" s="7">
        <v>401500.0</v>
      </c>
      <c r="D1645" s="7">
        <v>1.0</v>
      </c>
    </row>
    <row r="1646">
      <c r="A1646" s="7" t="s">
        <v>14816</v>
      </c>
      <c r="B1646" s="7" t="s">
        <v>9949</v>
      </c>
      <c r="C1646" s="7">
        <v>401500.0</v>
      </c>
      <c r="D1646" s="7">
        <v>1.0</v>
      </c>
    </row>
    <row r="1647">
      <c r="A1647" s="7" t="s">
        <v>14817</v>
      </c>
      <c r="B1647" s="7" t="s">
        <v>9340</v>
      </c>
      <c r="C1647" s="7">
        <v>401500.0</v>
      </c>
      <c r="D1647" s="7">
        <v>1.0</v>
      </c>
    </row>
    <row r="1648">
      <c r="A1648" s="7" t="s">
        <v>14818</v>
      </c>
      <c r="B1648" s="7" t="s">
        <v>8057</v>
      </c>
      <c r="C1648" s="7">
        <v>401500.0</v>
      </c>
      <c r="D1648" s="7">
        <v>1.0</v>
      </c>
    </row>
    <row r="1649">
      <c r="A1649" s="7" t="s">
        <v>14819</v>
      </c>
      <c r="B1649" s="7" t="s">
        <v>12861</v>
      </c>
      <c r="C1649" s="7">
        <v>401500.0</v>
      </c>
      <c r="D1649" s="7">
        <v>1.0</v>
      </c>
    </row>
    <row r="1650">
      <c r="A1650" s="7" t="s">
        <v>14820</v>
      </c>
      <c r="B1650" s="7" t="s">
        <v>11294</v>
      </c>
      <c r="C1650" s="7">
        <v>401500.0</v>
      </c>
      <c r="D1650" s="7">
        <v>1.0</v>
      </c>
    </row>
    <row r="1651">
      <c r="A1651" s="7" t="s">
        <v>14821</v>
      </c>
      <c r="B1651" s="7" t="s">
        <v>8997</v>
      </c>
      <c r="C1651" s="7">
        <v>401500.0</v>
      </c>
      <c r="D1651" s="7">
        <v>1.0</v>
      </c>
    </row>
    <row r="1652">
      <c r="A1652" s="7" t="s">
        <v>14822</v>
      </c>
      <c r="B1652" s="7" t="s">
        <v>8316</v>
      </c>
      <c r="C1652" s="7">
        <v>401500.0</v>
      </c>
      <c r="D1652" s="7">
        <v>1.0</v>
      </c>
    </row>
    <row r="1653">
      <c r="A1653" s="7" t="s">
        <v>14823</v>
      </c>
      <c r="B1653" s="7" t="s">
        <v>7129</v>
      </c>
      <c r="C1653" s="7">
        <v>401500.0</v>
      </c>
      <c r="D1653" s="7">
        <v>1.0</v>
      </c>
    </row>
    <row r="1654">
      <c r="A1654" s="7" t="s">
        <v>14824</v>
      </c>
      <c r="B1654" s="7" t="s">
        <v>9372</v>
      </c>
      <c r="C1654" s="7">
        <v>401500.0</v>
      </c>
      <c r="D1654" s="7">
        <v>1.0</v>
      </c>
    </row>
    <row r="1655">
      <c r="A1655" s="7" t="s">
        <v>14825</v>
      </c>
      <c r="B1655" s="7" t="s">
        <v>9908</v>
      </c>
      <c r="C1655" s="7">
        <v>401000.0</v>
      </c>
      <c r="D1655" s="7">
        <v>2.0</v>
      </c>
    </row>
    <row r="1656">
      <c r="A1656" s="7" t="s">
        <v>14826</v>
      </c>
      <c r="B1656" s="7" t="s">
        <v>9257</v>
      </c>
      <c r="C1656" s="7">
        <v>400500.0</v>
      </c>
      <c r="D1656" s="7">
        <v>1.0</v>
      </c>
    </row>
    <row r="1657">
      <c r="A1657" s="7" t="s">
        <v>14827</v>
      </c>
      <c r="B1657" s="7" t="s">
        <v>5468</v>
      </c>
      <c r="C1657" s="7">
        <v>400000.0</v>
      </c>
      <c r="D1657" s="7">
        <v>1.0</v>
      </c>
    </row>
    <row r="1658">
      <c r="A1658" s="7" t="s">
        <v>14828</v>
      </c>
      <c r="B1658" s="7" t="s">
        <v>2111</v>
      </c>
      <c r="C1658" s="7">
        <v>400000.0</v>
      </c>
      <c r="D1658" s="7">
        <v>1.0</v>
      </c>
    </row>
    <row r="1659">
      <c r="A1659" s="7" t="s">
        <v>14829</v>
      </c>
      <c r="B1659" s="7" t="s">
        <v>1368</v>
      </c>
      <c r="C1659" s="7">
        <v>400000.0</v>
      </c>
      <c r="D1659" s="7">
        <v>1.0</v>
      </c>
    </row>
    <row r="1660">
      <c r="A1660" s="7" t="s">
        <v>14830</v>
      </c>
      <c r="B1660" s="7" t="s">
        <v>10871</v>
      </c>
      <c r="C1660" s="7">
        <v>400000.0</v>
      </c>
      <c r="D1660" s="7">
        <v>1.0</v>
      </c>
    </row>
    <row r="1661">
      <c r="A1661" s="7" t="s">
        <v>14831</v>
      </c>
      <c r="B1661" s="7" t="s">
        <v>7987</v>
      </c>
      <c r="C1661" s="7">
        <v>400000.0</v>
      </c>
      <c r="D1661" s="7">
        <v>1.0</v>
      </c>
    </row>
    <row r="1662">
      <c r="A1662" s="7" t="s">
        <v>14832</v>
      </c>
      <c r="B1662" s="7" t="s">
        <v>11417</v>
      </c>
      <c r="C1662" s="7">
        <v>400000.0</v>
      </c>
      <c r="D1662" s="7">
        <v>1.0</v>
      </c>
    </row>
    <row r="1663">
      <c r="A1663" s="7" t="s">
        <v>14833</v>
      </c>
      <c r="B1663" s="7" t="s">
        <v>3615</v>
      </c>
      <c r="C1663" s="7">
        <v>400000.0</v>
      </c>
      <c r="D1663" s="7">
        <v>1.0</v>
      </c>
    </row>
    <row r="1664">
      <c r="A1664" s="7" t="s">
        <v>14834</v>
      </c>
      <c r="B1664" s="7" t="s">
        <v>3647</v>
      </c>
      <c r="C1664" s="7">
        <v>400000.0</v>
      </c>
      <c r="D1664" s="7">
        <v>1.0</v>
      </c>
    </row>
    <row r="1665">
      <c r="A1665" s="7" t="s">
        <v>14835</v>
      </c>
      <c r="B1665" s="7" t="s">
        <v>3462</v>
      </c>
      <c r="C1665" s="7">
        <v>400000.0</v>
      </c>
      <c r="D1665" s="7">
        <v>1.0</v>
      </c>
    </row>
    <row r="1666">
      <c r="A1666" s="7" t="s">
        <v>14836</v>
      </c>
      <c r="B1666" s="7" t="s">
        <v>3571</v>
      </c>
      <c r="C1666" s="7">
        <v>400000.0</v>
      </c>
      <c r="D1666" s="7">
        <v>1.0</v>
      </c>
    </row>
    <row r="1667">
      <c r="A1667" s="7" t="s">
        <v>14837</v>
      </c>
      <c r="B1667" s="7" t="s">
        <v>11377</v>
      </c>
      <c r="C1667" s="7">
        <v>400000.0</v>
      </c>
      <c r="D1667" s="7">
        <v>1.0</v>
      </c>
    </row>
    <row r="1668">
      <c r="A1668" s="7" t="s">
        <v>14838</v>
      </c>
      <c r="B1668" s="7" t="s">
        <v>3663</v>
      </c>
      <c r="C1668" s="7">
        <v>400000.0</v>
      </c>
      <c r="D1668" s="7">
        <v>1.0</v>
      </c>
    </row>
    <row r="1669">
      <c r="A1669" s="7" t="s">
        <v>14839</v>
      </c>
      <c r="B1669" s="7" t="s">
        <v>7750</v>
      </c>
      <c r="C1669" s="7">
        <v>400000.0</v>
      </c>
      <c r="D1669" s="7">
        <v>1.0</v>
      </c>
    </row>
    <row r="1670">
      <c r="A1670" s="7" t="s">
        <v>14840</v>
      </c>
      <c r="B1670" s="7" t="s">
        <v>2258</v>
      </c>
      <c r="C1670" s="7">
        <v>400000.0</v>
      </c>
      <c r="D1670" s="7">
        <v>1.0</v>
      </c>
    </row>
    <row r="1671">
      <c r="A1671" s="7" t="s">
        <v>14841</v>
      </c>
      <c r="B1671" s="7" t="s">
        <v>5614</v>
      </c>
      <c r="C1671" s="7">
        <v>400000.0</v>
      </c>
      <c r="D1671" s="7">
        <v>1.0</v>
      </c>
    </row>
    <row r="1672">
      <c r="A1672" s="7" t="s">
        <v>14842</v>
      </c>
      <c r="B1672" s="7" t="s">
        <v>6434</v>
      </c>
      <c r="C1672" s="7">
        <v>399000.0</v>
      </c>
      <c r="D1672" s="7">
        <v>1.0</v>
      </c>
    </row>
    <row r="1673">
      <c r="A1673" s="7" t="s">
        <v>14843</v>
      </c>
      <c r="B1673" s="7" t="s">
        <v>11114</v>
      </c>
      <c r="C1673" s="7">
        <v>397602.0</v>
      </c>
      <c r="D1673" s="7">
        <v>2.0</v>
      </c>
    </row>
    <row r="1674">
      <c r="A1674" s="7" t="s">
        <v>14844</v>
      </c>
      <c r="B1674" s="7" t="s">
        <v>8214</v>
      </c>
      <c r="C1674" s="7">
        <v>397500.0</v>
      </c>
      <c r="D1674" s="7">
        <v>1.0</v>
      </c>
    </row>
    <row r="1675">
      <c r="A1675" s="7" t="s">
        <v>14845</v>
      </c>
      <c r="B1675" s="7" t="s">
        <v>8475</v>
      </c>
      <c r="C1675" s="7">
        <v>396649.2</v>
      </c>
      <c r="D1675" s="7">
        <v>5.0</v>
      </c>
    </row>
    <row r="1676">
      <c r="A1676" s="7" t="s">
        <v>14846</v>
      </c>
      <c r="B1676" s="7" t="s">
        <v>7556</v>
      </c>
      <c r="C1676" s="7">
        <v>396000.0</v>
      </c>
      <c r="D1676" s="7">
        <v>3.0</v>
      </c>
    </row>
    <row r="1677">
      <c r="A1677" s="7" t="s">
        <v>14847</v>
      </c>
      <c r="B1677" s="7" t="s">
        <v>1661</v>
      </c>
      <c r="C1677" s="7">
        <v>395300.0</v>
      </c>
      <c r="D1677" s="7">
        <v>2.0</v>
      </c>
    </row>
    <row r="1678">
      <c r="A1678" s="7" t="s">
        <v>14848</v>
      </c>
      <c r="B1678" s="7" t="s">
        <v>5091</v>
      </c>
      <c r="C1678" s="7">
        <v>395000.0</v>
      </c>
      <c r="D1678" s="7">
        <v>1.0</v>
      </c>
    </row>
    <row r="1679">
      <c r="A1679" s="7" t="s">
        <v>14849</v>
      </c>
      <c r="B1679" s="7" t="s">
        <v>5064</v>
      </c>
      <c r="C1679" s="7">
        <v>395000.0</v>
      </c>
      <c r="D1679" s="7">
        <v>1.0</v>
      </c>
    </row>
    <row r="1680">
      <c r="A1680" s="7" t="s">
        <v>14850</v>
      </c>
      <c r="B1680" s="7" t="s">
        <v>9038</v>
      </c>
      <c r="C1680" s="7">
        <v>395000.0</v>
      </c>
      <c r="D1680" s="7">
        <v>1.0</v>
      </c>
    </row>
    <row r="1681">
      <c r="A1681" s="7" t="s">
        <v>14851</v>
      </c>
      <c r="B1681" s="7" t="s">
        <v>6263</v>
      </c>
      <c r="C1681" s="7">
        <v>393988.6</v>
      </c>
      <c r="D1681" s="7">
        <v>1.0</v>
      </c>
    </row>
    <row r="1682">
      <c r="A1682" s="7" t="s">
        <v>14852</v>
      </c>
      <c r="B1682" s="7" t="s">
        <v>6261</v>
      </c>
      <c r="C1682" s="7">
        <v>393988.6</v>
      </c>
      <c r="D1682" s="7">
        <v>1.0</v>
      </c>
    </row>
    <row r="1683">
      <c r="A1683" s="7" t="s">
        <v>14853</v>
      </c>
      <c r="B1683" s="7" t="s">
        <v>11459</v>
      </c>
      <c r="C1683" s="7">
        <v>393680.2</v>
      </c>
      <c r="D1683" s="7">
        <v>2.0</v>
      </c>
    </row>
    <row r="1684">
      <c r="A1684" s="7" t="s">
        <v>14854</v>
      </c>
      <c r="B1684" s="7" t="s">
        <v>7161</v>
      </c>
      <c r="C1684" s="7">
        <v>392364.2</v>
      </c>
      <c r="D1684" s="7">
        <v>3.0</v>
      </c>
    </row>
    <row r="1685">
      <c r="A1685" s="7" t="s">
        <v>14855</v>
      </c>
      <c r="B1685" s="7" t="s">
        <v>8682</v>
      </c>
      <c r="C1685" s="7">
        <v>390000.0</v>
      </c>
      <c r="D1685" s="7">
        <v>1.0</v>
      </c>
    </row>
    <row r="1686">
      <c r="A1686" s="7" t="s">
        <v>14856</v>
      </c>
      <c r="B1686" s="7" t="s">
        <v>4672</v>
      </c>
      <c r="C1686" s="7">
        <v>390000.0</v>
      </c>
      <c r="D1686" s="7">
        <v>1.0</v>
      </c>
    </row>
    <row r="1687">
      <c r="A1687" s="7" t="s">
        <v>14857</v>
      </c>
      <c r="B1687" s="7" t="s">
        <v>8069</v>
      </c>
      <c r="C1687" s="7">
        <v>390000.0</v>
      </c>
      <c r="D1687" s="7">
        <v>1.0</v>
      </c>
    </row>
    <row r="1688">
      <c r="A1688" s="7" t="s">
        <v>14858</v>
      </c>
      <c r="B1688" s="7" t="s">
        <v>7238</v>
      </c>
      <c r="C1688" s="7">
        <v>390000.0</v>
      </c>
      <c r="D1688" s="7">
        <v>1.0</v>
      </c>
    </row>
    <row r="1689">
      <c r="A1689" s="7" t="s">
        <v>14859</v>
      </c>
      <c r="B1689" s="7" t="s">
        <v>8995</v>
      </c>
      <c r="C1689" s="7">
        <v>390000.0</v>
      </c>
      <c r="D1689" s="7">
        <v>1.0</v>
      </c>
    </row>
    <row r="1690">
      <c r="A1690" s="7" t="s">
        <v>14860</v>
      </c>
      <c r="B1690" s="7" t="s">
        <v>1581</v>
      </c>
      <c r="C1690" s="7">
        <v>387150.0</v>
      </c>
      <c r="D1690" s="7">
        <v>1.0</v>
      </c>
    </row>
    <row r="1691">
      <c r="A1691" s="7" t="s">
        <v>14861</v>
      </c>
      <c r="B1691" s="7" t="s">
        <v>9070</v>
      </c>
      <c r="C1691" s="7">
        <v>386250.0</v>
      </c>
      <c r="D1691" s="7">
        <v>1.0</v>
      </c>
    </row>
    <row r="1692">
      <c r="A1692" s="7" t="s">
        <v>14862</v>
      </c>
      <c r="B1692" s="7" t="s">
        <v>7945</v>
      </c>
      <c r="C1692" s="7">
        <v>385000.0</v>
      </c>
      <c r="D1692" s="7">
        <v>1.0</v>
      </c>
    </row>
    <row r="1693">
      <c r="A1693" s="7" t="s">
        <v>14863</v>
      </c>
      <c r="B1693" s="7" t="s">
        <v>4080</v>
      </c>
      <c r="C1693" s="7">
        <v>385000.0</v>
      </c>
      <c r="D1693" s="7">
        <v>1.0</v>
      </c>
    </row>
    <row r="1694">
      <c r="A1694" s="7" t="s">
        <v>14864</v>
      </c>
      <c r="B1694" s="7" t="s">
        <v>12416</v>
      </c>
      <c r="C1694" s="7">
        <v>385000.0</v>
      </c>
      <c r="D1694" s="7">
        <v>2.0</v>
      </c>
    </row>
    <row r="1695">
      <c r="A1695" s="7" t="s">
        <v>14865</v>
      </c>
      <c r="B1695" s="7" t="s">
        <v>11474</v>
      </c>
      <c r="C1695" s="7">
        <v>385000.0</v>
      </c>
      <c r="D1695" s="7">
        <v>1.0</v>
      </c>
    </row>
    <row r="1696">
      <c r="A1696" s="7" t="s">
        <v>14866</v>
      </c>
      <c r="B1696" s="7" t="s">
        <v>12374</v>
      </c>
      <c r="C1696" s="7">
        <v>385000.0</v>
      </c>
      <c r="D1696" s="7">
        <v>1.0</v>
      </c>
    </row>
    <row r="1697">
      <c r="A1697" s="7" t="s">
        <v>14867</v>
      </c>
      <c r="B1697" s="7" t="s">
        <v>6628</v>
      </c>
      <c r="C1697" s="7">
        <v>385000.0</v>
      </c>
      <c r="D1697" s="7">
        <v>2.0</v>
      </c>
    </row>
    <row r="1698">
      <c r="A1698" s="7" t="s">
        <v>14868</v>
      </c>
      <c r="B1698" s="7" t="s">
        <v>11487</v>
      </c>
      <c r="C1698" s="7">
        <v>383323.8</v>
      </c>
      <c r="D1698" s="7">
        <v>2.0</v>
      </c>
    </row>
    <row r="1699">
      <c r="A1699" s="7" t="s">
        <v>14869</v>
      </c>
      <c r="B1699" s="7" t="s">
        <v>7020</v>
      </c>
      <c r="C1699" s="7">
        <v>382000.0</v>
      </c>
      <c r="D1699" s="7">
        <v>3.0</v>
      </c>
    </row>
    <row r="1700">
      <c r="A1700" s="7" t="s">
        <v>14870</v>
      </c>
      <c r="B1700" s="7" t="s">
        <v>7328</v>
      </c>
      <c r="C1700" s="7">
        <v>380655.0</v>
      </c>
      <c r="D1700" s="7">
        <v>1.0</v>
      </c>
    </row>
    <row r="1701">
      <c r="A1701" s="7" t="s">
        <v>14871</v>
      </c>
      <c r="B1701" s="7" t="s">
        <v>7127</v>
      </c>
      <c r="C1701" s="7">
        <v>380000.0</v>
      </c>
      <c r="D1701" s="7">
        <v>1.0</v>
      </c>
    </row>
    <row r="1702">
      <c r="A1702" s="7" t="s">
        <v>14872</v>
      </c>
      <c r="B1702" s="7" t="s">
        <v>11276</v>
      </c>
      <c r="C1702" s="7">
        <v>380000.0</v>
      </c>
      <c r="D1702" s="7">
        <v>1.0</v>
      </c>
    </row>
    <row r="1703">
      <c r="A1703" s="7" t="s">
        <v>14873</v>
      </c>
      <c r="B1703" s="7" t="s">
        <v>7741</v>
      </c>
      <c r="C1703" s="7">
        <v>380000.0</v>
      </c>
      <c r="D1703" s="7">
        <v>1.0</v>
      </c>
    </row>
    <row r="1704">
      <c r="A1704" s="7" t="s">
        <v>14874</v>
      </c>
      <c r="B1704" s="7" t="s">
        <v>8691</v>
      </c>
      <c r="C1704" s="7">
        <v>380000.0</v>
      </c>
      <c r="D1704" s="7">
        <v>1.0</v>
      </c>
    </row>
    <row r="1705">
      <c r="A1705" s="7" t="s">
        <v>14875</v>
      </c>
      <c r="B1705" s="7" t="s">
        <v>2077</v>
      </c>
      <c r="C1705" s="7">
        <v>377000.0</v>
      </c>
      <c r="D1705" s="7">
        <v>1.0</v>
      </c>
    </row>
    <row r="1706">
      <c r="A1706" s="7" t="s">
        <v>14876</v>
      </c>
      <c r="B1706" s="7" t="s">
        <v>7312</v>
      </c>
      <c r="C1706" s="7">
        <v>375471.2</v>
      </c>
      <c r="D1706" s="7">
        <v>4.0</v>
      </c>
    </row>
    <row r="1707">
      <c r="A1707" s="7" t="s">
        <v>14877</v>
      </c>
      <c r="B1707" s="7" t="s">
        <v>10710</v>
      </c>
      <c r="C1707" s="7">
        <v>375000.0</v>
      </c>
      <c r="D1707" s="7">
        <v>1.0</v>
      </c>
    </row>
    <row r="1708">
      <c r="A1708" s="7" t="s">
        <v>14878</v>
      </c>
      <c r="B1708" s="7" t="s">
        <v>2316</v>
      </c>
      <c r="C1708" s="7">
        <v>375000.0</v>
      </c>
      <c r="D1708" s="7">
        <v>1.0</v>
      </c>
    </row>
    <row r="1709">
      <c r="A1709" s="7" t="s">
        <v>14879</v>
      </c>
      <c r="B1709" s="7" t="s">
        <v>7615</v>
      </c>
      <c r="C1709" s="7">
        <v>375000.0</v>
      </c>
      <c r="D1709" s="7">
        <v>1.0</v>
      </c>
    </row>
    <row r="1710">
      <c r="A1710" s="7" t="s">
        <v>14880</v>
      </c>
      <c r="B1710" s="7" t="s">
        <v>9871</v>
      </c>
      <c r="C1710" s="7">
        <v>375000.0</v>
      </c>
      <c r="D1710" s="7">
        <v>1.0</v>
      </c>
    </row>
    <row r="1711">
      <c r="A1711" s="7" t="s">
        <v>14881</v>
      </c>
      <c r="B1711" s="7" t="s">
        <v>8140</v>
      </c>
      <c r="C1711" s="7">
        <v>375000.0</v>
      </c>
      <c r="D1711" s="7">
        <v>1.0</v>
      </c>
    </row>
    <row r="1712">
      <c r="A1712" s="7" t="s">
        <v>14882</v>
      </c>
      <c r="B1712" s="7" t="s">
        <v>6190</v>
      </c>
      <c r="C1712" s="7">
        <v>375000.0</v>
      </c>
      <c r="D1712" s="7">
        <v>1.0</v>
      </c>
    </row>
    <row r="1713">
      <c r="A1713" s="7" t="s">
        <v>14883</v>
      </c>
      <c r="B1713" s="7" t="s">
        <v>5691</v>
      </c>
      <c r="C1713" s="7">
        <v>375000.0</v>
      </c>
      <c r="D1713" s="7">
        <v>1.0</v>
      </c>
    </row>
    <row r="1714">
      <c r="A1714" s="7" t="s">
        <v>14884</v>
      </c>
      <c r="B1714" s="7" t="s">
        <v>10450</v>
      </c>
      <c r="C1714" s="7">
        <v>375000.0</v>
      </c>
      <c r="D1714" s="7">
        <v>1.0</v>
      </c>
    </row>
    <row r="1715">
      <c r="A1715" s="7" t="s">
        <v>14885</v>
      </c>
      <c r="B1715" s="7" t="s">
        <v>7324</v>
      </c>
      <c r="C1715" s="7">
        <v>375000.0</v>
      </c>
      <c r="D1715" s="7">
        <v>1.0</v>
      </c>
    </row>
    <row r="1716">
      <c r="A1716" s="7" t="s">
        <v>14886</v>
      </c>
      <c r="B1716" s="7" t="s">
        <v>10385</v>
      </c>
      <c r="C1716" s="7">
        <v>375000.0</v>
      </c>
      <c r="D1716" s="7">
        <v>1.0</v>
      </c>
    </row>
    <row r="1717">
      <c r="A1717" s="7" t="s">
        <v>14887</v>
      </c>
      <c r="B1717" s="7" t="s">
        <v>8032</v>
      </c>
      <c r="C1717" s="7">
        <v>374000.0</v>
      </c>
      <c r="D1717" s="7">
        <v>1.0</v>
      </c>
    </row>
    <row r="1718">
      <c r="A1718" s="7" t="s">
        <v>14888</v>
      </c>
      <c r="B1718" s="7" t="s">
        <v>8478</v>
      </c>
      <c r="C1718" s="7">
        <v>371462.0</v>
      </c>
      <c r="D1718" s="7">
        <v>3.0</v>
      </c>
    </row>
    <row r="1719">
      <c r="A1719" s="7" t="s">
        <v>14889</v>
      </c>
      <c r="B1719" s="7" t="s">
        <v>11287</v>
      </c>
      <c r="C1719" s="7">
        <v>371142.1</v>
      </c>
      <c r="D1719" s="7">
        <v>2.0</v>
      </c>
    </row>
    <row r="1720">
      <c r="A1720" s="7" t="s">
        <v>14890</v>
      </c>
      <c r="B1720" s="7" t="s">
        <v>6759</v>
      </c>
      <c r="C1720" s="7">
        <v>370000.0</v>
      </c>
      <c r="D1720" s="7">
        <v>1.0</v>
      </c>
    </row>
    <row r="1721">
      <c r="A1721" s="7" t="s">
        <v>14891</v>
      </c>
      <c r="B1721" s="7" t="s">
        <v>6280</v>
      </c>
      <c r="C1721" s="7">
        <v>370000.0</v>
      </c>
      <c r="D1721" s="7">
        <v>2.0</v>
      </c>
    </row>
    <row r="1722">
      <c r="A1722" s="7" t="s">
        <v>14892</v>
      </c>
      <c r="B1722" s="7" t="s">
        <v>2517</v>
      </c>
      <c r="C1722" s="7">
        <v>370000.0</v>
      </c>
      <c r="D1722" s="7">
        <v>1.0</v>
      </c>
    </row>
    <row r="1723">
      <c r="A1723" s="7" t="s">
        <v>14893</v>
      </c>
      <c r="B1723" s="7" t="s">
        <v>3961</v>
      </c>
      <c r="C1723" s="7">
        <v>367500.0</v>
      </c>
      <c r="D1723" s="7">
        <v>1.0</v>
      </c>
    </row>
    <row r="1724">
      <c r="A1724" s="7" t="s">
        <v>14894</v>
      </c>
      <c r="B1724" s="7" t="s">
        <v>3543</v>
      </c>
      <c r="C1724" s="7">
        <v>367485.8</v>
      </c>
      <c r="D1724" s="7">
        <v>1.0</v>
      </c>
    </row>
    <row r="1725">
      <c r="A1725" s="7" t="s">
        <v>14895</v>
      </c>
      <c r="B1725" s="7" t="s">
        <v>4131</v>
      </c>
      <c r="C1725" s="7">
        <v>365000.0</v>
      </c>
      <c r="D1725" s="7">
        <v>1.0</v>
      </c>
    </row>
    <row r="1726">
      <c r="A1726" s="7" t="s">
        <v>14896</v>
      </c>
      <c r="B1726" s="7" t="s">
        <v>11552</v>
      </c>
      <c r="C1726" s="7">
        <v>365000.0</v>
      </c>
      <c r="D1726" s="7">
        <v>1.0</v>
      </c>
    </row>
    <row r="1727">
      <c r="A1727" s="7" t="s">
        <v>14897</v>
      </c>
      <c r="B1727" s="7" t="s">
        <v>6915</v>
      </c>
      <c r="C1727" s="7">
        <v>365000.0</v>
      </c>
      <c r="D1727" s="7">
        <v>1.0</v>
      </c>
    </row>
    <row r="1728">
      <c r="A1728" s="7" t="s">
        <v>14898</v>
      </c>
      <c r="B1728" s="7" t="s">
        <v>6596</v>
      </c>
      <c r="C1728" s="7">
        <v>365000.0</v>
      </c>
      <c r="D1728" s="7">
        <v>1.0</v>
      </c>
    </row>
    <row r="1729">
      <c r="A1729" s="7" t="s">
        <v>14899</v>
      </c>
      <c r="B1729" s="7" t="s">
        <v>4234</v>
      </c>
      <c r="C1729" s="7">
        <v>365000.0</v>
      </c>
      <c r="D1729" s="7">
        <v>1.0</v>
      </c>
    </row>
    <row r="1730">
      <c r="A1730" s="7" t="s">
        <v>14900</v>
      </c>
      <c r="B1730" s="7" t="s">
        <v>11401</v>
      </c>
      <c r="C1730" s="7">
        <v>365000.0</v>
      </c>
      <c r="D1730" s="7">
        <v>1.0</v>
      </c>
    </row>
    <row r="1731">
      <c r="A1731" s="7" t="s">
        <v>14901</v>
      </c>
      <c r="B1731" s="7" t="s">
        <v>10298</v>
      </c>
      <c r="C1731" s="7">
        <v>362000.0</v>
      </c>
      <c r="D1731" s="7">
        <v>2.0</v>
      </c>
    </row>
    <row r="1732">
      <c r="A1732" s="7" t="s">
        <v>14902</v>
      </c>
      <c r="B1732" s="7" t="s">
        <v>10836</v>
      </c>
      <c r="C1732" s="7">
        <v>361500.0</v>
      </c>
      <c r="D1732" s="7">
        <v>1.0</v>
      </c>
    </row>
    <row r="1733">
      <c r="A1733" s="7" t="s">
        <v>14903</v>
      </c>
      <c r="B1733" s="7" t="s">
        <v>9787</v>
      </c>
      <c r="C1733" s="7">
        <v>361350.0</v>
      </c>
      <c r="D1733" s="7">
        <v>1.0</v>
      </c>
    </row>
    <row r="1734">
      <c r="A1734" s="7" t="s">
        <v>14904</v>
      </c>
      <c r="B1734" s="7" t="s">
        <v>12042</v>
      </c>
      <c r="C1734" s="7">
        <v>361121.0</v>
      </c>
      <c r="D1734" s="7">
        <v>2.0</v>
      </c>
    </row>
    <row r="1735">
      <c r="A1735" s="7" t="s">
        <v>14905</v>
      </c>
      <c r="B1735" s="7" t="s">
        <v>9021</v>
      </c>
      <c r="C1735" s="7">
        <v>360000.0</v>
      </c>
      <c r="D1735" s="7">
        <v>1.0</v>
      </c>
    </row>
    <row r="1736">
      <c r="A1736" s="7" t="s">
        <v>14906</v>
      </c>
      <c r="B1736" s="7" t="s">
        <v>5893</v>
      </c>
      <c r="C1736" s="7">
        <v>360000.0</v>
      </c>
      <c r="D1736" s="7">
        <v>1.0</v>
      </c>
    </row>
    <row r="1737">
      <c r="A1737" s="7" t="s">
        <v>14907</v>
      </c>
      <c r="B1737" s="7" t="s">
        <v>5298</v>
      </c>
      <c r="C1737" s="7">
        <v>360000.0</v>
      </c>
      <c r="D1737" s="7">
        <v>1.0</v>
      </c>
    </row>
    <row r="1738">
      <c r="A1738" s="7" t="s">
        <v>14908</v>
      </c>
      <c r="B1738" s="7" t="s">
        <v>7115</v>
      </c>
      <c r="C1738" s="7">
        <v>360000.0</v>
      </c>
      <c r="D1738" s="7">
        <v>1.0</v>
      </c>
    </row>
    <row r="1739">
      <c r="A1739" s="7" t="s">
        <v>14909</v>
      </c>
      <c r="B1739" s="7" t="s">
        <v>7164</v>
      </c>
      <c r="C1739" s="7">
        <v>360000.0</v>
      </c>
      <c r="D1739" s="7">
        <v>1.0</v>
      </c>
    </row>
    <row r="1740">
      <c r="A1740" s="7" t="s">
        <v>14910</v>
      </c>
      <c r="B1740" s="7" t="s">
        <v>2702</v>
      </c>
      <c r="C1740" s="7">
        <v>356000.0</v>
      </c>
      <c r="D1740" s="7">
        <v>1.0</v>
      </c>
    </row>
    <row r="1741">
      <c r="A1741" s="7" t="s">
        <v>14911</v>
      </c>
      <c r="B1741" s="7" t="s">
        <v>4362</v>
      </c>
      <c r="C1741" s="7">
        <v>355000.0</v>
      </c>
      <c r="D1741" s="7">
        <v>2.0</v>
      </c>
    </row>
    <row r="1742">
      <c r="A1742" s="7" t="s">
        <v>14912</v>
      </c>
      <c r="B1742" s="7" t="s">
        <v>7800</v>
      </c>
      <c r="C1742" s="7">
        <v>355000.0</v>
      </c>
      <c r="D1742" s="7">
        <v>1.0</v>
      </c>
    </row>
    <row r="1743">
      <c r="A1743" s="7" t="s">
        <v>14913</v>
      </c>
      <c r="B1743" s="7" t="s">
        <v>5018</v>
      </c>
      <c r="C1743" s="7">
        <v>355000.0</v>
      </c>
      <c r="D1743" s="7">
        <v>1.0</v>
      </c>
    </row>
    <row r="1744">
      <c r="A1744" s="7" t="s">
        <v>14914</v>
      </c>
      <c r="B1744" s="7" t="s">
        <v>6867</v>
      </c>
      <c r="C1744" s="7">
        <v>353000.0</v>
      </c>
      <c r="D1744" s="7">
        <v>2.0</v>
      </c>
    </row>
    <row r="1745">
      <c r="A1745" s="7" t="s">
        <v>14915</v>
      </c>
      <c r="B1745" s="7" t="s">
        <v>2716</v>
      </c>
      <c r="C1745" s="7">
        <v>352000.0</v>
      </c>
      <c r="D1745" s="7">
        <v>1.0</v>
      </c>
    </row>
    <row r="1746">
      <c r="A1746" s="7" t="s">
        <v>14916</v>
      </c>
      <c r="B1746" s="7" t="s">
        <v>9040</v>
      </c>
      <c r="C1746" s="7">
        <v>351500.0</v>
      </c>
      <c r="D1746" s="7">
        <v>1.0</v>
      </c>
    </row>
    <row r="1747">
      <c r="A1747" s="7" t="s">
        <v>14917</v>
      </c>
      <c r="B1747" s="7" t="s">
        <v>9931</v>
      </c>
      <c r="C1747" s="7">
        <v>351500.0</v>
      </c>
      <c r="D1747" s="7">
        <v>2.0</v>
      </c>
    </row>
    <row r="1748">
      <c r="A1748" s="7" t="s">
        <v>14918</v>
      </c>
      <c r="B1748" s="7" t="s">
        <v>5077</v>
      </c>
      <c r="C1748" s="7">
        <v>351000.0</v>
      </c>
      <c r="D1748" s="7">
        <v>1.0</v>
      </c>
    </row>
    <row r="1749">
      <c r="A1749" s="7" t="s">
        <v>14919</v>
      </c>
      <c r="B1749" s="7" t="s">
        <v>9011</v>
      </c>
      <c r="C1749" s="7">
        <v>350000.0</v>
      </c>
      <c r="D1749" s="7">
        <v>1.0</v>
      </c>
    </row>
    <row r="1750">
      <c r="A1750" s="7" t="s">
        <v>14920</v>
      </c>
      <c r="B1750" s="7" t="s">
        <v>7958</v>
      </c>
      <c r="C1750" s="7">
        <v>350000.0</v>
      </c>
      <c r="D1750" s="7">
        <v>1.0</v>
      </c>
    </row>
    <row r="1751">
      <c r="A1751" s="7" t="s">
        <v>14921</v>
      </c>
      <c r="B1751" s="7" t="s">
        <v>7947</v>
      </c>
      <c r="C1751" s="7">
        <v>350000.0</v>
      </c>
      <c r="D1751" s="7">
        <v>1.0</v>
      </c>
    </row>
    <row r="1752">
      <c r="A1752" s="7" t="s">
        <v>14922</v>
      </c>
      <c r="B1752" s="7" t="s">
        <v>5609</v>
      </c>
      <c r="C1752" s="7">
        <v>350000.0</v>
      </c>
      <c r="D1752" s="7">
        <v>1.0</v>
      </c>
    </row>
    <row r="1753">
      <c r="A1753" s="7" t="s">
        <v>14923</v>
      </c>
      <c r="B1753" s="7" t="s">
        <v>8138</v>
      </c>
      <c r="C1753" s="7">
        <v>350000.0</v>
      </c>
      <c r="D1753" s="7">
        <v>1.0</v>
      </c>
    </row>
    <row r="1754">
      <c r="A1754" s="7" t="s">
        <v>14924</v>
      </c>
      <c r="B1754" s="7" t="s">
        <v>6610</v>
      </c>
      <c r="C1754" s="7">
        <v>350000.0</v>
      </c>
      <c r="D1754" s="7">
        <v>1.0</v>
      </c>
    </row>
    <row r="1755">
      <c r="A1755" s="7" t="s">
        <v>14925</v>
      </c>
      <c r="B1755" s="7" t="s">
        <v>12088</v>
      </c>
      <c r="C1755" s="7">
        <v>350000.0</v>
      </c>
      <c r="D1755" s="7">
        <v>1.0</v>
      </c>
    </row>
    <row r="1756">
      <c r="A1756" s="7" t="s">
        <v>14926</v>
      </c>
      <c r="B1756" s="7" t="s">
        <v>2490</v>
      </c>
      <c r="C1756" s="7">
        <v>350000.0</v>
      </c>
      <c r="D1756" s="7">
        <v>1.0</v>
      </c>
    </row>
    <row r="1757">
      <c r="A1757" s="7" t="s">
        <v>14927</v>
      </c>
      <c r="B1757" s="7" t="s">
        <v>7102</v>
      </c>
      <c r="C1757" s="7">
        <v>350000.0</v>
      </c>
      <c r="D1757" s="7">
        <v>1.0</v>
      </c>
    </row>
    <row r="1758">
      <c r="A1758" s="7" t="s">
        <v>14928</v>
      </c>
      <c r="B1758" s="7" t="s">
        <v>5556</v>
      </c>
      <c r="C1758" s="7">
        <v>350000.0</v>
      </c>
      <c r="D1758" s="7">
        <v>1.0</v>
      </c>
    </row>
    <row r="1759">
      <c r="A1759" s="7" t="s">
        <v>14929</v>
      </c>
      <c r="B1759" s="7" t="s">
        <v>4867</v>
      </c>
      <c r="C1759" s="7">
        <v>350000.0</v>
      </c>
      <c r="D1759" s="7">
        <v>1.0</v>
      </c>
    </row>
    <row r="1760">
      <c r="A1760" s="7" t="s">
        <v>14930</v>
      </c>
      <c r="B1760" s="7" t="s">
        <v>6394</v>
      </c>
      <c r="C1760" s="7">
        <v>350000.0</v>
      </c>
      <c r="D1760" s="7">
        <v>1.0</v>
      </c>
    </row>
    <row r="1761">
      <c r="A1761" s="7" t="s">
        <v>14931</v>
      </c>
      <c r="B1761" s="7" t="s">
        <v>8798</v>
      </c>
      <c r="C1761" s="7">
        <v>348430.0</v>
      </c>
      <c r="D1761" s="7">
        <v>4.0</v>
      </c>
    </row>
    <row r="1762">
      <c r="A1762" s="7" t="s">
        <v>14932</v>
      </c>
      <c r="B1762" s="7" t="s">
        <v>2688</v>
      </c>
      <c r="C1762" s="7">
        <v>348330.0</v>
      </c>
      <c r="D1762" s="7">
        <v>1.0</v>
      </c>
    </row>
    <row r="1763">
      <c r="A1763" s="7" t="s">
        <v>14933</v>
      </c>
      <c r="B1763" s="7" t="s">
        <v>7202</v>
      </c>
      <c r="C1763" s="7">
        <v>345000.0</v>
      </c>
      <c r="D1763" s="7">
        <v>1.0</v>
      </c>
    </row>
    <row r="1764">
      <c r="A1764" s="7" t="s">
        <v>14934</v>
      </c>
      <c r="B1764" s="7" t="s">
        <v>9247</v>
      </c>
      <c r="C1764" s="7">
        <v>345000.0</v>
      </c>
      <c r="D1764" s="7">
        <v>1.0</v>
      </c>
    </row>
    <row r="1765">
      <c r="A1765" s="7" t="s">
        <v>14935</v>
      </c>
      <c r="B1765" s="7" t="s">
        <v>7216</v>
      </c>
      <c r="C1765" s="7">
        <v>345000.0</v>
      </c>
      <c r="D1765" s="7">
        <v>1.0</v>
      </c>
    </row>
    <row r="1766">
      <c r="A1766" s="7" t="s">
        <v>14936</v>
      </c>
      <c r="B1766" s="7" t="s">
        <v>4310</v>
      </c>
      <c r="C1766" s="7">
        <v>345000.0</v>
      </c>
      <c r="D1766" s="7">
        <v>1.0</v>
      </c>
    </row>
    <row r="1767">
      <c r="A1767" s="7" t="s">
        <v>14937</v>
      </c>
      <c r="B1767" s="7" t="s">
        <v>7864</v>
      </c>
      <c r="C1767" s="7">
        <v>345000.0</v>
      </c>
      <c r="D1767" s="7">
        <v>1.0</v>
      </c>
    </row>
    <row r="1768">
      <c r="A1768" s="7" t="s">
        <v>14938</v>
      </c>
      <c r="B1768" s="7" t="s">
        <v>12552</v>
      </c>
      <c r="C1768" s="7">
        <v>345000.0</v>
      </c>
      <c r="D1768" s="7">
        <v>1.0</v>
      </c>
    </row>
    <row r="1769">
      <c r="A1769" s="7" t="s">
        <v>14939</v>
      </c>
      <c r="B1769" s="7" t="s">
        <v>5979</v>
      </c>
      <c r="C1769" s="7">
        <v>345000.0</v>
      </c>
      <c r="D1769" s="7">
        <v>1.0</v>
      </c>
    </row>
    <row r="1770">
      <c r="A1770" s="7" t="s">
        <v>14940</v>
      </c>
      <c r="B1770" s="7" t="s">
        <v>9052</v>
      </c>
      <c r="C1770" s="7">
        <v>345000.0</v>
      </c>
      <c r="D1770" s="7">
        <v>1.0</v>
      </c>
    </row>
    <row r="1771">
      <c r="A1771" s="7" t="s">
        <v>14941</v>
      </c>
      <c r="B1771" s="7" t="s">
        <v>48</v>
      </c>
      <c r="C1771" s="7">
        <v>342930.0</v>
      </c>
      <c r="D1771" s="7">
        <v>2.0</v>
      </c>
    </row>
    <row r="1772">
      <c r="A1772" s="7" t="s">
        <v>14942</v>
      </c>
      <c r="B1772" s="7" t="s">
        <v>12134</v>
      </c>
      <c r="C1772" s="7">
        <v>340000.0</v>
      </c>
      <c r="D1772" s="7">
        <v>1.0</v>
      </c>
    </row>
    <row r="1773">
      <c r="A1773" s="7" t="s">
        <v>14943</v>
      </c>
      <c r="B1773" s="7" t="s">
        <v>8418</v>
      </c>
      <c r="C1773" s="7">
        <v>340000.0</v>
      </c>
      <c r="D1773" s="7">
        <v>1.0</v>
      </c>
    </row>
    <row r="1774">
      <c r="A1774" s="7" t="s">
        <v>14944</v>
      </c>
      <c r="B1774" s="7" t="s">
        <v>4937</v>
      </c>
      <c r="C1774" s="7">
        <v>340000.0</v>
      </c>
      <c r="D1774" s="7">
        <v>1.0</v>
      </c>
    </row>
    <row r="1775">
      <c r="A1775" s="7" t="s">
        <v>14945</v>
      </c>
      <c r="B1775" s="7" t="s">
        <v>7192</v>
      </c>
      <c r="C1775" s="7">
        <v>340000.0</v>
      </c>
      <c r="D1775" s="7">
        <v>1.0</v>
      </c>
    </row>
    <row r="1776">
      <c r="A1776" s="7" t="s">
        <v>14946</v>
      </c>
      <c r="B1776" s="7" t="s">
        <v>5440</v>
      </c>
      <c r="C1776" s="7">
        <v>340000.0</v>
      </c>
      <c r="D1776" s="7">
        <v>1.0</v>
      </c>
    </row>
    <row r="1777">
      <c r="A1777" s="7" t="s">
        <v>14947</v>
      </c>
      <c r="B1777" s="7" t="s">
        <v>8327</v>
      </c>
      <c r="C1777" s="7">
        <v>340000.0</v>
      </c>
      <c r="D1777" s="7">
        <v>1.0</v>
      </c>
    </row>
    <row r="1778">
      <c r="A1778" s="7" t="s">
        <v>14948</v>
      </c>
      <c r="B1778" s="7" t="s">
        <v>3143</v>
      </c>
      <c r="C1778" s="7">
        <v>340000.0</v>
      </c>
      <c r="D1778" s="7">
        <v>1.0</v>
      </c>
    </row>
    <row r="1779">
      <c r="A1779" s="7" t="s">
        <v>14949</v>
      </c>
      <c r="B1779" s="7" t="s">
        <v>9260</v>
      </c>
      <c r="C1779" s="7">
        <v>340000.0</v>
      </c>
      <c r="D1779" s="7">
        <v>1.0</v>
      </c>
    </row>
    <row r="1780">
      <c r="A1780" s="7" t="s">
        <v>14950</v>
      </c>
      <c r="B1780" s="7" t="s">
        <v>12610</v>
      </c>
      <c r="C1780" s="7">
        <v>340000.0</v>
      </c>
      <c r="D1780" s="7">
        <v>1.0</v>
      </c>
    </row>
    <row r="1781">
      <c r="A1781" s="7" t="s">
        <v>14951</v>
      </c>
      <c r="B1781" s="7" t="s">
        <v>10188</v>
      </c>
      <c r="C1781" s="7">
        <v>340000.0</v>
      </c>
      <c r="D1781" s="7">
        <v>1.0</v>
      </c>
    </row>
    <row r="1782">
      <c r="A1782" s="7" t="s">
        <v>14952</v>
      </c>
      <c r="B1782" s="7" t="s">
        <v>9706</v>
      </c>
      <c r="C1782" s="7">
        <v>340000.0</v>
      </c>
      <c r="D1782" s="7">
        <v>3.0</v>
      </c>
    </row>
    <row r="1783">
      <c r="A1783" s="7" t="s">
        <v>14953</v>
      </c>
      <c r="B1783" s="7" t="s">
        <v>7157</v>
      </c>
      <c r="C1783" s="7">
        <v>338953.0</v>
      </c>
      <c r="D1783" s="7">
        <v>1.0</v>
      </c>
    </row>
    <row r="1784">
      <c r="A1784" s="7" t="s">
        <v>14954</v>
      </c>
      <c r="B1784" s="7" t="s">
        <v>8904</v>
      </c>
      <c r="C1784" s="7">
        <v>338040.0</v>
      </c>
      <c r="D1784" s="7">
        <v>1.0</v>
      </c>
    </row>
    <row r="1785">
      <c r="A1785" s="7" t="s">
        <v>14955</v>
      </c>
      <c r="B1785" s="7" t="s">
        <v>246</v>
      </c>
      <c r="C1785" s="7">
        <v>336823.4</v>
      </c>
      <c r="D1785" s="7">
        <v>2.0</v>
      </c>
    </row>
    <row r="1786">
      <c r="A1786" s="7" t="s">
        <v>14956</v>
      </c>
      <c r="B1786" s="7" t="s">
        <v>11147</v>
      </c>
      <c r="C1786" s="7">
        <v>335000.0</v>
      </c>
      <c r="D1786" s="7">
        <v>1.0</v>
      </c>
    </row>
    <row r="1787">
      <c r="A1787" s="7" t="s">
        <v>14957</v>
      </c>
      <c r="B1787" s="7" t="s">
        <v>11145</v>
      </c>
      <c r="C1787" s="7">
        <v>335000.0</v>
      </c>
      <c r="D1787" s="7">
        <v>1.0</v>
      </c>
    </row>
    <row r="1788">
      <c r="A1788" s="7" t="s">
        <v>14958</v>
      </c>
      <c r="B1788" s="7" t="s">
        <v>8036</v>
      </c>
      <c r="C1788" s="7">
        <v>335000.0</v>
      </c>
      <c r="D1788" s="7">
        <v>1.0</v>
      </c>
    </row>
    <row r="1789">
      <c r="A1789" s="7" t="s">
        <v>14959</v>
      </c>
      <c r="B1789" s="7" t="s">
        <v>8511</v>
      </c>
      <c r="C1789" s="7">
        <v>335000.0</v>
      </c>
      <c r="D1789" s="7">
        <v>1.0</v>
      </c>
    </row>
    <row r="1790">
      <c r="A1790" s="7" t="s">
        <v>14960</v>
      </c>
      <c r="B1790" s="7" t="s">
        <v>7678</v>
      </c>
      <c r="C1790" s="7">
        <v>335000.0</v>
      </c>
      <c r="D1790" s="7">
        <v>1.0</v>
      </c>
    </row>
    <row r="1791">
      <c r="A1791" s="7" t="s">
        <v>14961</v>
      </c>
      <c r="B1791" s="7" t="s">
        <v>5844</v>
      </c>
      <c r="C1791" s="7">
        <v>335000.0</v>
      </c>
      <c r="D1791" s="7">
        <v>1.0</v>
      </c>
    </row>
    <row r="1792">
      <c r="A1792" s="7" t="s">
        <v>14962</v>
      </c>
      <c r="B1792" s="7" t="s">
        <v>7589</v>
      </c>
      <c r="C1792" s="7">
        <v>335000.0</v>
      </c>
      <c r="D1792" s="7">
        <v>1.0</v>
      </c>
    </row>
    <row r="1793">
      <c r="A1793" s="7" t="s">
        <v>14963</v>
      </c>
      <c r="B1793" s="7" t="s">
        <v>7142</v>
      </c>
      <c r="C1793" s="7">
        <v>335000.0</v>
      </c>
      <c r="D1793" s="7">
        <v>3.0</v>
      </c>
    </row>
    <row r="1794">
      <c r="A1794" s="7" t="s">
        <v>14964</v>
      </c>
      <c r="B1794" s="7" t="s">
        <v>2618</v>
      </c>
      <c r="C1794" s="7">
        <v>334001.2</v>
      </c>
      <c r="D1794" s="7">
        <v>1.0</v>
      </c>
    </row>
    <row r="1795">
      <c r="A1795" s="7" t="s">
        <v>14965</v>
      </c>
      <c r="B1795" s="7" t="s">
        <v>3653</v>
      </c>
      <c r="C1795" s="7">
        <v>333100.0</v>
      </c>
      <c r="D1795" s="7">
        <v>2.0</v>
      </c>
    </row>
    <row r="1796">
      <c r="A1796" s="7" t="s">
        <v>14966</v>
      </c>
      <c r="B1796" s="7" t="s">
        <v>7574</v>
      </c>
      <c r="C1796" s="7">
        <v>332435.0</v>
      </c>
      <c r="D1796" s="7">
        <v>1.0</v>
      </c>
    </row>
    <row r="1797">
      <c r="A1797" s="7" t="s">
        <v>14967</v>
      </c>
      <c r="B1797" s="7" t="s">
        <v>8485</v>
      </c>
      <c r="C1797" s="7">
        <v>330335.5</v>
      </c>
      <c r="D1797" s="7">
        <v>2.0</v>
      </c>
    </row>
    <row r="1798">
      <c r="A1798" s="7" t="s">
        <v>14968</v>
      </c>
      <c r="B1798" s="7" t="s">
        <v>8487</v>
      </c>
      <c r="C1798" s="7">
        <v>330335.5</v>
      </c>
      <c r="D1798" s="7">
        <v>2.0</v>
      </c>
    </row>
    <row r="1799">
      <c r="A1799" s="7" t="s">
        <v>14969</v>
      </c>
      <c r="B1799" s="7" t="s">
        <v>5032</v>
      </c>
      <c r="C1799" s="7">
        <v>330000.0</v>
      </c>
      <c r="D1799" s="7">
        <v>1.0</v>
      </c>
    </row>
    <row r="1800">
      <c r="A1800" s="7" t="s">
        <v>14970</v>
      </c>
      <c r="B1800" s="7" t="s">
        <v>4083</v>
      </c>
      <c r="C1800" s="7">
        <v>330000.0</v>
      </c>
      <c r="D1800" s="7">
        <v>1.0</v>
      </c>
    </row>
    <row r="1801">
      <c r="A1801" s="7" t="s">
        <v>14971</v>
      </c>
      <c r="B1801" s="7" t="s">
        <v>5200</v>
      </c>
      <c r="C1801" s="7">
        <v>330000.0</v>
      </c>
      <c r="D1801" s="7">
        <v>1.0</v>
      </c>
    </row>
    <row r="1802">
      <c r="A1802" s="7" t="s">
        <v>14972</v>
      </c>
      <c r="B1802" s="7" t="s">
        <v>4264</v>
      </c>
      <c r="C1802" s="7">
        <v>330000.0</v>
      </c>
      <c r="D1802" s="7">
        <v>1.0</v>
      </c>
    </row>
    <row r="1803">
      <c r="A1803" s="7" t="s">
        <v>14973</v>
      </c>
      <c r="B1803" s="7" t="s">
        <v>3944</v>
      </c>
      <c r="C1803" s="7">
        <v>330000.0</v>
      </c>
      <c r="D1803" s="7">
        <v>1.0</v>
      </c>
    </row>
    <row r="1804">
      <c r="A1804" s="7" t="s">
        <v>14974</v>
      </c>
      <c r="B1804" s="7" t="s">
        <v>4066</v>
      </c>
      <c r="C1804" s="7">
        <v>330000.0</v>
      </c>
      <c r="D1804" s="7">
        <v>1.0</v>
      </c>
    </row>
    <row r="1805">
      <c r="A1805" s="7" t="s">
        <v>14975</v>
      </c>
      <c r="B1805" s="7" t="s">
        <v>7218</v>
      </c>
      <c r="C1805" s="7">
        <v>330000.0</v>
      </c>
      <c r="D1805" s="7">
        <v>1.0</v>
      </c>
    </row>
    <row r="1806">
      <c r="A1806" s="7" t="s">
        <v>14976</v>
      </c>
      <c r="B1806" s="7" t="s">
        <v>8063</v>
      </c>
      <c r="C1806" s="7">
        <v>325000.0</v>
      </c>
      <c r="D1806" s="7">
        <v>1.0</v>
      </c>
    </row>
    <row r="1807">
      <c r="A1807" s="7" t="s">
        <v>14977</v>
      </c>
      <c r="B1807" s="7" t="s">
        <v>9271</v>
      </c>
      <c r="C1807" s="7">
        <v>325000.0</v>
      </c>
      <c r="D1807" s="7">
        <v>1.0</v>
      </c>
    </row>
    <row r="1808">
      <c r="A1808" s="7" t="s">
        <v>14978</v>
      </c>
      <c r="B1808" s="7" t="s">
        <v>7609</v>
      </c>
      <c r="C1808" s="7">
        <v>325000.0</v>
      </c>
      <c r="D1808" s="7">
        <v>1.0</v>
      </c>
    </row>
    <row r="1809">
      <c r="A1809" s="7" t="s">
        <v>14979</v>
      </c>
      <c r="B1809" s="7" t="s">
        <v>7761</v>
      </c>
      <c r="C1809" s="7">
        <v>325000.0</v>
      </c>
      <c r="D1809" s="7">
        <v>1.0</v>
      </c>
    </row>
    <row r="1810">
      <c r="A1810" s="7" t="s">
        <v>14980</v>
      </c>
      <c r="B1810" s="7" t="s">
        <v>8854</v>
      </c>
      <c r="C1810" s="7">
        <v>325000.0</v>
      </c>
      <c r="D1810" s="7">
        <v>1.0</v>
      </c>
    </row>
    <row r="1811">
      <c r="A1811" s="7" t="s">
        <v>14981</v>
      </c>
      <c r="B1811" s="7" t="s">
        <v>7587</v>
      </c>
      <c r="C1811" s="7">
        <v>325000.0</v>
      </c>
      <c r="D1811" s="7">
        <v>1.0</v>
      </c>
    </row>
    <row r="1812">
      <c r="A1812" s="7" t="s">
        <v>14982</v>
      </c>
      <c r="B1812" s="7" t="s">
        <v>5528</v>
      </c>
      <c r="C1812" s="7">
        <v>325000.0</v>
      </c>
      <c r="D1812" s="7">
        <v>1.0</v>
      </c>
    </row>
    <row r="1813">
      <c r="A1813" s="7" t="s">
        <v>14983</v>
      </c>
      <c r="B1813" s="7" t="s">
        <v>1352</v>
      </c>
      <c r="C1813" s="7">
        <v>325000.0</v>
      </c>
      <c r="D1813" s="7">
        <v>1.0</v>
      </c>
    </row>
    <row r="1814">
      <c r="A1814" s="7" t="s">
        <v>14984</v>
      </c>
      <c r="B1814" s="7" t="s">
        <v>8889</v>
      </c>
      <c r="C1814" s="7">
        <v>323000.0</v>
      </c>
      <c r="D1814" s="7">
        <v>2.0</v>
      </c>
    </row>
    <row r="1815">
      <c r="A1815" s="7" t="s">
        <v>14985</v>
      </c>
      <c r="B1815" s="7" t="s">
        <v>7458</v>
      </c>
      <c r="C1815" s="7">
        <v>322500.0</v>
      </c>
      <c r="D1815" s="7">
        <v>1.0</v>
      </c>
    </row>
    <row r="1816">
      <c r="A1816" s="7" t="s">
        <v>14986</v>
      </c>
      <c r="B1816" s="7" t="s">
        <v>3834</v>
      </c>
      <c r="C1816" s="7">
        <v>322400.0</v>
      </c>
      <c r="D1816" s="7">
        <v>1.0</v>
      </c>
    </row>
    <row r="1817">
      <c r="A1817" s="7" t="s">
        <v>14987</v>
      </c>
      <c r="B1817" s="7" t="s">
        <v>1333</v>
      </c>
      <c r="C1817" s="7">
        <v>322273.5</v>
      </c>
      <c r="D1817" s="7">
        <v>1.0</v>
      </c>
    </row>
    <row r="1818">
      <c r="A1818" s="7" t="s">
        <v>14988</v>
      </c>
      <c r="B1818" s="7" t="s">
        <v>10387</v>
      </c>
      <c r="C1818" s="7">
        <v>320000.0</v>
      </c>
      <c r="D1818" s="7">
        <v>1.0</v>
      </c>
    </row>
    <row r="1819">
      <c r="A1819" s="7" t="s">
        <v>14989</v>
      </c>
      <c r="B1819" s="7" t="s">
        <v>8456</v>
      </c>
      <c r="C1819" s="7">
        <v>320000.0</v>
      </c>
      <c r="D1819" s="7">
        <v>1.0</v>
      </c>
    </row>
    <row r="1820">
      <c r="A1820" s="7" t="s">
        <v>14990</v>
      </c>
      <c r="B1820" s="7" t="s">
        <v>6532</v>
      </c>
      <c r="C1820" s="7">
        <v>320000.0</v>
      </c>
      <c r="D1820" s="7">
        <v>1.0</v>
      </c>
    </row>
    <row r="1821">
      <c r="A1821" s="7" t="s">
        <v>14991</v>
      </c>
      <c r="B1821" s="7" t="s">
        <v>9865</v>
      </c>
      <c r="C1821" s="7">
        <v>320000.0</v>
      </c>
      <c r="D1821" s="7">
        <v>1.0</v>
      </c>
    </row>
    <row r="1822">
      <c r="A1822" s="7" t="s">
        <v>14992</v>
      </c>
      <c r="B1822" s="7" t="s">
        <v>4988</v>
      </c>
      <c r="C1822" s="7">
        <v>320000.0</v>
      </c>
      <c r="D1822" s="7">
        <v>1.0</v>
      </c>
    </row>
    <row r="1823">
      <c r="A1823" s="7" t="s">
        <v>14993</v>
      </c>
      <c r="B1823" s="7" t="s">
        <v>9249</v>
      </c>
      <c r="C1823" s="7">
        <v>320000.0</v>
      </c>
      <c r="D1823" s="7">
        <v>1.0</v>
      </c>
    </row>
    <row r="1824">
      <c r="A1824" s="7" t="s">
        <v>14994</v>
      </c>
      <c r="B1824" s="7" t="s">
        <v>10564</v>
      </c>
      <c r="C1824" s="7">
        <v>320000.0</v>
      </c>
      <c r="D1824" s="7">
        <v>1.0</v>
      </c>
    </row>
    <row r="1825">
      <c r="A1825" s="7" t="s">
        <v>14995</v>
      </c>
      <c r="B1825" s="7" t="s">
        <v>10652</v>
      </c>
      <c r="C1825" s="7">
        <v>320000.0</v>
      </c>
      <c r="D1825" s="7">
        <v>1.0</v>
      </c>
    </row>
    <row r="1826">
      <c r="A1826" s="7" t="s">
        <v>14996</v>
      </c>
      <c r="B1826" s="7" t="s">
        <v>10434</v>
      </c>
      <c r="C1826" s="7">
        <v>318560.7</v>
      </c>
      <c r="D1826" s="7">
        <v>2.0</v>
      </c>
    </row>
    <row r="1827">
      <c r="A1827" s="7" t="s">
        <v>14997</v>
      </c>
      <c r="B1827" s="7" t="s">
        <v>7479</v>
      </c>
      <c r="C1827" s="7">
        <v>317500.0</v>
      </c>
      <c r="D1827" s="7">
        <v>2.0</v>
      </c>
    </row>
    <row r="1828">
      <c r="A1828" s="7" t="s">
        <v>14998</v>
      </c>
      <c r="B1828" s="7" t="s">
        <v>10628</v>
      </c>
      <c r="C1828" s="7">
        <v>317300.0</v>
      </c>
      <c r="D1828" s="7">
        <v>2.0</v>
      </c>
    </row>
    <row r="1829">
      <c r="A1829" s="7" t="s">
        <v>14999</v>
      </c>
      <c r="B1829" s="7" t="s">
        <v>7304</v>
      </c>
      <c r="C1829" s="7">
        <v>316800.0</v>
      </c>
      <c r="D1829" s="7">
        <v>1.0</v>
      </c>
    </row>
    <row r="1830">
      <c r="A1830" s="7" t="s">
        <v>15000</v>
      </c>
      <c r="B1830" s="7" t="s">
        <v>1988</v>
      </c>
      <c r="C1830" s="7">
        <v>315453.0</v>
      </c>
      <c r="D1830" s="7">
        <v>1.0</v>
      </c>
    </row>
    <row r="1831">
      <c r="A1831" s="7" t="s">
        <v>15001</v>
      </c>
      <c r="B1831" s="7" t="s">
        <v>6472</v>
      </c>
      <c r="C1831" s="7">
        <v>315000.0</v>
      </c>
      <c r="D1831" s="7">
        <v>1.0</v>
      </c>
    </row>
    <row r="1832">
      <c r="A1832" s="7" t="s">
        <v>15002</v>
      </c>
      <c r="B1832" s="7" t="s">
        <v>6761</v>
      </c>
      <c r="C1832" s="7">
        <v>315000.0</v>
      </c>
      <c r="D1832" s="7">
        <v>1.0</v>
      </c>
    </row>
    <row r="1833">
      <c r="A1833" s="7" t="s">
        <v>15003</v>
      </c>
      <c r="B1833" s="7" t="s">
        <v>2952</v>
      </c>
      <c r="C1833" s="7">
        <v>315000.0</v>
      </c>
      <c r="D1833" s="7">
        <v>1.0</v>
      </c>
    </row>
    <row r="1834">
      <c r="A1834" s="7" t="s">
        <v>15004</v>
      </c>
      <c r="B1834" s="7" t="s">
        <v>4011</v>
      </c>
      <c r="C1834" s="7">
        <v>315000.0</v>
      </c>
      <c r="D1834" s="7">
        <v>1.0</v>
      </c>
    </row>
    <row r="1835">
      <c r="A1835" s="7" t="s">
        <v>15005</v>
      </c>
      <c r="B1835" s="7" t="s">
        <v>10013</v>
      </c>
      <c r="C1835" s="7">
        <v>315000.0</v>
      </c>
      <c r="D1835" s="7">
        <v>1.0</v>
      </c>
    </row>
    <row r="1836">
      <c r="A1836" s="7" t="s">
        <v>15006</v>
      </c>
      <c r="B1836" s="7" t="s">
        <v>9243</v>
      </c>
      <c r="C1836" s="7">
        <v>315000.0</v>
      </c>
      <c r="D1836" s="7">
        <v>1.0</v>
      </c>
    </row>
    <row r="1837">
      <c r="A1837" s="7" t="s">
        <v>15007</v>
      </c>
      <c r="B1837" s="7" t="s">
        <v>4125</v>
      </c>
      <c r="C1837" s="7">
        <v>315000.0</v>
      </c>
      <c r="D1837" s="7">
        <v>1.0</v>
      </c>
    </row>
    <row r="1838">
      <c r="A1838" s="7" t="s">
        <v>15008</v>
      </c>
      <c r="B1838" s="7" t="s">
        <v>4078</v>
      </c>
      <c r="C1838" s="7">
        <v>315000.0</v>
      </c>
      <c r="D1838" s="7">
        <v>1.0</v>
      </c>
    </row>
    <row r="1839">
      <c r="A1839" s="7" t="s">
        <v>15009</v>
      </c>
      <c r="B1839" s="7" t="s">
        <v>1179</v>
      </c>
      <c r="C1839" s="7">
        <v>313000.0</v>
      </c>
      <c r="D1839" s="7">
        <v>2.0</v>
      </c>
    </row>
    <row r="1840">
      <c r="A1840" s="7" t="s">
        <v>15010</v>
      </c>
      <c r="B1840" s="7" t="s">
        <v>8293</v>
      </c>
      <c r="C1840" s="7">
        <v>311500.0</v>
      </c>
      <c r="D1840" s="7">
        <v>1.0</v>
      </c>
    </row>
    <row r="1841">
      <c r="A1841" s="7" t="s">
        <v>15011</v>
      </c>
      <c r="B1841" s="7" t="s">
        <v>6378</v>
      </c>
      <c r="C1841" s="7">
        <v>311500.0</v>
      </c>
      <c r="D1841" s="7">
        <v>1.0</v>
      </c>
    </row>
    <row r="1842">
      <c r="A1842" s="7" t="s">
        <v>15012</v>
      </c>
      <c r="B1842" s="7" t="s">
        <v>7322</v>
      </c>
      <c r="C1842" s="7">
        <v>311500.0</v>
      </c>
      <c r="D1842" s="7">
        <v>1.0</v>
      </c>
    </row>
    <row r="1843">
      <c r="A1843" s="7" t="s">
        <v>15013</v>
      </c>
      <c r="B1843" s="7" t="s">
        <v>8434</v>
      </c>
      <c r="C1843" s="7">
        <v>311500.0</v>
      </c>
      <c r="D1843" s="7">
        <v>1.0</v>
      </c>
    </row>
    <row r="1844">
      <c r="A1844" s="7" t="s">
        <v>15014</v>
      </c>
      <c r="B1844" s="7" t="s">
        <v>11411</v>
      </c>
      <c r="C1844" s="7">
        <v>311000.0</v>
      </c>
      <c r="D1844" s="7">
        <v>1.0</v>
      </c>
    </row>
    <row r="1845">
      <c r="A1845" s="7" t="s">
        <v>15015</v>
      </c>
      <c r="B1845" s="7" t="s">
        <v>8239</v>
      </c>
      <c r="C1845" s="7">
        <v>311000.0</v>
      </c>
      <c r="D1845" s="7">
        <v>1.0</v>
      </c>
    </row>
    <row r="1846">
      <c r="A1846" s="7" t="s">
        <v>15016</v>
      </c>
      <c r="B1846" s="7" t="s">
        <v>8241</v>
      </c>
      <c r="C1846" s="7">
        <v>311000.0</v>
      </c>
      <c r="D1846" s="7">
        <v>1.0</v>
      </c>
    </row>
    <row r="1847">
      <c r="A1847" s="7" t="s">
        <v>15017</v>
      </c>
      <c r="B1847" s="7" t="s">
        <v>7166</v>
      </c>
      <c r="C1847" s="7">
        <v>310513.0</v>
      </c>
      <c r="D1847" s="7">
        <v>2.0</v>
      </c>
    </row>
    <row r="1848">
      <c r="A1848" s="7" t="s">
        <v>15018</v>
      </c>
      <c r="B1848" s="7" t="s">
        <v>8742</v>
      </c>
      <c r="C1848" s="7">
        <v>310500.0</v>
      </c>
      <c r="D1848" s="7">
        <v>1.0</v>
      </c>
    </row>
    <row r="1849">
      <c r="A1849" s="7" t="s">
        <v>15019</v>
      </c>
      <c r="B1849" s="7" t="s">
        <v>6755</v>
      </c>
      <c r="C1849" s="7">
        <v>310500.0</v>
      </c>
      <c r="D1849" s="7">
        <v>1.0</v>
      </c>
    </row>
    <row r="1850">
      <c r="A1850" s="7" t="s">
        <v>15020</v>
      </c>
      <c r="B1850" s="7" t="s">
        <v>1986</v>
      </c>
      <c r="C1850" s="7">
        <v>310325.0</v>
      </c>
      <c r="D1850" s="7">
        <v>2.0</v>
      </c>
    </row>
    <row r="1851">
      <c r="A1851" s="7" t="s">
        <v>15021</v>
      </c>
      <c r="B1851" s="7" t="s">
        <v>11385</v>
      </c>
      <c r="C1851" s="7">
        <v>310000.0</v>
      </c>
      <c r="D1851" s="7">
        <v>1.0</v>
      </c>
    </row>
    <row r="1852">
      <c r="A1852" s="7" t="s">
        <v>15022</v>
      </c>
      <c r="B1852" s="7" t="s">
        <v>11160</v>
      </c>
      <c r="C1852" s="7">
        <v>310000.0</v>
      </c>
      <c r="D1852" s="7">
        <v>1.0</v>
      </c>
    </row>
    <row r="1853">
      <c r="A1853" s="7" t="s">
        <v>15023</v>
      </c>
      <c r="B1853" s="7" t="s">
        <v>8571</v>
      </c>
      <c r="C1853" s="7">
        <v>310000.0</v>
      </c>
      <c r="D1853" s="7">
        <v>1.0</v>
      </c>
    </row>
    <row r="1854">
      <c r="A1854" s="7" t="s">
        <v>15024</v>
      </c>
      <c r="B1854" s="7" t="s">
        <v>5372</v>
      </c>
      <c r="C1854" s="7">
        <v>310000.0</v>
      </c>
      <c r="D1854" s="7">
        <v>1.0</v>
      </c>
    </row>
    <row r="1855">
      <c r="A1855" s="7" t="s">
        <v>15025</v>
      </c>
      <c r="B1855" s="7" t="s">
        <v>5478</v>
      </c>
      <c r="C1855" s="7">
        <v>310000.0</v>
      </c>
      <c r="D1855" s="7">
        <v>1.0</v>
      </c>
    </row>
    <row r="1856">
      <c r="A1856" s="7" t="s">
        <v>15026</v>
      </c>
      <c r="B1856" s="7" t="s">
        <v>11381</v>
      </c>
      <c r="C1856" s="7">
        <v>310000.0</v>
      </c>
      <c r="D1856" s="7">
        <v>1.0</v>
      </c>
    </row>
    <row r="1857">
      <c r="A1857" s="7" t="s">
        <v>15027</v>
      </c>
      <c r="B1857" s="7" t="s">
        <v>4504</v>
      </c>
      <c r="C1857" s="7">
        <v>310000.0</v>
      </c>
      <c r="D1857" s="7">
        <v>2.0</v>
      </c>
    </row>
    <row r="1858">
      <c r="A1858" s="7" t="s">
        <v>15028</v>
      </c>
      <c r="B1858" s="7" t="s">
        <v>7900</v>
      </c>
      <c r="C1858" s="7">
        <v>310000.0</v>
      </c>
      <c r="D1858" s="7">
        <v>1.0</v>
      </c>
    </row>
    <row r="1859">
      <c r="A1859" s="7" t="s">
        <v>15029</v>
      </c>
      <c r="B1859" s="7" t="s">
        <v>11545</v>
      </c>
      <c r="C1859" s="7">
        <v>309255.0</v>
      </c>
      <c r="D1859" s="7">
        <v>1.0</v>
      </c>
    </row>
    <row r="1860">
      <c r="A1860" s="7" t="s">
        <v>15030</v>
      </c>
      <c r="B1860" s="7" t="s">
        <v>12399</v>
      </c>
      <c r="C1860" s="7">
        <v>308000.0</v>
      </c>
      <c r="D1860" s="7">
        <v>1.0</v>
      </c>
    </row>
    <row r="1861">
      <c r="A1861" s="7" t="s">
        <v>15031</v>
      </c>
      <c r="B1861" s="7" t="s">
        <v>9308</v>
      </c>
      <c r="C1861" s="7">
        <v>306500.0</v>
      </c>
      <c r="D1861" s="7">
        <v>1.0</v>
      </c>
    </row>
    <row r="1862">
      <c r="A1862" s="7" t="s">
        <v>15032</v>
      </c>
      <c r="B1862" s="7" t="s">
        <v>9333</v>
      </c>
      <c r="C1862" s="7">
        <v>306500.0</v>
      </c>
      <c r="D1862" s="7">
        <v>1.0</v>
      </c>
    </row>
    <row r="1863">
      <c r="A1863" s="7" t="s">
        <v>15033</v>
      </c>
      <c r="B1863" s="7" t="s">
        <v>9306</v>
      </c>
      <c r="C1863" s="7">
        <v>306500.0</v>
      </c>
      <c r="D1863" s="7">
        <v>1.0</v>
      </c>
    </row>
    <row r="1864">
      <c r="A1864" s="7" t="s">
        <v>15034</v>
      </c>
      <c r="B1864" s="7" t="s">
        <v>8513</v>
      </c>
      <c r="C1864" s="7">
        <v>306000.0</v>
      </c>
      <c r="D1864" s="7">
        <v>2.0</v>
      </c>
    </row>
    <row r="1865">
      <c r="A1865" s="7" t="s">
        <v>15035</v>
      </c>
      <c r="B1865" s="7" t="s">
        <v>5988</v>
      </c>
      <c r="C1865" s="7">
        <v>305000.0</v>
      </c>
      <c r="D1865" s="7">
        <v>1.0</v>
      </c>
    </row>
    <row r="1866">
      <c r="A1866" s="7" t="s">
        <v>15036</v>
      </c>
      <c r="B1866" s="7" t="s">
        <v>6726</v>
      </c>
      <c r="C1866" s="7">
        <v>305000.0</v>
      </c>
      <c r="D1866" s="7">
        <v>1.0</v>
      </c>
    </row>
    <row r="1867">
      <c r="A1867" s="7" t="s">
        <v>15037</v>
      </c>
      <c r="B1867" s="7" t="s">
        <v>6728</v>
      </c>
      <c r="C1867" s="7">
        <v>305000.0</v>
      </c>
      <c r="D1867" s="7">
        <v>1.0</v>
      </c>
    </row>
    <row r="1868">
      <c r="A1868" s="7" t="s">
        <v>15038</v>
      </c>
      <c r="B1868" s="7" t="s">
        <v>10641</v>
      </c>
      <c r="C1868" s="7">
        <v>305000.0</v>
      </c>
      <c r="D1868" s="7">
        <v>1.0</v>
      </c>
    </row>
    <row r="1869">
      <c r="A1869" s="7" t="s">
        <v>15039</v>
      </c>
      <c r="B1869" s="7" t="s">
        <v>11945</v>
      </c>
      <c r="C1869" s="7">
        <v>305000.0</v>
      </c>
      <c r="D1869" s="7">
        <v>1.0</v>
      </c>
    </row>
    <row r="1870">
      <c r="A1870" s="7" t="s">
        <v>15040</v>
      </c>
      <c r="B1870" s="7" t="s">
        <v>7407</v>
      </c>
      <c r="C1870" s="7">
        <v>305000.0</v>
      </c>
      <c r="D1870" s="7">
        <v>1.0</v>
      </c>
    </row>
    <row r="1871">
      <c r="A1871" s="7" t="s">
        <v>15041</v>
      </c>
      <c r="B1871" s="7" t="s">
        <v>11075</v>
      </c>
      <c r="C1871" s="7">
        <v>302500.0</v>
      </c>
      <c r="D1871" s="7">
        <v>1.0</v>
      </c>
    </row>
    <row r="1872">
      <c r="A1872" s="7" t="s">
        <v>15042</v>
      </c>
      <c r="B1872" s="7" t="s">
        <v>9767</v>
      </c>
      <c r="C1872" s="7">
        <v>302000.0</v>
      </c>
      <c r="D1872" s="7">
        <v>2.0</v>
      </c>
    </row>
    <row r="1873">
      <c r="A1873" s="7" t="s">
        <v>15043</v>
      </c>
      <c r="B1873" s="7" t="s">
        <v>9104</v>
      </c>
      <c r="C1873" s="7">
        <v>301500.0</v>
      </c>
      <c r="D1873" s="7">
        <v>1.0</v>
      </c>
    </row>
    <row r="1874">
      <c r="A1874" s="7" t="s">
        <v>15044</v>
      </c>
      <c r="B1874" s="7" t="s">
        <v>9074</v>
      </c>
      <c r="C1874" s="7">
        <v>301500.0</v>
      </c>
      <c r="D1874" s="7">
        <v>1.0</v>
      </c>
    </row>
    <row r="1875">
      <c r="A1875" s="7" t="s">
        <v>15045</v>
      </c>
      <c r="B1875" s="7" t="s">
        <v>11175</v>
      </c>
      <c r="C1875" s="7">
        <v>301500.0</v>
      </c>
      <c r="D1875" s="7">
        <v>1.0</v>
      </c>
    </row>
    <row r="1876">
      <c r="A1876" s="7" t="s">
        <v>15046</v>
      </c>
      <c r="B1876" s="7" t="s">
        <v>5474</v>
      </c>
      <c r="C1876" s="7">
        <v>300500.0</v>
      </c>
      <c r="D1876" s="7">
        <v>1.0</v>
      </c>
    </row>
    <row r="1877">
      <c r="A1877" s="7" t="s">
        <v>15047</v>
      </c>
      <c r="B1877" s="7" t="s">
        <v>9566</v>
      </c>
      <c r="C1877" s="7">
        <v>300500.0</v>
      </c>
      <c r="D1877" s="7">
        <v>1.0</v>
      </c>
    </row>
    <row r="1878">
      <c r="A1878" s="7" t="s">
        <v>15048</v>
      </c>
      <c r="B1878" s="7" t="s">
        <v>12693</v>
      </c>
      <c r="C1878" s="7">
        <v>300000.0</v>
      </c>
      <c r="D1878" s="7">
        <v>1.0</v>
      </c>
    </row>
    <row r="1879">
      <c r="A1879" s="7" t="s">
        <v>15049</v>
      </c>
      <c r="B1879" s="7" t="s">
        <v>6791</v>
      </c>
      <c r="C1879" s="7">
        <v>300000.0</v>
      </c>
      <c r="D1879" s="7">
        <v>1.0</v>
      </c>
    </row>
    <row r="1880">
      <c r="A1880" s="7" t="s">
        <v>15050</v>
      </c>
      <c r="B1880" s="7" t="s">
        <v>6738</v>
      </c>
      <c r="C1880" s="7">
        <v>300000.0</v>
      </c>
      <c r="D1880" s="7">
        <v>1.0</v>
      </c>
    </row>
    <row r="1881">
      <c r="A1881" s="7" t="s">
        <v>15051</v>
      </c>
      <c r="B1881" s="7" t="s">
        <v>2318</v>
      </c>
      <c r="C1881" s="7">
        <v>300000.0</v>
      </c>
      <c r="D1881" s="7">
        <v>1.0</v>
      </c>
    </row>
    <row r="1882">
      <c r="A1882" s="7" t="s">
        <v>15052</v>
      </c>
      <c r="B1882" s="7" t="s">
        <v>11221</v>
      </c>
      <c r="C1882" s="7">
        <v>300000.0</v>
      </c>
      <c r="D1882" s="7">
        <v>1.0</v>
      </c>
    </row>
    <row r="1883">
      <c r="A1883" s="7" t="s">
        <v>15053</v>
      </c>
      <c r="B1883" s="7" t="s">
        <v>5040</v>
      </c>
      <c r="C1883" s="7">
        <v>300000.0</v>
      </c>
      <c r="D1883" s="7">
        <v>1.0</v>
      </c>
    </row>
    <row r="1884">
      <c r="A1884" s="7" t="s">
        <v>15054</v>
      </c>
      <c r="B1884" s="7" t="s">
        <v>5834</v>
      </c>
      <c r="C1884" s="7">
        <v>300000.0</v>
      </c>
      <c r="D1884" s="7">
        <v>1.0</v>
      </c>
    </row>
    <row r="1885">
      <c r="A1885" s="7" t="s">
        <v>15055</v>
      </c>
      <c r="B1885" s="7" t="s">
        <v>2897</v>
      </c>
      <c r="C1885" s="7">
        <v>300000.0</v>
      </c>
      <c r="D1885" s="7">
        <v>3.0</v>
      </c>
    </row>
    <row r="1886">
      <c r="A1886" s="7" t="s">
        <v>15056</v>
      </c>
      <c r="B1886" s="7" t="s">
        <v>11077</v>
      </c>
      <c r="C1886" s="7">
        <v>300000.0</v>
      </c>
      <c r="D1886" s="7">
        <v>1.0</v>
      </c>
    </row>
    <row r="1887">
      <c r="A1887" s="7" t="s">
        <v>15057</v>
      </c>
      <c r="B1887" s="7" t="s">
        <v>916</v>
      </c>
      <c r="C1887" s="7">
        <v>300000.0</v>
      </c>
      <c r="D1887" s="7">
        <v>1.0</v>
      </c>
    </row>
    <row r="1888">
      <c r="A1888" s="7" t="s">
        <v>15058</v>
      </c>
      <c r="B1888" s="7" t="s">
        <v>3567</v>
      </c>
      <c r="C1888" s="7">
        <v>300000.0</v>
      </c>
      <c r="D1888" s="7">
        <v>1.0</v>
      </c>
    </row>
    <row r="1889">
      <c r="A1889" s="7" t="s">
        <v>15059</v>
      </c>
      <c r="B1889" s="7" t="s">
        <v>2332</v>
      </c>
      <c r="C1889" s="7">
        <v>300000.0</v>
      </c>
      <c r="D1889" s="7">
        <v>1.0</v>
      </c>
    </row>
    <row r="1890">
      <c r="A1890" s="7" t="s">
        <v>15060</v>
      </c>
      <c r="B1890" s="7" t="s">
        <v>3779</v>
      </c>
      <c r="C1890" s="7">
        <v>300000.0</v>
      </c>
      <c r="D1890" s="7">
        <v>1.0</v>
      </c>
    </row>
    <row r="1891">
      <c r="A1891" s="7" t="s">
        <v>15061</v>
      </c>
      <c r="B1891" s="7" t="s">
        <v>1144</v>
      </c>
      <c r="C1891" s="7">
        <v>300000.0</v>
      </c>
      <c r="D1891" s="7">
        <v>1.0</v>
      </c>
    </row>
    <row r="1892">
      <c r="A1892" s="7" t="s">
        <v>15062</v>
      </c>
      <c r="B1892" s="7" t="s">
        <v>3611</v>
      </c>
      <c r="C1892" s="7">
        <v>300000.0</v>
      </c>
      <c r="D1892" s="7">
        <v>1.0</v>
      </c>
    </row>
    <row r="1893">
      <c r="A1893" s="7" t="s">
        <v>15063</v>
      </c>
      <c r="B1893" s="7" t="s">
        <v>913</v>
      </c>
      <c r="C1893" s="7">
        <v>299100.0</v>
      </c>
      <c r="D1893" s="7">
        <v>1.0</v>
      </c>
    </row>
    <row r="1894">
      <c r="A1894" s="7" t="s">
        <v>15064</v>
      </c>
      <c r="B1894" s="7" t="s">
        <v>4004</v>
      </c>
      <c r="C1894" s="7">
        <v>295000.0</v>
      </c>
      <c r="D1894" s="7">
        <v>1.0</v>
      </c>
    </row>
    <row r="1895">
      <c r="A1895" s="7" t="s">
        <v>15065</v>
      </c>
      <c r="B1895" s="7" t="s">
        <v>10912</v>
      </c>
      <c r="C1895" s="7">
        <v>295000.0</v>
      </c>
      <c r="D1895" s="7">
        <v>1.0</v>
      </c>
    </row>
    <row r="1896">
      <c r="A1896" s="7" t="s">
        <v>15066</v>
      </c>
      <c r="B1896" s="7" t="s">
        <v>12427</v>
      </c>
      <c r="C1896" s="7">
        <v>295000.0</v>
      </c>
      <c r="D1896" s="7">
        <v>1.0</v>
      </c>
    </row>
    <row r="1897">
      <c r="A1897" s="7" t="s">
        <v>15067</v>
      </c>
      <c r="B1897" s="7" t="s">
        <v>4862</v>
      </c>
      <c r="C1897" s="7">
        <v>295000.0</v>
      </c>
      <c r="D1897" s="7">
        <v>1.0</v>
      </c>
    </row>
    <row r="1898">
      <c r="A1898" s="7" t="s">
        <v>15068</v>
      </c>
      <c r="B1898" s="7" t="s">
        <v>5866</v>
      </c>
      <c r="C1898" s="7">
        <v>295000.0</v>
      </c>
      <c r="D1898" s="7">
        <v>1.0</v>
      </c>
    </row>
    <row r="1899">
      <c r="A1899" s="7" t="s">
        <v>15069</v>
      </c>
      <c r="B1899" s="7" t="s">
        <v>10824</v>
      </c>
      <c r="C1899" s="7">
        <v>295000.0</v>
      </c>
      <c r="D1899" s="7">
        <v>1.0</v>
      </c>
    </row>
    <row r="1900">
      <c r="A1900" s="7" t="s">
        <v>15070</v>
      </c>
      <c r="B1900" s="7" t="s">
        <v>9702</v>
      </c>
      <c r="C1900" s="7">
        <v>292500.0</v>
      </c>
      <c r="D1900" s="7">
        <v>1.0</v>
      </c>
    </row>
    <row r="1901">
      <c r="A1901" s="7" t="s">
        <v>15071</v>
      </c>
      <c r="B1901" s="7" t="s">
        <v>7306</v>
      </c>
      <c r="C1901" s="7">
        <v>292500.0</v>
      </c>
      <c r="D1901" s="7">
        <v>1.0</v>
      </c>
    </row>
    <row r="1902">
      <c r="A1902" s="7" t="s">
        <v>15072</v>
      </c>
      <c r="B1902" s="7" t="s">
        <v>4068</v>
      </c>
      <c r="C1902" s="7">
        <v>292500.0</v>
      </c>
      <c r="D1902" s="7">
        <v>1.0</v>
      </c>
    </row>
    <row r="1903">
      <c r="A1903" s="7" t="s">
        <v>15073</v>
      </c>
      <c r="B1903" s="7" t="s">
        <v>11207</v>
      </c>
      <c r="C1903" s="7">
        <v>290000.0</v>
      </c>
      <c r="D1903" s="7">
        <v>1.0</v>
      </c>
    </row>
    <row r="1904">
      <c r="A1904" s="7" t="s">
        <v>15074</v>
      </c>
      <c r="B1904" s="7" t="s">
        <v>8906</v>
      </c>
      <c r="C1904" s="7">
        <v>290000.0</v>
      </c>
      <c r="D1904" s="7">
        <v>1.0</v>
      </c>
    </row>
    <row r="1905">
      <c r="A1905" s="7" t="s">
        <v>15075</v>
      </c>
      <c r="B1905" s="7" t="s">
        <v>5748</v>
      </c>
      <c r="C1905" s="7">
        <v>290000.0</v>
      </c>
      <c r="D1905" s="7">
        <v>1.0</v>
      </c>
    </row>
    <row r="1906">
      <c r="A1906" s="7" t="s">
        <v>15076</v>
      </c>
      <c r="B1906" s="7" t="s">
        <v>5807</v>
      </c>
      <c r="C1906" s="7">
        <v>290000.0</v>
      </c>
      <c r="D1906" s="7">
        <v>1.0</v>
      </c>
    </row>
    <row r="1907">
      <c r="A1907" s="7" t="s">
        <v>15077</v>
      </c>
      <c r="B1907" s="7" t="s">
        <v>4191</v>
      </c>
      <c r="C1907" s="7">
        <v>290000.0</v>
      </c>
      <c r="D1907" s="7">
        <v>1.0</v>
      </c>
    </row>
    <row r="1908">
      <c r="A1908" s="7" t="s">
        <v>15078</v>
      </c>
      <c r="B1908" s="7" t="s">
        <v>5206</v>
      </c>
      <c r="C1908" s="7">
        <v>290000.0</v>
      </c>
      <c r="D1908" s="7">
        <v>1.0</v>
      </c>
    </row>
    <row r="1909">
      <c r="A1909" s="7" t="s">
        <v>15079</v>
      </c>
      <c r="B1909" s="7" t="s">
        <v>8432</v>
      </c>
      <c r="C1909" s="7">
        <v>290000.0</v>
      </c>
      <c r="D1909" s="7">
        <v>1.0</v>
      </c>
    </row>
    <row r="1910">
      <c r="A1910" s="7" t="s">
        <v>15080</v>
      </c>
      <c r="B1910" s="7" t="s">
        <v>6991</v>
      </c>
      <c r="C1910" s="7">
        <v>289350.0</v>
      </c>
      <c r="D1910" s="7">
        <v>1.0</v>
      </c>
    </row>
    <row r="1911">
      <c r="A1911" s="7" t="s">
        <v>15081</v>
      </c>
      <c r="B1911" s="7" t="s">
        <v>7728</v>
      </c>
      <c r="C1911" s="7">
        <v>285600.0</v>
      </c>
      <c r="D1911" s="7">
        <v>1.0</v>
      </c>
    </row>
    <row r="1912">
      <c r="A1912" s="7" t="s">
        <v>15082</v>
      </c>
      <c r="B1912" s="7" t="s">
        <v>9179</v>
      </c>
      <c r="C1912" s="7">
        <v>285000.0</v>
      </c>
      <c r="D1912" s="7">
        <v>1.0</v>
      </c>
    </row>
    <row r="1913">
      <c r="A1913" s="7" t="s">
        <v>15083</v>
      </c>
      <c r="B1913" s="7" t="s">
        <v>10916</v>
      </c>
      <c r="C1913" s="7">
        <v>285000.0</v>
      </c>
      <c r="D1913" s="7">
        <v>1.0</v>
      </c>
    </row>
    <row r="1914">
      <c r="A1914" s="7" t="s">
        <v>15084</v>
      </c>
      <c r="B1914" s="7" t="s">
        <v>7246</v>
      </c>
      <c r="C1914" s="7">
        <v>285000.0</v>
      </c>
      <c r="D1914" s="7">
        <v>1.0</v>
      </c>
    </row>
    <row r="1915">
      <c r="A1915" s="7" t="s">
        <v>15085</v>
      </c>
      <c r="B1915" s="7" t="s">
        <v>4394</v>
      </c>
      <c r="C1915" s="7">
        <v>285000.0</v>
      </c>
      <c r="D1915" s="7">
        <v>1.0</v>
      </c>
    </row>
    <row r="1916">
      <c r="A1916" s="7" t="s">
        <v>15086</v>
      </c>
      <c r="B1916" s="7" t="s">
        <v>8319</v>
      </c>
      <c r="C1916" s="7">
        <v>285000.0</v>
      </c>
      <c r="D1916" s="7">
        <v>1.0</v>
      </c>
    </row>
    <row r="1917">
      <c r="A1917" s="7" t="s">
        <v>15087</v>
      </c>
      <c r="B1917" s="7" t="s">
        <v>5054</v>
      </c>
      <c r="C1917" s="7">
        <v>285000.0</v>
      </c>
      <c r="D1917" s="7">
        <v>1.0</v>
      </c>
    </row>
    <row r="1918">
      <c r="A1918" s="7" t="s">
        <v>15088</v>
      </c>
      <c r="B1918" s="7" t="s">
        <v>7500</v>
      </c>
      <c r="C1918" s="7">
        <v>285000.0</v>
      </c>
      <c r="D1918" s="7">
        <v>1.0</v>
      </c>
    </row>
    <row r="1919">
      <c r="A1919" s="7" t="s">
        <v>15089</v>
      </c>
      <c r="B1919" s="7" t="s">
        <v>5210</v>
      </c>
      <c r="C1919" s="7">
        <v>285000.0</v>
      </c>
      <c r="D1919" s="7">
        <v>1.0</v>
      </c>
    </row>
    <row r="1920">
      <c r="A1920" s="7" t="s">
        <v>15090</v>
      </c>
      <c r="B1920" s="7" t="s">
        <v>4270</v>
      </c>
      <c r="C1920" s="7">
        <v>285000.0</v>
      </c>
      <c r="D1920" s="7">
        <v>1.0</v>
      </c>
    </row>
    <row r="1921">
      <c r="A1921" s="7" t="s">
        <v>15091</v>
      </c>
      <c r="B1921" s="7" t="s">
        <v>5887</v>
      </c>
      <c r="C1921" s="7">
        <v>285000.0</v>
      </c>
      <c r="D1921" s="7">
        <v>1.0</v>
      </c>
    </row>
    <row r="1922">
      <c r="A1922" s="7" t="s">
        <v>15092</v>
      </c>
      <c r="B1922" s="7" t="s">
        <v>4364</v>
      </c>
      <c r="C1922" s="7">
        <v>285000.0</v>
      </c>
      <c r="D1922" s="7">
        <v>1.0</v>
      </c>
    </row>
    <row r="1923">
      <c r="A1923" s="7" t="s">
        <v>15093</v>
      </c>
      <c r="B1923" s="7" t="s">
        <v>9582</v>
      </c>
      <c r="C1923" s="7">
        <v>284500.0</v>
      </c>
      <c r="D1923" s="7">
        <v>1.0</v>
      </c>
    </row>
    <row r="1924">
      <c r="A1924" s="7" t="s">
        <v>15094</v>
      </c>
      <c r="B1924" s="7" t="s">
        <v>4409</v>
      </c>
      <c r="C1924" s="7">
        <v>282375.3</v>
      </c>
      <c r="D1924" s="7">
        <v>2.0</v>
      </c>
    </row>
    <row r="1925">
      <c r="A1925" s="7" t="s">
        <v>15095</v>
      </c>
      <c r="B1925" s="7" t="s">
        <v>1704</v>
      </c>
      <c r="C1925" s="7">
        <v>282000.0</v>
      </c>
      <c r="D1925" s="7">
        <v>1.0</v>
      </c>
    </row>
    <row r="1926">
      <c r="A1926" s="7" t="s">
        <v>15096</v>
      </c>
      <c r="B1926" s="7" t="s">
        <v>10806</v>
      </c>
      <c r="C1926" s="7">
        <v>281045.4</v>
      </c>
      <c r="D1926" s="7">
        <v>1.0</v>
      </c>
    </row>
    <row r="1927">
      <c r="A1927" s="7" t="s">
        <v>15097</v>
      </c>
      <c r="B1927" s="7" t="s">
        <v>8792</v>
      </c>
      <c r="C1927" s="7">
        <v>280635.2</v>
      </c>
      <c r="D1927" s="7">
        <v>1.0</v>
      </c>
    </row>
    <row r="1928">
      <c r="A1928" s="7" t="s">
        <v>15098</v>
      </c>
      <c r="B1928" s="7" t="s">
        <v>8868</v>
      </c>
      <c r="C1928" s="7">
        <v>280000.0</v>
      </c>
      <c r="D1928" s="7">
        <v>1.0</v>
      </c>
    </row>
    <row r="1929">
      <c r="A1929" s="7" t="s">
        <v>15099</v>
      </c>
      <c r="B1929" s="7" t="s">
        <v>7079</v>
      </c>
      <c r="C1929" s="7">
        <v>280000.0</v>
      </c>
      <c r="D1929" s="7">
        <v>1.0</v>
      </c>
    </row>
    <row r="1930">
      <c r="A1930" s="7" t="s">
        <v>15100</v>
      </c>
      <c r="B1930" s="7" t="s">
        <v>10501</v>
      </c>
      <c r="C1930" s="7">
        <v>280000.0</v>
      </c>
      <c r="D1930" s="7">
        <v>1.0</v>
      </c>
    </row>
    <row r="1931">
      <c r="A1931" s="7" t="s">
        <v>15101</v>
      </c>
      <c r="B1931" s="7" t="s">
        <v>6257</v>
      </c>
      <c r="C1931" s="7">
        <v>280000.0</v>
      </c>
      <c r="D1931" s="7">
        <v>1.0</v>
      </c>
    </row>
    <row r="1932">
      <c r="A1932" s="7" t="s">
        <v>15102</v>
      </c>
      <c r="B1932" s="7" t="s">
        <v>9774</v>
      </c>
      <c r="C1932" s="7">
        <v>280000.0</v>
      </c>
      <c r="D1932" s="7">
        <v>1.0</v>
      </c>
    </row>
    <row r="1933">
      <c r="A1933" s="7" t="s">
        <v>15103</v>
      </c>
      <c r="B1933" s="7" t="s">
        <v>11395</v>
      </c>
      <c r="C1933" s="7">
        <v>280000.0</v>
      </c>
      <c r="D1933" s="7">
        <v>1.0</v>
      </c>
    </row>
    <row r="1934">
      <c r="A1934" s="7" t="s">
        <v>15104</v>
      </c>
      <c r="B1934" s="7" t="s">
        <v>5292</v>
      </c>
      <c r="C1934" s="7">
        <v>280000.0</v>
      </c>
      <c r="D1934" s="7">
        <v>1.0</v>
      </c>
    </row>
    <row r="1935">
      <c r="A1935" s="7" t="s">
        <v>15105</v>
      </c>
      <c r="B1935" s="7" t="s">
        <v>4314</v>
      </c>
      <c r="C1935" s="7">
        <v>277500.0</v>
      </c>
      <c r="D1935" s="7">
        <v>1.0</v>
      </c>
    </row>
    <row r="1936">
      <c r="A1936" s="7" t="s">
        <v>15106</v>
      </c>
      <c r="B1936" s="7" t="s">
        <v>12272</v>
      </c>
      <c r="C1936" s="7">
        <v>277476.0</v>
      </c>
      <c r="D1936" s="7">
        <v>2.0</v>
      </c>
    </row>
    <row r="1937">
      <c r="A1937" s="7" t="s">
        <v>15107</v>
      </c>
      <c r="B1937" s="7" t="s">
        <v>11997</v>
      </c>
      <c r="C1937" s="7">
        <v>275255.0</v>
      </c>
      <c r="D1937" s="7">
        <v>1.0</v>
      </c>
    </row>
    <row r="1938">
      <c r="A1938" s="7" t="s">
        <v>15108</v>
      </c>
      <c r="B1938" s="7" t="s">
        <v>1769</v>
      </c>
      <c r="C1938" s="7">
        <v>275000.0</v>
      </c>
      <c r="D1938" s="7">
        <v>1.0</v>
      </c>
    </row>
    <row r="1939">
      <c r="A1939" s="7" t="s">
        <v>15109</v>
      </c>
      <c r="B1939" s="7" t="s">
        <v>8467</v>
      </c>
      <c r="C1939" s="7">
        <v>275000.0</v>
      </c>
      <c r="D1939" s="7">
        <v>1.0</v>
      </c>
    </row>
    <row r="1940">
      <c r="A1940" s="7" t="s">
        <v>15110</v>
      </c>
      <c r="B1940" s="7" t="s">
        <v>5520</v>
      </c>
      <c r="C1940" s="7">
        <v>275000.0</v>
      </c>
      <c r="D1940" s="7">
        <v>1.0</v>
      </c>
    </row>
    <row r="1941">
      <c r="A1941" s="7" t="s">
        <v>15111</v>
      </c>
      <c r="B1941" s="7" t="s">
        <v>7896</v>
      </c>
      <c r="C1941" s="7">
        <v>275000.0</v>
      </c>
      <c r="D1941" s="7">
        <v>2.0</v>
      </c>
    </row>
    <row r="1942">
      <c r="A1942" s="7" t="s">
        <v>15112</v>
      </c>
      <c r="B1942" s="7" t="s">
        <v>9532</v>
      </c>
      <c r="C1942" s="7">
        <v>272100.0</v>
      </c>
      <c r="D1942" s="7">
        <v>1.0</v>
      </c>
    </row>
    <row r="1943">
      <c r="A1943" s="7" t="s">
        <v>15113</v>
      </c>
      <c r="B1943" s="7" t="s">
        <v>4038</v>
      </c>
      <c r="C1943" s="7">
        <v>270000.0</v>
      </c>
      <c r="D1943" s="7">
        <v>1.0</v>
      </c>
    </row>
    <row r="1944">
      <c r="A1944" s="7" t="s">
        <v>15114</v>
      </c>
      <c r="B1944" s="7" t="s">
        <v>5611</v>
      </c>
      <c r="C1944" s="7">
        <v>270000.0</v>
      </c>
      <c r="D1944" s="7">
        <v>1.0</v>
      </c>
    </row>
    <row r="1945">
      <c r="A1945" s="7" t="s">
        <v>15115</v>
      </c>
      <c r="B1945" s="7" t="s">
        <v>7196</v>
      </c>
      <c r="C1945" s="7">
        <v>270000.0</v>
      </c>
      <c r="D1945" s="7">
        <v>1.0</v>
      </c>
    </row>
    <row r="1946">
      <c r="A1946" s="7" t="s">
        <v>15116</v>
      </c>
      <c r="B1946" s="7" t="s">
        <v>7696</v>
      </c>
      <c r="C1946" s="7">
        <v>270000.0</v>
      </c>
      <c r="D1946" s="7">
        <v>3.0</v>
      </c>
    </row>
    <row r="1947">
      <c r="A1947" s="7" t="s">
        <v>15117</v>
      </c>
      <c r="B1947" s="7" t="s">
        <v>7653</v>
      </c>
      <c r="C1947" s="7">
        <v>270000.0</v>
      </c>
      <c r="D1947" s="7">
        <v>2.0</v>
      </c>
    </row>
    <row r="1948">
      <c r="A1948" s="7" t="s">
        <v>15118</v>
      </c>
      <c r="B1948" s="7" t="s">
        <v>6418</v>
      </c>
      <c r="C1948" s="7">
        <v>270000.0</v>
      </c>
      <c r="D1948" s="7">
        <v>1.0</v>
      </c>
    </row>
    <row r="1949">
      <c r="A1949" s="7" t="s">
        <v>15119</v>
      </c>
      <c r="B1949" s="7" t="s">
        <v>11911</v>
      </c>
      <c r="C1949" s="7">
        <v>270000.0</v>
      </c>
      <c r="D1949" s="7">
        <v>1.0</v>
      </c>
    </row>
    <row r="1950">
      <c r="A1950" s="7" t="s">
        <v>15120</v>
      </c>
      <c r="B1950" s="7" t="s">
        <v>7812</v>
      </c>
      <c r="C1950" s="7">
        <v>270000.0</v>
      </c>
      <c r="D1950" s="7">
        <v>1.0</v>
      </c>
    </row>
    <row r="1951">
      <c r="A1951" s="7" t="s">
        <v>15121</v>
      </c>
      <c r="B1951" s="7" t="s">
        <v>8119</v>
      </c>
      <c r="C1951" s="7">
        <v>270000.0</v>
      </c>
      <c r="D1951" s="7">
        <v>1.0</v>
      </c>
    </row>
    <row r="1952">
      <c r="A1952" s="7" t="s">
        <v>15122</v>
      </c>
      <c r="B1952" s="7" t="s">
        <v>10854</v>
      </c>
      <c r="C1952" s="7">
        <v>270000.0</v>
      </c>
      <c r="D1952" s="7">
        <v>1.0</v>
      </c>
    </row>
    <row r="1953">
      <c r="A1953" s="7" t="s">
        <v>15123</v>
      </c>
      <c r="B1953" s="7" t="s">
        <v>12539</v>
      </c>
      <c r="C1953" s="7">
        <v>268000.0</v>
      </c>
      <c r="D1953" s="7">
        <v>1.0</v>
      </c>
    </row>
    <row r="1954">
      <c r="A1954" s="7" t="s">
        <v>15124</v>
      </c>
      <c r="B1954" s="7" t="s">
        <v>1632</v>
      </c>
      <c r="C1954" s="7">
        <v>267265.0</v>
      </c>
      <c r="D1954" s="7">
        <v>2.0</v>
      </c>
    </row>
    <row r="1955">
      <c r="A1955" s="7" t="s">
        <v>15125</v>
      </c>
      <c r="B1955" s="7" t="s">
        <v>4587</v>
      </c>
      <c r="C1955" s="7">
        <v>265234.2</v>
      </c>
      <c r="D1955" s="7">
        <v>1.0</v>
      </c>
    </row>
    <row r="1956">
      <c r="A1956" s="7" t="s">
        <v>15126</v>
      </c>
      <c r="B1956" s="7" t="s">
        <v>5616</v>
      </c>
      <c r="C1956" s="7">
        <v>265000.0</v>
      </c>
      <c r="D1956" s="7">
        <v>1.0</v>
      </c>
    </row>
    <row r="1957">
      <c r="A1957" s="7" t="s">
        <v>15127</v>
      </c>
      <c r="B1957" s="7" t="s">
        <v>4833</v>
      </c>
      <c r="C1957" s="7">
        <v>265000.0</v>
      </c>
      <c r="D1957" s="7">
        <v>1.0</v>
      </c>
    </row>
    <row r="1958">
      <c r="A1958" s="7" t="s">
        <v>15128</v>
      </c>
      <c r="B1958" s="7" t="s">
        <v>4296</v>
      </c>
      <c r="C1958" s="7">
        <v>265000.0</v>
      </c>
      <c r="D1958" s="7">
        <v>2.0</v>
      </c>
    </row>
    <row r="1959">
      <c r="A1959" s="7" t="s">
        <v>15129</v>
      </c>
      <c r="B1959" s="7" t="s">
        <v>4960</v>
      </c>
      <c r="C1959" s="7">
        <v>265000.0</v>
      </c>
      <c r="D1959" s="7">
        <v>1.0</v>
      </c>
    </row>
    <row r="1960">
      <c r="A1960" s="7" t="s">
        <v>15130</v>
      </c>
      <c r="B1960" s="7" t="s">
        <v>11142</v>
      </c>
      <c r="C1960" s="7">
        <v>265000.0</v>
      </c>
      <c r="D1960" s="7">
        <v>1.0</v>
      </c>
    </row>
    <row r="1961">
      <c r="A1961" s="7" t="s">
        <v>15131</v>
      </c>
      <c r="B1961" s="7" t="s">
        <v>9488</v>
      </c>
      <c r="C1961" s="7">
        <v>265000.0</v>
      </c>
      <c r="D1961" s="7">
        <v>1.0</v>
      </c>
    </row>
    <row r="1962">
      <c r="A1962" s="7" t="s">
        <v>15132</v>
      </c>
      <c r="B1962" s="7" t="s">
        <v>4236</v>
      </c>
      <c r="C1962" s="7">
        <v>262500.0</v>
      </c>
      <c r="D1962" s="7">
        <v>1.0</v>
      </c>
    </row>
    <row r="1963">
      <c r="A1963" s="7" t="s">
        <v>15133</v>
      </c>
      <c r="B1963" s="7" t="s">
        <v>4272</v>
      </c>
      <c r="C1963" s="7">
        <v>262500.0</v>
      </c>
      <c r="D1963" s="7">
        <v>1.0</v>
      </c>
    </row>
    <row r="1964">
      <c r="A1964" s="7" t="s">
        <v>15134</v>
      </c>
      <c r="B1964" s="7" t="s">
        <v>9812</v>
      </c>
      <c r="C1964" s="7">
        <v>262500.0</v>
      </c>
      <c r="D1964" s="7">
        <v>1.0</v>
      </c>
    </row>
    <row r="1965">
      <c r="A1965" s="7" t="s">
        <v>15135</v>
      </c>
      <c r="B1965" s="7" t="s">
        <v>9600</v>
      </c>
      <c r="C1965" s="7">
        <v>260000.0</v>
      </c>
      <c r="D1965" s="7">
        <v>1.0</v>
      </c>
    </row>
    <row r="1966">
      <c r="A1966" s="7" t="s">
        <v>15136</v>
      </c>
      <c r="B1966" s="7" t="s">
        <v>7099</v>
      </c>
      <c r="C1966" s="7">
        <v>260000.0</v>
      </c>
      <c r="D1966" s="7">
        <v>1.0</v>
      </c>
    </row>
    <row r="1967">
      <c r="A1967" s="7" t="s">
        <v>15137</v>
      </c>
      <c r="B1967" s="7" t="s">
        <v>7260</v>
      </c>
      <c r="C1967" s="7">
        <v>260000.0</v>
      </c>
      <c r="D1967" s="7">
        <v>1.0</v>
      </c>
    </row>
    <row r="1968">
      <c r="A1968" s="7" t="s">
        <v>15138</v>
      </c>
      <c r="B1968" s="7" t="s">
        <v>9102</v>
      </c>
      <c r="C1968" s="7">
        <v>260000.0</v>
      </c>
      <c r="D1968" s="7">
        <v>1.0</v>
      </c>
    </row>
    <row r="1969">
      <c r="A1969" s="7" t="s">
        <v>15139</v>
      </c>
      <c r="B1969" s="7" t="s">
        <v>6383</v>
      </c>
      <c r="C1969" s="7">
        <v>260000.0</v>
      </c>
      <c r="D1969" s="7">
        <v>1.0</v>
      </c>
    </row>
    <row r="1970">
      <c r="A1970" s="7" t="s">
        <v>15140</v>
      </c>
      <c r="B1970" s="7" t="s">
        <v>2665</v>
      </c>
      <c r="C1970" s="7">
        <v>260000.0</v>
      </c>
      <c r="D1970" s="7">
        <v>1.0</v>
      </c>
    </row>
    <row r="1971">
      <c r="A1971" s="7" t="s">
        <v>15141</v>
      </c>
      <c r="B1971" s="7" t="s">
        <v>12239</v>
      </c>
      <c r="C1971" s="7">
        <v>259700.0</v>
      </c>
      <c r="D1971" s="7">
        <v>1.0</v>
      </c>
    </row>
    <row r="1972">
      <c r="A1972" s="7" t="s">
        <v>15142</v>
      </c>
      <c r="B1972" s="7" t="s">
        <v>2797</v>
      </c>
      <c r="C1972" s="7">
        <v>258654.0</v>
      </c>
      <c r="D1972" s="7">
        <v>1.0</v>
      </c>
    </row>
    <row r="1973">
      <c r="A1973" s="7" t="s">
        <v>15143</v>
      </c>
      <c r="B1973" s="7" t="s">
        <v>10714</v>
      </c>
      <c r="C1973" s="7">
        <v>258000.0</v>
      </c>
      <c r="D1973" s="7">
        <v>1.0</v>
      </c>
    </row>
    <row r="1974">
      <c r="A1974" s="7" t="s">
        <v>15144</v>
      </c>
      <c r="B1974" s="7" t="s">
        <v>8794</v>
      </c>
      <c r="C1974" s="7">
        <v>257400.0</v>
      </c>
      <c r="D1974" s="7">
        <v>1.0</v>
      </c>
    </row>
    <row r="1975">
      <c r="A1975" s="7" t="s">
        <v>15145</v>
      </c>
      <c r="B1975" s="7" t="s">
        <v>1711</v>
      </c>
      <c r="C1975" s="7">
        <v>257000.0</v>
      </c>
      <c r="D1975" s="7">
        <v>1.0</v>
      </c>
    </row>
    <row r="1976">
      <c r="A1976" s="7" t="s">
        <v>15146</v>
      </c>
      <c r="B1976" s="7" t="s">
        <v>1677</v>
      </c>
      <c r="C1976" s="7">
        <v>255450.0</v>
      </c>
      <c r="D1976" s="7">
        <v>1.0</v>
      </c>
    </row>
    <row r="1977">
      <c r="A1977" s="7" t="s">
        <v>15147</v>
      </c>
      <c r="B1977" s="7" t="s">
        <v>7667</v>
      </c>
      <c r="C1977" s="7">
        <v>255000.0</v>
      </c>
      <c r="D1977" s="7">
        <v>1.0</v>
      </c>
    </row>
    <row r="1978">
      <c r="A1978" s="7" t="s">
        <v>15148</v>
      </c>
      <c r="B1978" s="7" t="s">
        <v>7862</v>
      </c>
      <c r="C1978" s="7">
        <v>255000.0</v>
      </c>
      <c r="D1978" s="7">
        <v>1.0</v>
      </c>
    </row>
    <row r="1979">
      <c r="A1979" s="7" t="s">
        <v>15149</v>
      </c>
      <c r="B1979" s="7" t="s">
        <v>4157</v>
      </c>
      <c r="C1979" s="7">
        <v>255000.0</v>
      </c>
      <c r="D1979" s="7">
        <v>1.0</v>
      </c>
    </row>
    <row r="1980">
      <c r="A1980" s="7" t="s">
        <v>15150</v>
      </c>
      <c r="B1980" s="7" t="s">
        <v>7240</v>
      </c>
      <c r="C1980" s="7">
        <v>255000.0</v>
      </c>
      <c r="D1980" s="7">
        <v>1.0</v>
      </c>
    </row>
    <row r="1981">
      <c r="A1981" s="7" t="s">
        <v>15151</v>
      </c>
      <c r="B1981" s="7" t="s">
        <v>8569</v>
      </c>
      <c r="C1981" s="7">
        <v>255000.0</v>
      </c>
      <c r="D1981" s="7">
        <v>1.0</v>
      </c>
    </row>
    <row r="1982">
      <c r="A1982" s="7" t="s">
        <v>15152</v>
      </c>
      <c r="B1982" s="7" t="s">
        <v>6495</v>
      </c>
      <c r="C1982" s="7">
        <v>255000.0</v>
      </c>
      <c r="D1982" s="7">
        <v>1.0</v>
      </c>
    </row>
    <row r="1983">
      <c r="A1983" s="7" t="s">
        <v>15153</v>
      </c>
      <c r="B1983" s="7" t="s">
        <v>7979</v>
      </c>
      <c r="C1983" s="7">
        <v>255000.0</v>
      </c>
      <c r="D1983" s="7">
        <v>1.0</v>
      </c>
    </row>
    <row r="1984">
      <c r="A1984" s="7" t="s">
        <v>15154</v>
      </c>
      <c r="B1984" s="7" t="s">
        <v>8206</v>
      </c>
      <c r="C1984" s="7">
        <v>255000.0</v>
      </c>
      <c r="D1984" s="7">
        <v>1.0</v>
      </c>
    </row>
    <row r="1985">
      <c r="A1985" s="7" t="s">
        <v>15155</v>
      </c>
      <c r="B1985" s="7" t="s">
        <v>11298</v>
      </c>
      <c r="C1985" s="7">
        <v>255000.0</v>
      </c>
      <c r="D1985" s="7">
        <v>1.0</v>
      </c>
    </row>
    <row r="1986">
      <c r="A1986" s="7" t="s">
        <v>15156</v>
      </c>
      <c r="B1986" s="7" t="s">
        <v>1634</v>
      </c>
      <c r="C1986" s="7">
        <v>255000.0</v>
      </c>
      <c r="D1986" s="7">
        <v>1.0</v>
      </c>
    </row>
    <row r="1987">
      <c r="A1987" s="7" t="s">
        <v>15157</v>
      </c>
      <c r="B1987" s="7" t="s">
        <v>341</v>
      </c>
      <c r="C1987" s="7">
        <v>255000.0</v>
      </c>
      <c r="D1987" s="7">
        <v>1.0</v>
      </c>
    </row>
    <row r="1988">
      <c r="A1988" s="7" t="s">
        <v>15158</v>
      </c>
      <c r="B1988" s="7" t="s">
        <v>6619</v>
      </c>
      <c r="C1988" s="7">
        <v>255000.0</v>
      </c>
      <c r="D1988" s="7">
        <v>1.0</v>
      </c>
    </row>
    <row r="1989">
      <c r="A1989" s="7" t="s">
        <v>15159</v>
      </c>
      <c r="B1989" s="7" t="s">
        <v>485</v>
      </c>
      <c r="C1989" s="7">
        <v>254453.8</v>
      </c>
      <c r="D1989" s="7">
        <v>2.0</v>
      </c>
    </row>
    <row r="1990">
      <c r="A1990" s="7" t="s">
        <v>15160</v>
      </c>
      <c r="B1990" s="7" t="s">
        <v>11152</v>
      </c>
      <c r="C1990" s="7">
        <v>254000.0</v>
      </c>
      <c r="D1990" s="7">
        <v>1.0</v>
      </c>
    </row>
    <row r="1991">
      <c r="A1991" s="7" t="s">
        <v>15161</v>
      </c>
      <c r="B1991" s="7" t="s">
        <v>12666</v>
      </c>
      <c r="C1991" s="7">
        <v>252500.0</v>
      </c>
      <c r="D1991" s="7">
        <v>1.0</v>
      </c>
    </row>
    <row r="1992">
      <c r="A1992" s="7" t="s">
        <v>15162</v>
      </c>
      <c r="B1992" s="7" t="s">
        <v>11284</v>
      </c>
      <c r="C1992" s="7">
        <v>252000.0</v>
      </c>
      <c r="D1992" s="7">
        <v>1.0</v>
      </c>
    </row>
    <row r="1993">
      <c r="A1993" s="7" t="s">
        <v>15163</v>
      </c>
      <c r="B1993" s="7" t="s">
        <v>6045</v>
      </c>
      <c r="C1993" s="7">
        <v>251850.0</v>
      </c>
      <c r="D1993" s="7">
        <v>2.0</v>
      </c>
    </row>
    <row r="1994">
      <c r="A1994" s="7" t="s">
        <v>15164</v>
      </c>
      <c r="B1994" s="7" t="s">
        <v>11462</v>
      </c>
      <c r="C1994" s="7">
        <v>251500.0</v>
      </c>
      <c r="D1994" s="7">
        <v>1.0</v>
      </c>
    </row>
    <row r="1995">
      <c r="A1995" s="7" t="s">
        <v>15165</v>
      </c>
      <c r="B1995" s="7" t="s">
        <v>10426</v>
      </c>
      <c r="C1995" s="7">
        <v>251500.0</v>
      </c>
      <c r="D1995" s="7">
        <v>1.0</v>
      </c>
    </row>
    <row r="1996">
      <c r="A1996" s="7" t="s">
        <v>15166</v>
      </c>
      <c r="B1996" s="7" t="s">
        <v>12798</v>
      </c>
      <c r="C1996" s="7">
        <v>250500.0</v>
      </c>
      <c r="D1996" s="7">
        <v>1.0</v>
      </c>
    </row>
    <row r="1997">
      <c r="A1997" s="7" t="s">
        <v>15167</v>
      </c>
      <c r="B1997" s="7" t="s">
        <v>11419</v>
      </c>
      <c r="C1997" s="7">
        <v>250500.0</v>
      </c>
      <c r="D1997" s="7">
        <v>1.0</v>
      </c>
    </row>
    <row r="1998">
      <c r="A1998" s="7" t="s">
        <v>15168</v>
      </c>
      <c r="B1998" s="7" t="s">
        <v>7403</v>
      </c>
      <c r="C1998" s="7">
        <v>250000.0</v>
      </c>
      <c r="D1998" s="7">
        <v>1.0</v>
      </c>
    </row>
    <row r="1999">
      <c r="A1999" s="7" t="s">
        <v>15169</v>
      </c>
      <c r="B1999" s="7" t="s">
        <v>10752</v>
      </c>
      <c r="C1999" s="7">
        <v>250000.0</v>
      </c>
      <c r="D1999" s="7">
        <v>1.0</v>
      </c>
    </row>
    <row r="2000">
      <c r="A2000" s="7" t="s">
        <v>15170</v>
      </c>
      <c r="B2000" s="7" t="s">
        <v>7308</v>
      </c>
      <c r="C2000" s="7">
        <v>250000.0</v>
      </c>
      <c r="D2000" s="7">
        <v>1.0</v>
      </c>
    </row>
    <row r="2001">
      <c r="A2001" s="7" t="s">
        <v>15171</v>
      </c>
      <c r="B2001" s="7" t="s">
        <v>6470</v>
      </c>
      <c r="C2001" s="7">
        <v>250000.0</v>
      </c>
      <c r="D2001" s="7">
        <v>1.0</v>
      </c>
    </row>
    <row r="2002">
      <c r="A2002" s="7" t="s">
        <v>15172</v>
      </c>
      <c r="B2002" s="7" t="s">
        <v>12626</v>
      </c>
      <c r="C2002" s="7">
        <v>250000.0</v>
      </c>
      <c r="D2002" s="7">
        <v>2.0</v>
      </c>
    </row>
    <row r="2003">
      <c r="A2003" s="7" t="s">
        <v>15173</v>
      </c>
      <c r="B2003" s="7" t="s">
        <v>3679</v>
      </c>
      <c r="C2003" s="7">
        <v>250000.0</v>
      </c>
      <c r="D2003" s="7">
        <v>1.0</v>
      </c>
    </row>
    <row r="2004">
      <c r="A2004" s="7" t="s">
        <v>15174</v>
      </c>
      <c r="B2004" s="7" t="s">
        <v>7224</v>
      </c>
      <c r="C2004" s="7">
        <v>250000.0</v>
      </c>
      <c r="D2004" s="7">
        <v>1.0</v>
      </c>
    </row>
    <row r="2005">
      <c r="A2005" s="7" t="s">
        <v>15175</v>
      </c>
      <c r="B2005" s="7" t="s">
        <v>1696</v>
      </c>
      <c r="C2005" s="7">
        <v>250000.0</v>
      </c>
      <c r="D2005" s="7">
        <v>1.0</v>
      </c>
    </row>
    <row r="2006">
      <c r="A2006" s="7" t="s">
        <v>15176</v>
      </c>
      <c r="B2006" s="7" t="s">
        <v>4690</v>
      </c>
      <c r="C2006" s="7">
        <v>250000.0</v>
      </c>
      <c r="D2006" s="7">
        <v>1.0</v>
      </c>
    </row>
    <row r="2007">
      <c r="A2007" s="7" t="s">
        <v>15177</v>
      </c>
      <c r="B2007" s="7" t="s">
        <v>699</v>
      </c>
      <c r="C2007" s="7">
        <v>250000.0</v>
      </c>
      <c r="D2007" s="7">
        <v>1.0</v>
      </c>
    </row>
    <row r="2008">
      <c r="A2008" s="7" t="s">
        <v>15178</v>
      </c>
      <c r="B2008" s="7" t="s">
        <v>6695</v>
      </c>
      <c r="C2008" s="7">
        <v>250000.0</v>
      </c>
      <c r="D2008" s="7">
        <v>1.0</v>
      </c>
    </row>
    <row r="2009">
      <c r="A2009" s="7" t="s">
        <v>15179</v>
      </c>
      <c r="B2009" s="7" t="s">
        <v>10416</v>
      </c>
      <c r="C2009" s="7">
        <v>250000.0</v>
      </c>
      <c r="D2009" s="7">
        <v>1.0</v>
      </c>
    </row>
    <row r="2010">
      <c r="A2010" s="7" t="s">
        <v>15180</v>
      </c>
      <c r="B2010" s="7" t="s">
        <v>7902</v>
      </c>
      <c r="C2010" s="7">
        <v>250000.0</v>
      </c>
      <c r="D2010" s="7">
        <v>1.0</v>
      </c>
    </row>
    <row r="2011">
      <c r="A2011" s="7" t="s">
        <v>15181</v>
      </c>
      <c r="B2011" s="7" t="s">
        <v>11344</v>
      </c>
      <c r="C2011" s="7">
        <v>250000.0</v>
      </c>
      <c r="D2011" s="7">
        <v>1.0</v>
      </c>
    </row>
    <row r="2012">
      <c r="A2012" s="7" t="s">
        <v>15182</v>
      </c>
      <c r="B2012" s="7" t="s">
        <v>7302</v>
      </c>
      <c r="C2012" s="7">
        <v>250000.0</v>
      </c>
      <c r="D2012" s="7">
        <v>1.0</v>
      </c>
    </row>
    <row r="2013">
      <c r="A2013" s="7" t="s">
        <v>15183</v>
      </c>
      <c r="B2013" s="7" t="s">
        <v>9428</v>
      </c>
      <c r="C2013" s="7">
        <v>250000.0</v>
      </c>
      <c r="D2013" s="7">
        <v>1.0</v>
      </c>
    </row>
    <row r="2014">
      <c r="A2014" s="7" t="s">
        <v>15184</v>
      </c>
      <c r="B2014" s="7" t="s">
        <v>1694</v>
      </c>
      <c r="C2014" s="7">
        <v>250000.0</v>
      </c>
      <c r="D2014" s="7">
        <v>1.0</v>
      </c>
    </row>
    <row r="2015">
      <c r="A2015" s="7" t="s">
        <v>15185</v>
      </c>
      <c r="B2015" s="7" t="s">
        <v>11524</v>
      </c>
      <c r="C2015" s="7">
        <v>249822.9</v>
      </c>
      <c r="D2015" s="7">
        <v>1.0</v>
      </c>
    </row>
    <row r="2016">
      <c r="A2016" s="7" t="s">
        <v>15186</v>
      </c>
      <c r="B2016" s="7" t="s">
        <v>9315</v>
      </c>
      <c r="C2016" s="7">
        <v>247500.0</v>
      </c>
      <c r="D2016" s="7">
        <v>1.0</v>
      </c>
    </row>
    <row r="2017">
      <c r="A2017" s="7" t="s">
        <v>15187</v>
      </c>
      <c r="B2017" s="7" t="s">
        <v>2628</v>
      </c>
      <c r="C2017" s="7">
        <v>246230.0</v>
      </c>
      <c r="D2017" s="7">
        <v>1.0</v>
      </c>
    </row>
    <row r="2018">
      <c r="A2018" s="7" t="s">
        <v>15188</v>
      </c>
      <c r="B2018" s="7" t="s">
        <v>1618</v>
      </c>
      <c r="C2018" s="7">
        <v>246000.0</v>
      </c>
      <c r="D2018" s="7">
        <v>1.0</v>
      </c>
    </row>
    <row r="2019">
      <c r="A2019" s="7" t="s">
        <v>15189</v>
      </c>
      <c r="B2019" s="7" t="s">
        <v>7822</v>
      </c>
      <c r="C2019" s="7">
        <v>245785.2</v>
      </c>
      <c r="D2019" s="7">
        <v>3.0</v>
      </c>
    </row>
    <row r="2020">
      <c r="A2020" s="7" t="s">
        <v>15190</v>
      </c>
      <c r="B2020" s="7" t="s">
        <v>12759</v>
      </c>
      <c r="C2020" s="7">
        <v>245713.8</v>
      </c>
      <c r="D2020" s="7">
        <v>2.0</v>
      </c>
    </row>
    <row r="2021">
      <c r="A2021" s="7" t="s">
        <v>15191</v>
      </c>
      <c r="B2021" s="7" t="s">
        <v>11560</v>
      </c>
      <c r="C2021" s="7">
        <v>245000.0</v>
      </c>
      <c r="D2021" s="7">
        <v>1.0</v>
      </c>
    </row>
    <row r="2022">
      <c r="A2022" s="7" t="s">
        <v>15192</v>
      </c>
      <c r="B2022" s="7" t="s">
        <v>6237</v>
      </c>
      <c r="C2022" s="7">
        <v>245000.0</v>
      </c>
      <c r="D2022" s="7">
        <v>1.0</v>
      </c>
    </row>
    <row r="2023">
      <c r="A2023" s="7" t="s">
        <v>15193</v>
      </c>
      <c r="B2023" s="7" t="s">
        <v>12097</v>
      </c>
      <c r="C2023" s="7">
        <v>245000.0</v>
      </c>
      <c r="D2023" s="7">
        <v>2.0</v>
      </c>
    </row>
    <row r="2024">
      <c r="A2024" s="7" t="s">
        <v>15194</v>
      </c>
      <c r="B2024" s="7" t="s">
        <v>12527</v>
      </c>
      <c r="C2024" s="7">
        <v>245000.0</v>
      </c>
      <c r="D2024" s="7">
        <v>1.0</v>
      </c>
    </row>
    <row r="2025">
      <c r="A2025" s="7" t="s">
        <v>15195</v>
      </c>
      <c r="B2025" s="7" t="s">
        <v>9721</v>
      </c>
      <c r="C2025" s="7">
        <v>245000.0</v>
      </c>
      <c r="D2025" s="7">
        <v>1.0</v>
      </c>
    </row>
    <row r="2026">
      <c r="A2026" s="7" t="s">
        <v>15196</v>
      </c>
      <c r="B2026" s="7" t="s">
        <v>3929</v>
      </c>
      <c r="C2026" s="7">
        <v>245000.0</v>
      </c>
      <c r="D2026" s="7">
        <v>1.0</v>
      </c>
    </row>
    <row r="2027">
      <c r="A2027" s="7" t="s">
        <v>15197</v>
      </c>
      <c r="B2027" s="7" t="s">
        <v>8999</v>
      </c>
      <c r="C2027" s="7">
        <v>245000.0</v>
      </c>
      <c r="D2027" s="7">
        <v>1.0</v>
      </c>
    </row>
    <row r="2028">
      <c r="A2028" s="7" t="s">
        <v>15198</v>
      </c>
      <c r="B2028" s="7" t="s">
        <v>12108</v>
      </c>
      <c r="C2028" s="7">
        <v>245000.0</v>
      </c>
      <c r="D2028" s="7">
        <v>1.0</v>
      </c>
    </row>
    <row r="2029">
      <c r="A2029" s="7" t="s">
        <v>15199</v>
      </c>
      <c r="B2029" s="7" t="s">
        <v>8845</v>
      </c>
      <c r="C2029" s="7">
        <v>245000.0</v>
      </c>
      <c r="D2029" s="7">
        <v>1.0</v>
      </c>
    </row>
    <row r="2030">
      <c r="A2030" s="7" t="s">
        <v>15200</v>
      </c>
      <c r="B2030" s="7" t="s">
        <v>6690</v>
      </c>
      <c r="C2030" s="7">
        <v>245000.0</v>
      </c>
      <c r="D2030" s="7">
        <v>1.0</v>
      </c>
    </row>
    <row r="2031">
      <c r="A2031" s="7" t="s">
        <v>15201</v>
      </c>
      <c r="B2031" s="7" t="s">
        <v>1623</v>
      </c>
      <c r="C2031" s="7">
        <v>244500.0</v>
      </c>
      <c r="D2031" s="7">
        <v>1.0</v>
      </c>
    </row>
    <row r="2032">
      <c r="A2032" s="7" t="s">
        <v>15202</v>
      </c>
      <c r="B2032" s="7" t="s">
        <v>3838</v>
      </c>
      <c r="C2032" s="7">
        <v>242430.0</v>
      </c>
      <c r="D2032" s="7">
        <v>1.0</v>
      </c>
    </row>
    <row r="2033">
      <c r="A2033" s="7" t="s">
        <v>15203</v>
      </c>
      <c r="B2033" s="7" t="s">
        <v>7645</v>
      </c>
      <c r="C2033" s="7">
        <v>240335.4</v>
      </c>
      <c r="D2033" s="7">
        <v>2.0</v>
      </c>
    </row>
    <row r="2034">
      <c r="A2034" s="7" t="s">
        <v>15204</v>
      </c>
      <c r="B2034" s="7" t="s">
        <v>4638</v>
      </c>
      <c r="C2034" s="7">
        <v>240000.0</v>
      </c>
      <c r="D2034" s="7">
        <v>1.0</v>
      </c>
    </row>
    <row r="2035">
      <c r="A2035" s="7" t="s">
        <v>15205</v>
      </c>
      <c r="B2035" s="7" t="s">
        <v>3859</v>
      </c>
      <c r="C2035" s="7">
        <v>240000.0</v>
      </c>
      <c r="D2035" s="7">
        <v>1.0</v>
      </c>
    </row>
    <row r="2036">
      <c r="A2036" s="7" t="s">
        <v>15206</v>
      </c>
      <c r="B2036" s="7" t="s">
        <v>12361</v>
      </c>
      <c r="C2036" s="7">
        <v>240000.0</v>
      </c>
      <c r="D2036" s="7">
        <v>1.0</v>
      </c>
    </row>
    <row r="2037">
      <c r="A2037" s="7" t="s">
        <v>15207</v>
      </c>
      <c r="B2037" s="7" t="s">
        <v>7960</v>
      </c>
      <c r="C2037" s="7">
        <v>240000.0</v>
      </c>
      <c r="D2037" s="7">
        <v>1.0</v>
      </c>
    </row>
    <row r="2038">
      <c r="A2038" s="7" t="s">
        <v>15208</v>
      </c>
      <c r="B2038" s="7" t="s">
        <v>9426</v>
      </c>
      <c r="C2038" s="7">
        <v>240000.0</v>
      </c>
      <c r="D2038" s="7">
        <v>1.0</v>
      </c>
    </row>
    <row r="2039">
      <c r="A2039" s="7" t="s">
        <v>15209</v>
      </c>
      <c r="B2039" s="7" t="s">
        <v>6773</v>
      </c>
      <c r="C2039" s="7">
        <v>240000.0</v>
      </c>
      <c r="D2039" s="7">
        <v>1.0</v>
      </c>
    </row>
    <row r="2040">
      <c r="A2040" s="7" t="s">
        <v>15210</v>
      </c>
      <c r="B2040" s="7" t="s">
        <v>8540</v>
      </c>
      <c r="C2040" s="7">
        <v>240000.0</v>
      </c>
      <c r="D2040" s="7">
        <v>1.0</v>
      </c>
    </row>
    <row r="2041">
      <c r="A2041" s="7" t="s">
        <v>15211</v>
      </c>
      <c r="B2041" s="7" t="s">
        <v>11483</v>
      </c>
      <c r="C2041" s="7">
        <v>240000.0</v>
      </c>
      <c r="D2041" s="7">
        <v>1.0</v>
      </c>
    </row>
    <row r="2042">
      <c r="A2042" s="7" t="s">
        <v>15212</v>
      </c>
      <c r="B2042" s="7" t="s">
        <v>4749</v>
      </c>
      <c r="C2042" s="7">
        <v>240000.0</v>
      </c>
      <c r="D2042" s="7">
        <v>1.0</v>
      </c>
    </row>
    <row r="2043">
      <c r="A2043" s="7" t="s">
        <v>15213</v>
      </c>
      <c r="B2043" s="7" t="s">
        <v>5389</v>
      </c>
      <c r="C2043" s="7">
        <v>240000.0</v>
      </c>
      <c r="D2043" s="7">
        <v>1.0</v>
      </c>
    </row>
    <row r="2044">
      <c r="A2044" s="7" t="s">
        <v>15214</v>
      </c>
      <c r="B2044" s="7" t="s">
        <v>6497</v>
      </c>
      <c r="C2044" s="7">
        <v>240000.0</v>
      </c>
      <c r="D2044" s="7">
        <v>1.0</v>
      </c>
    </row>
    <row r="2045">
      <c r="A2045" s="7" t="s">
        <v>15215</v>
      </c>
      <c r="B2045" s="7" t="s">
        <v>4076</v>
      </c>
      <c r="C2045" s="7">
        <v>240000.0</v>
      </c>
      <c r="D2045" s="7">
        <v>1.0</v>
      </c>
    </row>
    <row r="2046">
      <c r="A2046" s="7" t="s">
        <v>15216</v>
      </c>
      <c r="B2046" s="7" t="s">
        <v>12106</v>
      </c>
      <c r="C2046" s="7">
        <v>239472.6</v>
      </c>
      <c r="D2046" s="7">
        <v>1.0</v>
      </c>
    </row>
    <row r="2047">
      <c r="A2047" s="7" t="s">
        <v>15217</v>
      </c>
      <c r="B2047" s="7" t="s">
        <v>12257</v>
      </c>
      <c r="C2047" s="7">
        <v>236000.0</v>
      </c>
      <c r="D2047" s="7">
        <v>1.0</v>
      </c>
    </row>
    <row r="2048">
      <c r="A2048" s="7" t="s">
        <v>15218</v>
      </c>
      <c r="B2048" s="7" t="s">
        <v>12259</v>
      </c>
      <c r="C2048" s="7">
        <v>236000.0</v>
      </c>
      <c r="D2048" s="7">
        <v>1.0</v>
      </c>
    </row>
    <row r="2049">
      <c r="A2049" s="7" t="s">
        <v>15219</v>
      </c>
      <c r="B2049" s="7" t="s">
        <v>9538</v>
      </c>
      <c r="C2049" s="7">
        <v>235753.7</v>
      </c>
      <c r="D2049" s="7">
        <v>2.0</v>
      </c>
    </row>
    <row r="2050">
      <c r="A2050" s="7" t="s">
        <v>15220</v>
      </c>
      <c r="B2050" s="7" t="s">
        <v>8491</v>
      </c>
      <c r="C2050" s="7">
        <v>235750.0</v>
      </c>
      <c r="D2050" s="7">
        <v>1.0</v>
      </c>
    </row>
    <row r="2051">
      <c r="A2051" s="7" t="s">
        <v>15221</v>
      </c>
      <c r="B2051" s="7" t="s">
        <v>5553</v>
      </c>
      <c r="C2051" s="7">
        <v>235231.0</v>
      </c>
      <c r="D2051" s="7">
        <v>2.0</v>
      </c>
    </row>
    <row r="2052">
      <c r="A2052" s="7" t="s">
        <v>15222</v>
      </c>
      <c r="B2052" s="7" t="s">
        <v>5734</v>
      </c>
      <c r="C2052" s="7">
        <v>235000.0</v>
      </c>
      <c r="D2052" s="7">
        <v>1.0</v>
      </c>
    </row>
    <row r="2053">
      <c r="A2053" s="7" t="s">
        <v>15223</v>
      </c>
      <c r="B2053" s="7" t="s">
        <v>10704</v>
      </c>
      <c r="C2053" s="7">
        <v>235000.0</v>
      </c>
      <c r="D2053" s="7">
        <v>4.0</v>
      </c>
    </row>
    <row r="2054">
      <c r="A2054" s="7" t="s">
        <v>15224</v>
      </c>
      <c r="B2054" s="7" t="s">
        <v>8107</v>
      </c>
      <c r="C2054" s="7">
        <v>235000.0</v>
      </c>
      <c r="D2054" s="7">
        <v>3.0</v>
      </c>
    </row>
    <row r="2055">
      <c r="A2055" s="7" t="s">
        <v>15225</v>
      </c>
      <c r="B2055" s="7" t="s">
        <v>9032</v>
      </c>
      <c r="C2055" s="7">
        <v>235000.0</v>
      </c>
      <c r="D2055" s="7">
        <v>1.0</v>
      </c>
    </row>
    <row r="2056">
      <c r="A2056" s="7" t="s">
        <v>15226</v>
      </c>
      <c r="B2056" s="7" t="s">
        <v>3077</v>
      </c>
      <c r="C2056" s="7">
        <v>235000.0</v>
      </c>
      <c r="D2056" s="7">
        <v>1.0</v>
      </c>
    </row>
    <row r="2057">
      <c r="A2057" s="7" t="s">
        <v>15227</v>
      </c>
      <c r="B2057" s="7" t="s">
        <v>7631</v>
      </c>
      <c r="C2057" s="7">
        <v>235000.0</v>
      </c>
      <c r="D2057" s="7">
        <v>1.0</v>
      </c>
    </row>
    <row r="2058">
      <c r="A2058" s="7" t="s">
        <v>15228</v>
      </c>
      <c r="B2058" s="7" t="s">
        <v>5982</v>
      </c>
      <c r="C2058" s="7">
        <v>234450.0</v>
      </c>
      <c r="D2058" s="7">
        <v>1.0</v>
      </c>
    </row>
    <row r="2059">
      <c r="A2059" s="7" t="s">
        <v>15229</v>
      </c>
      <c r="B2059" s="7" t="s">
        <v>1878</v>
      </c>
      <c r="C2059" s="7">
        <v>233000.0</v>
      </c>
      <c r="D2059" s="7">
        <v>1.0</v>
      </c>
    </row>
    <row r="2060">
      <c r="A2060" s="7" t="s">
        <v>15230</v>
      </c>
      <c r="B2060" s="7" t="s">
        <v>1715</v>
      </c>
      <c r="C2060" s="7">
        <v>232440.0</v>
      </c>
      <c r="D2060" s="7">
        <v>2.0</v>
      </c>
    </row>
    <row r="2061">
      <c r="A2061" s="7" t="s">
        <v>15231</v>
      </c>
      <c r="B2061" s="7" t="s">
        <v>11421</v>
      </c>
      <c r="C2061" s="7">
        <v>231749.4</v>
      </c>
      <c r="D2061" s="7">
        <v>2.0</v>
      </c>
    </row>
    <row r="2062">
      <c r="A2062" s="7" t="s">
        <v>15232</v>
      </c>
      <c r="B2062" s="7" t="s">
        <v>6274</v>
      </c>
      <c r="C2062" s="7">
        <v>231176.0</v>
      </c>
      <c r="D2062" s="7">
        <v>1.0</v>
      </c>
    </row>
    <row r="2063">
      <c r="A2063" s="7" t="s">
        <v>15233</v>
      </c>
      <c r="B2063" s="7" t="s">
        <v>711</v>
      </c>
      <c r="C2063" s="7">
        <v>230000.0</v>
      </c>
      <c r="D2063" s="7">
        <v>1.0</v>
      </c>
    </row>
    <row r="2064">
      <c r="A2064" s="7" t="s">
        <v>15234</v>
      </c>
      <c r="B2064" s="7" t="s">
        <v>5067</v>
      </c>
      <c r="C2064" s="7">
        <v>230000.0</v>
      </c>
      <c r="D2064" s="7">
        <v>1.0</v>
      </c>
    </row>
    <row r="2065">
      <c r="A2065" s="7" t="s">
        <v>15235</v>
      </c>
      <c r="B2065" s="7" t="s">
        <v>8501</v>
      </c>
      <c r="C2065" s="7">
        <v>230000.0</v>
      </c>
      <c r="D2065" s="7">
        <v>1.0</v>
      </c>
    </row>
    <row r="2066">
      <c r="A2066" s="7" t="s">
        <v>15236</v>
      </c>
      <c r="B2066" s="7" t="s">
        <v>9013</v>
      </c>
      <c r="C2066" s="7">
        <v>230000.0</v>
      </c>
      <c r="D2066" s="7">
        <v>1.0</v>
      </c>
    </row>
    <row r="2067">
      <c r="A2067" s="7" t="s">
        <v>15237</v>
      </c>
      <c r="B2067" s="7" t="s">
        <v>3946</v>
      </c>
      <c r="C2067" s="7">
        <v>230000.0</v>
      </c>
      <c r="D2067" s="7">
        <v>1.0</v>
      </c>
    </row>
    <row r="2068">
      <c r="A2068" s="7" t="s">
        <v>15238</v>
      </c>
      <c r="B2068" s="7" t="s">
        <v>7538</v>
      </c>
      <c r="C2068" s="7">
        <v>230000.0</v>
      </c>
      <c r="D2068" s="7">
        <v>1.0</v>
      </c>
    </row>
    <row r="2069">
      <c r="A2069" s="7" t="s">
        <v>15239</v>
      </c>
      <c r="B2069" s="7" t="s">
        <v>1078</v>
      </c>
      <c r="C2069" s="7">
        <v>230000.0</v>
      </c>
      <c r="D2069" s="7">
        <v>1.0</v>
      </c>
    </row>
    <row r="2070">
      <c r="A2070" s="7" t="s">
        <v>15240</v>
      </c>
      <c r="B2070" s="7" t="s">
        <v>1839</v>
      </c>
      <c r="C2070" s="7">
        <v>229000.0</v>
      </c>
      <c r="D2070" s="7">
        <v>1.0</v>
      </c>
    </row>
    <row r="2071">
      <c r="A2071" s="7" t="s">
        <v>15241</v>
      </c>
      <c r="B2071" s="7" t="s">
        <v>6396</v>
      </c>
      <c r="C2071" s="7">
        <v>227000.0</v>
      </c>
      <c r="D2071" s="7">
        <v>1.0</v>
      </c>
    </row>
    <row r="2072">
      <c r="A2072" s="7" t="s">
        <v>15242</v>
      </c>
      <c r="B2072" s="7" t="s">
        <v>9926</v>
      </c>
      <c r="C2072" s="7">
        <v>226000.0</v>
      </c>
      <c r="D2072" s="7">
        <v>1.0</v>
      </c>
    </row>
    <row r="2073">
      <c r="A2073" s="7" t="s">
        <v>15243</v>
      </c>
      <c r="B2073" s="7" t="s">
        <v>8626</v>
      </c>
      <c r="C2073" s="7">
        <v>225000.0</v>
      </c>
      <c r="D2073" s="7">
        <v>1.0</v>
      </c>
    </row>
    <row r="2074">
      <c r="A2074" s="7" t="s">
        <v>15244</v>
      </c>
      <c r="B2074" s="7" t="s">
        <v>4878</v>
      </c>
      <c r="C2074" s="7">
        <v>225000.0</v>
      </c>
      <c r="D2074" s="7">
        <v>1.0</v>
      </c>
    </row>
    <row r="2075">
      <c r="A2075" s="7" t="s">
        <v>15245</v>
      </c>
      <c r="B2075" s="7" t="s">
        <v>4057</v>
      </c>
      <c r="C2075" s="7">
        <v>225000.0</v>
      </c>
      <c r="D2075" s="7">
        <v>1.0</v>
      </c>
    </row>
    <row r="2076">
      <c r="A2076" s="7" t="s">
        <v>15246</v>
      </c>
      <c r="B2076" s="7" t="s">
        <v>3868</v>
      </c>
      <c r="C2076" s="7">
        <v>225000.0</v>
      </c>
      <c r="D2076" s="7">
        <v>1.0</v>
      </c>
    </row>
    <row r="2077">
      <c r="A2077" s="7" t="s">
        <v>15247</v>
      </c>
      <c r="B2077" s="7" t="s">
        <v>4300</v>
      </c>
      <c r="C2077" s="7">
        <v>225000.0</v>
      </c>
      <c r="D2077" s="7">
        <v>1.0</v>
      </c>
    </row>
    <row r="2078">
      <c r="A2078" s="7" t="s">
        <v>15248</v>
      </c>
      <c r="B2078" s="7" t="s">
        <v>8722</v>
      </c>
      <c r="C2078" s="7">
        <v>225000.0</v>
      </c>
      <c r="D2078" s="7">
        <v>1.0</v>
      </c>
    </row>
    <row r="2079">
      <c r="A2079" s="7" t="s">
        <v>15249</v>
      </c>
      <c r="B2079" s="7" t="s">
        <v>6815</v>
      </c>
      <c r="C2079" s="7">
        <v>225000.0</v>
      </c>
      <c r="D2079" s="7">
        <v>1.0</v>
      </c>
    </row>
    <row r="2080">
      <c r="A2080" s="7" t="s">
        <v>15250</v>
      </c>
      <c r="B2080" s="7" t="s">
        <v>5878</v>
      </c>
      <c r="C2080" s="7">
        <v>225000.0</v>
      </c>
      <c r="D2080" s="7">
        <v>1.0</v>
      </c>
    </row>
    <row r="2081">
      <c r="A2081" s="7" t="s">
        <v>15251</v>
      </c>
      <c r="B2081" s="7" t="s">
        <v>4351</v>
      </c>
      <c r="C2081" s="7">
        <v>225000.0</v>
      </c>
      <c r="D2081" s="7">
        <v>1.0</v>
      </c>
    </row>
    <row r="2082">
      <c r="A2082" s="7" t="s">
        <v>15252</v>
      </c>
      <c r="B2082" s="7" t="s">
        <v>6633</v>
      </c>
      <c r="C2082" s="7">
        <v>225000.0</v>
      </c>
      <c r="D2082" s="7">
        <v>1.0</v>
      </c>
    </row>
    <row r="2083">
      <c r="A2083" s="7" t="s">
        <v>15253</v>
      </c>
      <c r="B2083" s="7" t="s">
        <v>4769</v>
      </c>
      <c r="C2083" s="7">
        <v>225000.0</v>
      </c>
      <c r="D2083" s="7">
        <v>1.0</v>
      </c>
    </row>
    <row r="2084">
      <c r="A2084" s="7" t="s">
        <v>15254</v>
      </c>
      <c r="B2084" s="7" t="s">
        <v>7512</v>
      </c>
      <c r="C2084" s="7">
        <v>225000.0</v>
      </c>
      <c r="D2084" s="7">
        <v>1.0</v>
      </c>
    </row>
    <row r="2085">
      <c r="A2085" s="7" t="s">
        <v>15255</v>
      </c>
      <c r="B2085" s="7" t="s">
        <v>8237</v>
      </c>
      <c r="C2085" s="7">
        <v>225000.0</v>
      </c>
      <c r="D2085" s="7">
        <v>1.0</v>
      </c>
    </row>
    <row r="2086">
      <c r="A2086" s="7" t="s">
        <v>15256</v>
      </c>
      <c r="B2086" s="7" t="s">
        <v>10518</v>
      </c>
      <c r="C2086" s="7">
        <v>225000.0</v>
      </c>
      <c r="D2086" s="7">
        <v>1.0</v>
      </c>
    </row>
    <row r="2087">
      <c r="A2087" s="7" t="s">
        <v>15257</v>
      </c>
      <c r="B2087" s="7" t="s">
        <v>11569</v>
      </c>
      <c r="C2087" s="7">
        <v>225000.0</v>
      </c>
      <c r="D2087" s="7">
        <v>1.0</v>
      </c>
    </row>
    <row r="2088">
      <c r="A2088" s="7" t="s">
        <v>15258</v>
      </c>
      <c r="B2088" s="7" t="s">
        <v>5397</v>
      </c>
      <c r="C2088" s="7">
        <v>225000.0</v>
      </c>
      <c r="D2088" s="7">
        <v>1.0</v>
      </c>
    </row>
    <row r="2089">
      <c r="A2089" s="7" t="s">
        <v>15259</v>
      </c>
      <c r="B2089" s="7" t="s">
        <v>9164</v>
      </c>
      <c r="C2089" s="7">
        <v>223400.0</v>
      </c>
      <c r="D2089" s="7">
        <v>2.0</v>
      </c>
    </row>
    <row r="2090">
      <c r="A2090" s="7" t="s">
        <v>15260</v>
      </c>
      <c r="B2090" s="7" t="s">
        <v>11465</v>
      </c>
      <c r="C2090" s="7">
        <v>223285.2</v>
      </c>
      <c r="D2090" s="7">
        <v>2.0</v>
      </c>
    </row>
    <row r="2091">
      <c r="A2091" s="7" t="s">
        <v>15261</v>
      </c>
      <c r="B2091" s="7" t="s">
        <v>6155</v>
      </c>
      <c r="C2091" s="7">
        <v>223000.0</v>
      </c>
      <c r="D2091" s="7">
        <v>2.0</v>
      </c>
    </row>
    <row r="2092">
      <c r="A2092" s="7" t="s">
        <v>15262</v>
      </c>
      <c r="B2092" s="7" t="s">
        <v>10818</v>
      </c>
      <c r="C2092" s="7">
        <v>222495.1</v>
      </c>
      <c r="D2092" s="7">
        <v>2.0</v>
      </c>
    </row>
    <row r="2093">
      <c r="A2093" s="7" t="s">
        <v>15263</v>
      </c>
      <c r="B2093" s="7" t="s">
        <v>6008</v>
      </c>
      <c r="C2093" s="7">
        <v>222000.0</v>
      </c>
      <c r="D2093" s="7">
        <v>2.0</v>
      </c>
    </row>
    <row r="2094">
      <c r="A2094" s="7" t="s">
        <v>15264</v>
      </c>
      <c r="B2094" s="7" t="s">
        <v>11915</v>
      </c>
      <c r="C2094" s="7">
        <v>222000.0</v>
      </c>
      <c r="D2094" s="7">
        <v>1.0</v>
      </c>
    </row>
    <row r="2095">
      <c r="A2095" s="7" t="s">
        <v>15265</v>
      </c>
      <c r="B2095" s="7" t="s">
        <v>12456</v>
      </c>
      <c r="C2095" s="7">
        <v>220700.0</v>
      </c>
      <c r="D2095" s="7">
        <v>1.0</v>
      </c>
    </row>
    <row r="2096">
      <c r="A2096" s="7" t="s">
        <v>15266</v>
      </c>
      <c r="B2096" s="7" t="s">
        <v>6084</v>
      </c>
      <c r="C2096" s="7">
        <v>220500.0</v>
      </c>
      <c r="D2096" s="7">
        <v>1.0</v>
      </c>
    </row>
    <row r="2097">
      <c r="A2097" s="7" t="s">
        <v>15267</v>
      </c>
      <c r="B2097" s="7" t="s">
        <v>6671</v>
      </c>
      <c r="C2097" s="7">
        <v>220500.0</v>
      </c>
      <c r="D2097" s="7">
        <v>1.0</v>
      </c>
    </row>
    <row r="2098">
      <c r="A2098" s="7" t="s">
        <v>15268</v>
      </c>
      <c r="B2098" s="7" t="s">
        <v>7910</v>
      </c>
      <c r="C2098" s="7">
        <v>220000.0</v>
      </c>
      <c r="D2098" s="7">
        <v>1.0</v>
      </c>
    </row>
    <row r="2099">
      <c r="A2099" s="7" t="s">
        <v>15269</v>
      </c>
      <c r="B2099" s="7" t="s">
        <v>12086</v>
      </c>
      <c r="C2099" s="7">
        <v>220000.0</v>
      </c>
      <c r="D2099" s="7">
        <v>1.0</v>
      </c>
    </row>
    <row r="2100">
      <c r="A2100" s="7" t="s">
        <v>15270</v>
      </c>
      <c r="B2100" s="7" t="s">
        <v>8080</v>
      </c>
      <c r="C2100" s="7">
        <v>220000.0</v>
      </c>
      <c r="D2100" s="7">
        <v>1.0</v>
      </c>
    </row>
    <row r="2101">
      <c r="A2101" s="7" t="s">
        <v>15271</v>
      </c>
      <c r="B2101" s="7" t="s">
        <v>6674</v>
      </c>
      <c r="C2101" s="7">
        <v>220000.0</v>
      </c>
      <c r="D2101" s="7">
        <v>1.0</v>
      </c>
    </row>
    <row r="2102">
      <c r="A2102" s="7" t="s">
        <v>15272</v>
      </c>
      <c r="B2102" s="7" t="s">
        <v>6109</v>
      </c>
      <c r="C2102" s="7">
        <v>220000.0</v>
      </c>
      <c r="D2102" s="7">
        <v>1.0</v>
      </c>
    </row>
    <row r="2103">
      <c r="A2103" s="7" t="s">
        <v>15273</v>
      </c>
      <c r="B2103" s="7" t="s">
        <v>10945</v>
      </c>
      <c r="C2103" s="7">
        <v>220000.0</v>
      </c>
      <c r="D2103" s="7">
        <v>1.0</v>
      </c>
    </row>
    <row r="2104">
      <c r="A2104" s="7" t="s">
        <v>15274</v>
      </c>
      <c r="B2104" s="7" t="s">
        <v>6518</v>
      </c>
      <c r="C2104" s="7">
        <v>220000.0</v>
      </c>
      <c r="D2104" s="7">
        <v>1.0</v>
      </c>
    </row>
    <row r="2105">
      <c r="A2105" s="7" t="s">
        <v>15275</v>
      </c>
      <c r="B2105" s="7" t="s">
        <v>6016</v>
      </c>
      <c r="C2105" s="7">
        <v>220000.0</v>
      </c>
      <c r="D2105" s="7">
        <v>1.0</v>
      </c>
    </row>
    <row r="2106">
      <c r="A2106" s="7" t="s">
        <v>15276</v>
      </c>
      <c r="B2106" s="7" t="s">
        <v>6091</v>
      </c>
      <c r="C2106" s="7">
        <v>220000.0</v>
      </c>
      <c r="D2106" s="7">
        <v>1.0</v>
      </c>
    </row>
    <row r="2107">
      <c r="A2107" s="7" t="s">
        <v>15277</v>
      </c>
      <c r="B2107" s="7" t="s">
        <v>8674</v>
      </c>
      <c r="C2107" s="7">
        <v>220000.0</v>
      </c>
      <c r="D2107" s="7">
        <v>1.0</v>
      </c>
    </row>
    <row r="2108">
      <c r="A2108" s="7" t="s">
        <v>15278</v>
      </c>
      <c r="B2108" s="7" t="s">
        <v>11403</v>
      </c>
      <c r="C2108" s="7">
        <v>220000.0</v>
      </c>
      <c r="D2108" s="7">
        <v>1.0</v>
      </c>
    </row>
    <row r="2109">
      <c r="A2109" s="7" t="s">
        <v>15279</v>
      </c>
      <c r="B2109" s="7" t="s">
        <v>11223</v>
      </c>
      <c r="C2109" s="7">
        <v>220000.0</v>
      </c>
      <c r="D2109" s="7">
        <v>1.0</v>
      </c>
    </row>
    <row r="2110">
      <c r="A2110" s="7" t="s">
        <v>15280</v>
      </c>
      <c r="B2110" s="7" t="s">
        <v>7874</v>
      </c>
      <c r="C2110" s="7">
        <v>220000.0</v>
      </c>
      <c r="D2110" s="7">
        <v>1.0</v>
      </c>
    </row>
    <row r="2111">
      <c r="A2111" s="7" t="s">
        <v>15281</v>
      </c>
      <c r="B2111" s="7" t="s">
        <v>6631</v>
      </c>
      <c r="C2111" s="7">
        <v>220000.0</v>
      </c>
      <c r="D2111" s="7">
        <v>1.0</v>
      </c>
    </row>
    <row r="2112">
      <c r="A2112" s="7" t="s">
        <v>15282</v>
      </c>
      <c r="B2112" s="7" t="s">
        <v>6100</v>
      </c>
      <c r="C2112" s="7">
        <v>220000.0</v>
      </c>
      <c r="D2112" s="7">
        <v>1.0</v>
      </c>
    </row>
    <row r="2113">
      <c r="A2113" s="7" t="s">
        <v>15283</v>
      </c>
      <c r="B2113" s="7" t="s">
        <v>8517</v>
      </c>
      <c r="C2113" s="7">
        <v>220000.0</v>
      </c>
      <c r="D2113" s="7">
        <v>1.0</v>
      </c>
    </row>
    <row r="2114">
      <c r="A2114" s="7" t="s">
        <v>15284</v>
      </c>
      <c r="B2114" s="7" t="s">
        <v>9633</v>
      </c>
      <c r="C2114" s="7">
        <v>220000.0</v>
      </c>
      <c r="D2114" s="7">
        <v>1.0</v>
      </c>
    </row>
    <row r="2115">
      <c r="A2115" s="7" t="s">
        <v>15285</v>
      </c>
      <c r="B2115" s="7" t="s">
        <v>11514</v>
      </c>
      <c r="C2115" s="7">
        <v>220000.0</v>
      </c>
      <c r="D2115" s="7">
        <v>1.0</v>
      </c>
    </row>
    <row r="2116">
      <c r="A2116" s="7" t="s">
        <v>15286</v>
      </c>
      <c r="B2116" s="7" t="s">
        <v>7487</v>
      </c>
      <c r="C2116" s="7">
        <v>220000.0</v>
      </c>
      <c r="D2116" s="7">
        <v>1.0</v>
      </c>
    </row>
    <row r="2117">
      <c r="A2117" s="7" t="s">
        <v>15287</v>
      </c>
      <c r="B2117" s="7" t="s">
        <v>7906</v>
      </c>
      <c r="C2117" s="7">
        <v>220000.0</v>
      </c>
      <c r="D2117" s="7">
        <v>1.0</v>
      </c>
    </row>
    <row r="2118">
      <c r="A2118" s="7" t="s">
        <v>15288</v>
      </c>
      <c r="B2118" s="7" t="s">
        <v>12038</v>
      </c>
      <c r="C2118" s="7">
        <v>220000.0</v>
      </c>
      <c r="D2118" s="7">
        <v>1.0</v>
      </c>
    </row>
    <row r="2119">
      <c r="A2119" s="7" t="s">
        <v>15289</v>
      </c>
      <c r="B2119" s="7" t="s">
        <v>10304</v>
      </c>
      <c r="C2119" s="7">
        <v>220000.0</v>
      </c>
      <c r="D2119" s="7">
        <v>1.0</v>
      </c>
    </row>
    <row r="2120">
      <c r="A2120" s="7" t="s">
        <v>15290</v>
      </c>
      <c r="B2120" s="7" t="s">
        <v>6667</v>
      </c>
      <c r="C2120" s="7">
        <v>220000.0</v>
      </c>
      <c r="D2120" s="7">
        <v>1.0</v>
      </c>
    </row>
    <row r="2121">
      <c r="A2121" s="7" t="s">
        <v>15291</v>
      </c>
      <c r="B2121" s="7" t="s">
        <v>6530</v>
      </c>
      <c r="C2121" s="7">
        <v>220000.0</v>
      </c>
      <c r="D2121" s="7">
        <v>1.0</v>
      </c>
    </row>
    <row r="2122">
      <c r="A2122" s="7" t="s">
        <v>15292</v>
      </c>
      <c r="B2122" s="7" t="s">
        <v>7894</v>
      </c>
      <c r="C2122" s="7">
        <v>220000.0</v>
      </c>
      <c r="D2122" s="7">
        <v>1.0</v>
      </c>
    </row>
    <row r="2123">
      <c r="A2123" s="7" t="s">
        <v>15293</v>
      </c>
      <c r="B2123" s="7" t="s">
        <v>7118</v>
      </c>
      <c r="C2123" s="7">
        <v>220000.0</v>
      </c>
      <c r="D2123" s="7">
        <v>1.0</v>
      </c>
    </row>
    <row r="2124">
      <c r="A2124" s="7" t="s">
        <v>15294</v>
      </c>
      <c r="B2124" s="7" t="s">
        <v>9410</v>
      </c>
      <c r="C2124" s="7">
        <v>220000.0</v>
      </c>
      <c r="D2124" s="7">
        <v>1.0</v>
      </c>
    </row>
    <row r="2125">
      <c r="A2125" s="7" t="s">
        <v>15295</v>
      </c>
      <c r="B2125" s="7" t="s">
        <v>6600</v>
      </c>
      <c r="C2125" s="7">
        <v>220000.0</v>
      </c>
      <c r="D2125" s="7">
        <v>1.0</v>
      </c>
    </row>
    <row r="2126">
      <c r="A2126" s="7" t="s">
        <v>15296</v>
      </c>
      <c r="B2126" s="7" t="s">
        <v>2868</v>
      </c>
      <c r="C2126" s="7">
        <v>220000.0</v>
      </c>
      <c r="D2126" s="7">
        <v>1.0</v>
      </c>
    </row>
    <row r="2127">
      <c r="A2127" s="7" t="s">
        <v>15297</v>
      </c>
      <c r="B2127" s="7" t="s">
        <v>5294</v>
      </c>
      <c r="C2127" s="7">
        <v>220000.0</v>
      </c>
      <c r="D2127" s="7">
        <v>1.0</v>
      </c>
    </row>
    <row r="2128">
      <c r="A2128" s="7" t="s">
        <v>15298</v>
      </c>
      <c r="B2128" s="7" t="s">
        <v>11895</v>
      </c>
      <c r="C2128" s="7">
        <v>220000.0</v>
      </c>
      <c r="D2128" s="7">
        <v>1.0</v>
      </c>
    </row>
    <row r="2129">
      <c r="A2129" s="7" t="s">
        <v>15299</v>
      </c>
      <c r="B2129" s="7" t="s">
        <v>7111</v>
      </c>
      <c r="C2129" s="7">
        <v>220000.0</v>
      </c>
      <c r="D2129" s="7">
        <v>1.0</v>
      </c>
    </row>
    <row r="2130">
      <c r="A2130" s="7" t="s">
        <v>15300</v>
      </c>
      <c r="B2130" s="7" t="s">
        <v>7204</v>
      </c>
      <c r="C2130" s="7">
        <v>220000.0</v>
      </c>
      <c r="D2130" s="7">
        <v>1.0</v>
      </c>
    </row>
    <row r="2131">
      <c r="A2131" s="7" t="s">
        <v>15301</v>
      </c>
      <c r="B2131" s="7" t="s">
        <v>4566</v>
      </c>
      <c r="C2131" s="7">
        <v>218090.0</v>
      </c>
      <c r="D2131" s="7">
        <v>1.0</v>
      </c>
    </row>
    <row r="2132">
      <c r="A2132" s="7" t="s">
        <v>15302</v>
      </c>
      <c r="B2132" s="7" t="s">
        <v>4098</v>
      </c>
      <c r="C2132" s="7">
        <v>217500.0</v>
      </c>
      <c r="D2132" s="7">
        <v>1.0</v>
      </c>
    </row>
    <row r="2133">
      <c r="A2133" s="7" t="s">
        <v>15303</v>
      </c>
      <c r="B2133" s="7" t="s">
        <v>9580</v>
      </c>
      <c r="C2133" s="7">
        <v>216800.0</v>
      </c>
      <c r="D2133" s="7">
        <v>1.0</v>
      </c>
    </row>
    <row r="2134">
      <c r="A2134" s="7" t="s">
        <v>15304</v>
      </c>
      <c r="B2134" s="7" t="s">
        <v>12907</v>
      </c>
      <c r="C2134" s="7">
        <v>216000.0</v>
      </c>
      <c r="D2134" s="7">
        <v>1.0</v>
      </c>
    </row>
    <row r="2135">
      <c r="A2135" s="7" t="s">
        <v>15305</v>
      </c>
      <c r="B2135" s="7" t="s">
        <v>5857</v>
      </c>
      <c r="C2135" s="7">
        <v>215000.0</v>
      </c>
      <c r="D2135" s="7">
        <v>3.0</v>
      </c>
    </row>
    <row r="2136">
      <c r="A2136" s="7" t="s">
        <v>15306</v>
      </c>
      <c r="B2136" s="7" t="s">
        <v>6514</v>
      </c>
      <c r="C2136" s="7">
        <v>215000.0</v>
      </c>
      <c r="D2136" s="7">
        <v>1.0</v>
      </c>
    </row>
    <row r="2137">
      <c r="A2137" s="7" t="s">
        <v>15307</v>
      </c>
      <c r="B2137" s="7" t="s">
        <v>5161</v>
      </c>
      <c r="C2137" s="7">
        <v>215000.0</v>
      </c>
      <c r="D2137" s="7">
        <v>1.0</v>
      </c>
    </row>
    <row r="2138">
      <c r="A2138" s="7" t="s">
        <v>15308</v>
      </c>
      <c r="B2138" s="7" t="s">
        <v>10034</v>
      </c>
      <c r="C2138" s="7">
        <v>215000.0</v>
      </c>
      <c r="D2138" s="7">
        <v>1.0</v>
      </c>
    </row>
    <row r="2139">
      <c r="A2139" s="7" t="s">
        <v>15309</v>
      </c>
      <c r="B2139" s="7" t="s">
        <v>12080</v>
      </c>
      <c r="C2139" s="7">
        <v>215000.0</v>
      </c>
      <c r="D2139" s="7">
        <v>1.0</v>
      </c>
    </row>
    <row r="2140">
      <c r="A2140" s="7" t="s">
        <v>15310</v>
      </c>
      <c r="B2140" s="7" t="s">
        <v>8807</v>
      </c>
      <c r="C2140" s="7">
        <v>215000.0</v>
      </c>
      <c r="D2140" s="7">
        <v>1.0</v>
      </c>
    </row>
    <row r="2141">
      <c r="A2141" s="7" t="s">
        <v>15311</v>
      </c>
      <c r="B2141" s="7" t="s">
        <v>10246</v>
      </c>
      <c r="C2141" s="7">
        <v>215000.0</v>
      </c>
      <c r="D2141" s="7">
        <v>1.0</v>
      </c>
    </row>
    <row r="2142">
      <c r="A2142" s="7" t="s">
        <v>15312</v>
      </c>
      <c r="B2142" s="7" t="s">
        <v>8055</v>
      </c>
      <c r="C2142" s="7">
        <v>215000.0</v>
      </c>
      <c r="D2142" s="7">
        <v>1.0</v>
      </c>
    </row>
    <row r="2143">
      <c r="A2143" s="7" t="s">
        <v>15313</v>
      </c>
      <c r="B2143" s="7" t="s">
        <v>5222</v>
      </c>
      <c r="C2143" s="7">
        <v>215000.0</v>
      </c>
      <c r="D2143" s="7">
        <v>1.0</v>
      </c>
    </row>
    <row r="2144">
      <c r="A2144" s="7" t="s">
        <v>15314</v>
      </c>
      <c r="B2144" s="7" t="s">
        <v>7200</v>
      </c>
      <c r="C2144" s="7">
        <v>215000.0</v>
      </c>
      <c r="D2144" s="7">
        <v>1.0</v>
      </c>
    </row>
    <row r="2145">
      <c r="A2145" s="7" t="s">
        <v>15315</v>
      </c>
      <c r="B2145" s="7" t="s">
        <v>6550</v>
      </c>
      <c r="C2145" s="7">
        <v>215000.0</v>
      </c>
      <c r="D2145" s="7">
        <v>1.0</v>
      </c>
    </row>
    <row r="2146">
      <c r="A2146" s="7" t="s">
        <v>15316</v>
      </c>
      <c r="B2146" s="7" t="s">
        <v>9454</v>
      </c>
      <c r="C2146" s="7">
        <v>215000.0</v>
      </c>
      <c r="D2146" s="7">
        <v>1.0</v>
      </c>
    </row>
    <row r="2147">
      <c r="A2147" s="7" t="s">
        <v>15317</v>
      </c>
      <c r="B2147" s="7" t="s">
        <v>8948</v>
      </c>
      <c r="C2147" s="7">
        <v>214000.0</v>
      </c>
      <c r="D2147" s="7">
        <v>2.0</v>
      </c>
    </row>
    <row r="2148">
      <c r="A2148" s="7" t="s">
        <v>15318</v>
      </c>
      <c r="B2148" s="7" t="s">
        <v>7745</v>
      </c>
      <c r="C2148" s="7">
        <v>214000.0</v>
      </c>
      <c r="D2148" s="7">
        <v>3.0</v>
      </c>
    </row>
    <row r="2149">
      <c r="A2149" s="7" t="s">
        <v>15319</v>
      </c>
      <c r="B2149" s="7" t="s">
        <v>6144</v>
      </c>
      <c r="C2149" s="7">
        <v>214000.0</v>
      </c>
      <c r="D2149" s="7">
        <v>2.0</v>
      </c>
    </row>
    <row r="2150">
      <c r="A2150" s="7" t="s">
        <v>15320</v>
      </c>
      <c r="B2150" s="7" t="s">
        <v>174</v>
      </c>
      <c r="C2150" s="7">
        <v>213048.8</v>
      </c>
      <c r="D2150" s="7">
        <v>4.0</v>
      </c>
    </row>
    <row r="2151">
      <c r="A2151" s="7" t="s">
        <v>15321</v>
      </c>
      <c r="B2151" s="7" t="s">
        <v>3236</v>
      </c>
      <c r="C2151" s="7">
        <v>213000.0</v>
      </c>
      <c r="D2151" s="7">
        <v>1.0</v>
      </c>
    </row>
    <row r="2152">
      <c r="A2152" s="7" t="s">
        <v>15322</v>
      </c>
      <c r="B2152" s="7" t="s">
        <v>7844</v>
      </c>
      <c r="C2152" s="7">
        <v>211878.6</v>
      </c>
      <c r="D2152" s="7">
        <v>3.0</v>
      </c>
    </row>
    <row r="2153">
      <c r="A2153" s="7" t="s">
        <v>15323</v>
      </c>
      <c r="B2153" s="7" t="s">
        <v>9278</v>
      </c>
      <c r="C2153" s="7">
        <v>211660.0</v>
      </c>
      <c r="D2153" s="7">
        <v>1.0</v>
      </c>
    </row>
    <row r="2154">
      <c r="A2154" s="7" t="s">
        <v>15324</v>
      </c>
      <c r="B2154" s="7" t="s">
        <v>6161</v>
      </c>
      <c r="C2154" s="7">
        <v>211500.0</v>
      </c>
      <c r="D2154" s="7">
        <v>1.0</v>
      </c>
    </row>
    <row r="2155">
      <c r="A2155" s="7" t="s">
        <v>15325</v>
      </c>
      <c r="B2155" s="7" t="s">
        <v>6169</v>
      </c>
      <c r="C2155" s="7">
        <v>211500.0</v>
      </c>
      <c r="D2155" s="7">
        <v>1.0</v>
      </c>
    </row>
    <row r="2156">
      <c r="A2156" s="7" t="s">
        <v>15326</v>
      </c>
      <c r="B2156" s="7" t="s">
        <v>6159</v>
      </c>
      <c r="C2156" s="7">
        <v>211500.0</v>
      </c>
      <c r="D2156" s="7">
        <v>1.0</v>
      </c>
    </row>
    <row r="2157">
      <c r="A2157" s="7" t="s">
        <v>15327</v>
      </c>
      <c r="B2157" s="7" t="s">
        <v>10980</v>
      </c>
      <c r="C2157" s="7">
        <v>211500.0</v>
      </c>
      <c r="D2157" s="7">
        <v>1.0</v>
      </c>
    </row>
    <row r="2158">
      <c r="A2158" s="7" t="s">
        <v>15328</v>
      </c>
      <c r="B2158" s="7" t="s">
        <v>6993</v>
      </c>
      <c r="C2158" s="7">
        <v>211500.0</v>
      </c>
      <c r="D2158" s="7">
        <v>1.0</v>
      </c>
    </row>
    <row r="2159">
      <c r="A2159" s="7" t="s">
        <v>15329</v>
      </c>
      <c r="B2159" s="7" t="s">
        <v>6157</v>
      </c>
      <c r="C2159" s="7">
        <v>211500.0</v>
      </c>
      <c r="D2159" s="7">
        <v>1.0</v>
      </c>
    </row>
    <row r="2160">
      <c r="A2160" s="7" t="s">
        <v>15330</v>
      </c>
      <c r="B2160" s="7" t="s">
        <v>7342</v>
      </c>
      <c r="C2160" s="7">
        <v>211500.0</v>
      </c>
      <c r="D2160" s="7">
        <v>1.0</v>
      </c>
    </row>
    <row r="2161">
      <c r="A2161" s="7" t="s">
        <v>15331</v>
      </c>
      <c r="B2161" s="7" t="s">
        <v>6173</v>
      </c>
      <c r="C2161" s="7">
        <v>211500.0</v>
      </c>
      <c r="D2161" s="7">
        <v>1.0</v>
      </c>
    </row>
    <row r="2162">
      <c r="A2162" s="7" t="s">
        <v>15332</v>
      </c>
      <c r="B2162" s="7" t="s">
        <v>6167</v>
      </c>
      <c r="C2162" s="7">
        <v>211500.0</v>
      </c>
      <c r="D2162" s="7">
        <v>1.0</v>
      </c>
    </row>
    <row r="2163">
      <c r="A2163" s="7" t="s">
        <v>15333</v>
      </c>
      <c r="B2163" s="7" t="s">
        <v>8074</v>
      </c>
      <c r="C2163" s="7">
        <v>211500.0</v>
      </c>
      <c r="D2163" s="7">
        <v>1.0</v>
      </c>
    </row>
    <row r="2164">
      <c r="A2164" s="7" t="s">
        <v>15334</v>
      </c>
      <c r="B2164" s="7" t="s">
        <v>6165</v>
      </c>
      <c r="C2164" s="7">
        <v>211500.0</v>
      </c>
      <c r="D2164" s="7">
        <v>1.0</v>
      </c>
    </row>
    <row r="2165">
      <c r="A2165" s="7" t="s">
        <v>15335</v>
      </c>
      <c r="B2165" s="7" t="s">
        <v>10063</v>
      </c>
      <c r="C2165" s="7">
        <v>211500.0</v>
      </c>
      <c r="D2165" s="7">
        <v>1.0</v>
      </c>
    </row>
    <row r="2166">
      <c r="A2166" s="7" t="s">
        <v>15336</v>
      </c>
      <c r="B2166" s="7" t="s">
        <v>10494</v>
      </c>
      <c r="C2166" s="7">
        <v>211500.0</v>
      </c>
      <c r="D2166" s="7">
        <v>1.0</v>
      </c>
    </row>
    <row r="2167">
      <c r="A2167" s="7" t="s">
        <v>15337</v>
      </c>
      <c r="B2167" s="7" t="s">
        <v>8977</v>
      </c>
      <c r="C2167" s="7">
        <v>211500.0</v>
      </c>
      <c r="D2167" s="7">
        <v>1.0</v>
      </c>
    </row>
    <row r="2168">
      <c r="A2168" s="7" t="s">
        <v>15338</v>
      </c>
      <c r="B2168" s="7" t="s">
        <v>8962</v>
      </c>
      <c r="C2168" s="7">
        <v>211500.0</v>
      </c>
      <c r="D2168" s="7">
        <v>1.0</v>
      </c>
    </row>
    <row r="2169">
      <c r="A2169" s="7" t="s">
        <v>15339</v>
      </c>
      <c r="B2169" s="7" t="s">
        <v>5730</v>
      </c>
      <c r="C2169" s="7">
        <v>211500.0</v>
      </c>
      <c r="D2169" s="7">
        <v>1.0</v>
      </c>
    </row>
    <row r="2170">
      <c r="A2170" s="7" t="s">
        <v>15340</v>
      </c>
      <c r="B2170" s="7" t="s">
        <v>6149</v>
      </c>
      <c r="C2170" s="7">
        <v>211500.0</v>
      </c>
      <c r="D2170" s="7">
        <v>1.0</v>
      </c>
    </row>
    <row r="2171">
      <c r="A2171" s="7" t="s">
        <v>15341</v>
      </c>
      <c r="B2171" s="7" t="s">
        <v>8702</v>
      </c>
      <c r="C2171" s="7">
        <v>211500.0</v>
      </c>
      <c r="D2171" s="7">
        <v>1.0</v>
      </c>
    </row>
    <row r="2172">
      <c r="A2172" s="7" t="s">
        <v>15342</v>
      </c>
      <c r="B2172" s="7" t="s">
        <v>6617</v>
      </c>
      <c r="C2172" s="7">
        <v>211500.0</v>
      </c>
      <c r="D2172" s="7">
        <v>1.0</v>
      </c>
    </row>
    <row r="2173">
      <c r="A2173" s="7" t="s">
        <v>15343</v>
      </c>
      <c r="B2173" s="7" t="s">
        <v>6197</v>
      </c>
      <c r="C2173" s="7">
        <v>211500.0</v>
      </c>
      <c r="D2173" s="7">
        <v>1.0</v>
      </c>
    </row>
    <row r="2174">
      <c r="A2174" s="7" t="s">
        <v>15344</v>
      </c>
      <c r="B2174" s="7" t="s">
        <v>9694</v>
      </c>
      <c r="C2174" s="7">
        <v>211500.0</v>
      </c>
      <c r="D2174" s="7">
        <v>1.0</v>
      </c>
    </row>
    <row r="2175">
      <c r="A2175" s="7" t="s">
        <v>15345</v>
      </c>
      <c r="B2175" s="7" t="s">
        <v>6163</v>
      </c>
      <c r="C2175" s="7">
        <v>211500.0</v>
      </c>
      <c r="D2175" s="7">
        <v>1.0</v>
      </c>
    </row>
    <row r="2176">
      <c r="A2176" s="7" t="s">
        <v>15346</v>
      </c>
      <c r="B2176" s="7" t="s">
        <v>9366</v>
      </c>
      <c r="C2176" s="7">
        <v>211500.0</v>
      </c>
      <c r="D2176" s="7">
        <v>1.0</v>
      </c>
    </row>
    <row r="2177">
      <c r="A2177" s="7" t="s">
        <v>15347</v>
      </c>
      <c r="B2177" s="7" t="s">
        <v>9452</v>
      </c>
      <c r="C2177" s="7">
        <v>211500.0</v>
      </c>
      <c r="D2177" s="7">
        <v>1.0</v>
      </c>
    </row>
    <row r="2178">
      <c r="A2178" s="7" t="s">
        <v>15348</v>
      </c>
      <c r="B2178" s="7" t="s">
        <v>9684</v>
      </c>
      <c r="C2178" s="7">
        <v>211500.0</v>
      </c>
      <c r="D2178" s="7">
        <v>1.0</v>
      </c>
    </row>
    <row r="2179">
      <c r="A2179" s="7" t="s">
        <v>15349</v>
      </c>
      <c r="B2179" s="7" t="s">
        <v>8968</v>
      </c>
      <c r="C2179" s="7">
        <v>211500.0</v>
      </c>
      <c r="D2179" s="7">
        <v>1.0</v>
      </c>
    </row>
    <row r="2180">
      <c r="A2180" s="7" t="s">
        <v>15350</v>
      </c>
      <c r="B2180" s="7" t="s">
        <v>6201</v>
      </c>
      <c r="C2180" s="7">
        <v>211500.0</v>
      </c>
      <c r="D2180" s="7">
        <v>1.0</v>
      </c>
    </row>
    <row r="2181">
      <c r="A2181" s="7" t="s">
        <v>15351</v>
      </c>
      <c r="B2181" s="7" t="s">
        <v>6199</v>
      </c>
      <c r="C2181" s="7">
        <v>211500.0</v>
      </c>
      <c r="D2181" s="7">
        <v>1.0</v>
      </c>
    </row>
    <row r="2182">
      <c r="A2182" s="7" t="s">
        <v>15352</v>
      </c>
      <c r="B2182" s="7" t="s">
        <v>6171</v>
      </c>
      <c r="C2182" s="7">
        <v>211500.0</v>
      </c>
      <c r="D2182" s="7">
        <v>1.0</v>
      </c>
    </row>
    <row r="2183">
      <c r="A2183" s="7" t="s">
        <v>15353</v>
      </c>
      <c r="B2183" s="7" t="s">
        <v>10520</v>
      </c>
      <c r="C2183" s="7">
        <v>211000.0</v>
      </c>
      <c r="D2183" s="7">
        <v>1.0</v>
      </c>
    </row>
    <row r="2184">
      <c r="A2184" s="7" t="s">
        <v>15354</v>
      </c>
      <c r="B2184" s="7" t="s">
        <v>6538</v>
      </c>
      <c r="C2184" s="7">
        <v>211000.0</v>
      </c>
      <c r="D2184" s="7">
        <v>1.0</v>
      </c>
    </row>
    <row r="2185">
      <c r="A2185" s="7" t="s">
        <v>15355</v>
      </c>
      <c r="B2185" s="7" t="s">
        <v>3974</v>
      </c>
      <c r="C2185" s="7">
        <v>210518.2</v>
      </c>
      <c r="D2185" s="7">
        <v>1.0</v>
      </c>
    </row>
    <row r="2186">
      <c r="A2186" s="7" t="s">
        <v>15356</v>
      </c>
      <c r="B2186" s="7" t="s">
        <v>6000</v>
      </c>
      <c r="C2186" s="7">
        <v>210500.0</v>
      </c>
      <c r="D2186" s="7">
        <v>1.0</v>
      </c>
    </row>
    <row r="2187">
      <c r="A2187" s="7" t="s">
        <v>15357</v>
      </c>
      <c r="B2187" s="7" t="s">
        <v>11703</v>
      </c>
      <c r="C2187" s="7">
        <v>210500.0</v>
      </c>
      <c r="D2187" s="7">
        <v>1.0</v>
      </c>
    </row>
    <row r="2188">
      <c r="A2188" s="7" t="s">
        <v>15358</v>
      </c>
      <c r="B2188" s="7" t="s">
        <v>10413</v>
      </c>
      <c r="C2188" s="7">
        <v>210500.0</v>
      </c>
      <c r="D2188" s="7">
        <v>1.0</v>
      </c>
    </row>
    <row r="2189">
      <c r="A2189" s="7" t="s">
        <v>15359</v>
      </c>
      <c r="B2189" s="7" t="s">
        <v>12368</v>
      </c>
      <c r="C2189" s="7">
        <v>210500.0</v>
      </c>
      <c r="D2189" s="7">
        <v>1.0</v>
      </c>
    </row>
    <row r="2190">
      <c r="A2190" s="7" t="s">
        <v>15360</v>
      </c>
      <c r="B2190" s="7" t="s">
        <v>968</v>
      </c>
      <c r="C2190" s="7">
        <v>210332.40000000002</v>
      </c>
      <c r="D2190" s="7">
        <v>3.0</v>
      </c>
    </row>
    <row r="2191">
      <c r="A2191" s="7" t="s">
        <v>15361</v>
      </c>
      <c r="B2191" s="7" t="s">
        <v>7970</v>
      </c>
      <c r="C2191" s="7">
        <v>210000.0</v>
      </c>
      <c r="D2191" s="7">
        <v>1.0</v>
      </c>
    </row>
    <row r="2192">
      <c r="A2192" s="7" t="s">
        <v>15362</v>
      </c>
      <c r="B2192" s="7" t="s">
        <v>7713</v>
      </c>
      <c r="C2192" s="7">
        <v>210000.0</v>
      </c>
      <c r="D2192" s="7">
        <v>1.0</v>
      </c>
    </row>
    <row r="2193">
      <c r="A2193" s="7" t="s">
        <v>15363</v>
      </c>
      <c r="B2193" s="7" t="s">
        <v>3899</v>
      </c>
      <c r="C2193" s="7">
        <v>210000.0</v>
      </c>
      <c r="D2193" s="7">
        <v>1.0</v>
      </c>
    </row>
    <row r="2194">
      <c r="A2194" s="7" t="s">
        <v>15364</v>
      </c>
      <c r="B2194" s="7" t="s">
        <v>11359</v>
      </c>
      <c r="C2194" s="7">
        <v>210000.0</v>
      </c>
      <c r="D2194" s="7">
        <v>1.0</v>
      </c>
    </row>
    <row r="2195">
      <c r="A2195" s="7" t="s">
        <v>15365</v>
      </c>
      <c r="B2195" s="7" t="s">
        <v>4906</v>
      </c>
      <c r="C2195" s="7">
        <v>210000.0</v>
      </c>
      <c r="D2195" s="7">
        <v>1.0</v>
      </c>
    </row>
    <row r="2196">
      <c r="A2196" s="7" t="s">
        <v>15366</v>
      </c>
      <c r="B2196" s="7" t="s">
        <v>5574</v>
      </c>
      <c r="C2196" s="7">
        <v>210000.0</v>
      </c>
      <c r="D2196" s="7">
        <v>1.0</v>
      </c>
    </row>
    <row r="2197">
      <c r="A2197" s="7" t="s">
        <v>15367</v>
      </c>
      <c r="B2197" s="7" t="s">
        <v>5364</v>
      </c>
      <c r="C2197" s="7">
        <v>210000.0</v>
      </c>
      <c r="D2197" s="7">
        <v>1.0</v>
      </c>
    </row>
    <row r="2198">
      <c r="A2198" s="7" t="s">
        <v>15368</v>
      </c>
      <c r="B2198" s="7" t="s">
        <v>4827</v>
      </c>
      <c r="C2198" s="7">
        <v>210000.0</v>
      </c>
      <c r="D2198" s="7">
        <v>1.0</v>
      </c>
    </row>
    <row r="2199">
      <c r="A2199" s="7" t="s">
        <v>15369</v>
      </c>
      <c r="B2199" s="7" t="s">
        <v>8252</v>
      </c>
      <c r="C2199" s="7">
        <v>210000.0</v>
      </c>
      <c r="D2199" s="7">
        <v>1.0</v>
      </c>
    </row>
    <row r="2200">
      <c r="A2200" s="7" t="s">
        <v>15370</v>
      </c>
      <c r="B2200" s="7" t="s">
        <v>7452</v>
      </c>
      <c r="C2200" s="7">
        <v>210000.0</v>
      </c>
      <c r="D2200" s="7">
        <v>1.0</v>
      </c>
    </row>
    <row r="2201">
      <c r="A2201" s="7" t="s">
        <v>15371</v>
      </c>
      <c r="B2201" s="7" t="s">
        <v>1821</v>
      </c>
      <c r="C2201" s="7">
        <v>210000.0</v>
      </c>
      <c r="D2201" s="7">
        <v>1.0</v>
      </c>
    </row>
    <row r="2202">
      <c r="A2202" s="7" t="s">
        <v>15372</v>
      </c>
      <c r="B2202" s="7" t="s">
        <v>9894</v>
      </c>
      <c r="C2202" s="7">
        <v>210000.0</v>
      </c>
      <c r="D2202" s="7">
        <v>1.0</v>
      </c>
    </row>
    <row r="2203">
      <c r="A2203" s="7" t="s">
        <v>15373</v>
      </c>
      <c r="B2203" s="7" t="s">
        <v>12372</v>
      </c>
      <c r="C2203" s="7">
        <v>210000.0</v>
      </c>
      <c r="D2203" s="7">
        <v>1.0</v>
      </c>
    </row>
    <row r="2204">
      <c r="A2204" s="7" t="s">
        <v>15374</v>
      </c>
      <c r="B2204" s="7" t="s">
        <v>8426</v>
      </c>
      <c r="C2204" s="7">
        <v>210000.0</v>
      </c>
      <c r="D2204" s="7">
        <v>1.0</v>
      </c>
    </row>
    <row r="2205">
      <c r="A2205" s="7" t="s">
        <v>15375</v>
      </c>
      <c r="B2205" s="7" t="s">
        <v>6795</v>
      </c>
      <c r="C2205" s="7">
        <v>210000.0</v>
      </c>
      <c r="D2205" s="7">
        <v>1.0</v>
      </c>
    </row>
    <row r="2206">
      <c r="A2206" s="7" t="s">
        <v>15376</v>
      </c>
      <c r="B2206" s="7" t="s">
        <v>7054</v>
      </c>
      <c r="C2206" s="7">
        <v>209215.2</v>
      </c>
      <c r="D2206" s="7">
        <v>2.0</v>
      </c>
    </row>
    <row r="2207">
      <c r="A2207" s="7" t="s">
        <v>15377</v>
      </c>
      <c r="B2207" s="7" t="s">
        <v>10581</v>
      </c>
      <c r="C2207" s="7">
        <v>208000.0</v>
      </c>
      <c r="D2207" s="7">
        <v>2.0</v>
      </c>
    </row>
    <row r="2208">
      <c r="A2208" s="7" t="s">
        <v>15378</v>
      </c>
      <c r="B2208" s="7" t="s">
        <v>1905</v>
      </c>
      <c r="C2208" s="7">
        <v>206000.0</v>
      </c>
      <c r="D2208" s="7">
        <v>1.0</v>
      </c>
    </row>
    <row r="2209">
      <c r="A2209" s="7" t="s">
        <v>15379</v>
      </c>
      <c r="B2209" s="7" t="s">
        <v>1701</v>
      </c>
      <c r="C2209" s="7">
        <v>206000.0</v>
      </c>
      <c r="D2209" s="7">
        <v>1.0</v>
      </c>
    </row>
    <row r="2210">
      <c r="A2210" s="7" t="s">
        <v>15380</v>
      </c>
      <c r="B2210" s="7" t="s">
        <v>12541</v>
      </c>
      <c r="C2210" s="7">
        <v>205000.0</v>
      </c>
      <c r="D2210" s="7">
        <v>2.0</v>
      </c>
    </row>
    <row r="2211">
      <c r="A2211" s="7" t="s">
        <v>15381</v>
      </c>
      <c r="B2211" s="7" t="s">
        <v>12631</v>
      </c>
      <c r="C2211" s="7">
        <v>205000.0</v>
      </c>
      <c r="D2211" s="7">
        <v>1.0</v>
      </c>
    </row>
    <row r="2212">
      <c r="A2212" s="7" t="s">
        <v>15382</v>
      </c>
      <c r="B2212" s="7" t="s">
        <v>11333</v>
      </c>
      <c r="C2212" s="7">
        <v>205000.0</v>
      </c>
      <c r="D2212" s="7">
        <v>1.0</v>
      </c>
    </row>
    <row r="2213">
      <c r="A2213" s="7" t="s">
        <v>15383</v>
      </c>
      <c r="B2213" s="7" t="s">
        <v>6006</v>
      </c>
      <c r="C2213" s="7">
        <v>205000.0</v>
      </c>
      <c r="D2213" s="7">
        <v>1.0</v>
      </c>
    </row>
    <row r="2214">
      <c r="A2214" s="7" t="s">
        <v>15384</v>
      </c>
      <c r="B2214" s="7" t="s">
        <v>5175</v>
      </c>
      <c r="C2214" s="7">
        <v>205000.0</v>
      </c>
      <c r="D2214" s="7">
        <v>1.0</v>
      </c>
    </row>
    <row r="2215">
      <c r="A2215" s="7" t="s">
        <v>15385</v>
      </c>
      <c r="B2215" s="7" t="s">
        <v>11415</v>
      </c>
      <c r="C2215" s="7">
        <v>205000.0</v>
      </c>
      <c r="D2215" s="7">
        <v>1.0</v>
      </c>
    </row>
    <row r="2216">
      <c r="A2216" s="7" t="s">
        <v>15386</v>
      </c>
      <c r="B2216" s="7" t="s">
        <v>10910</v>
      </c>
      <c r="C2216" s="7">
        <v>205000.0</v>
      </c>
      <c r="D2216" s="7">
        <v>1.0</v>
      </c>
    </row>
    <row r="2217">
      <c r="A2217" s="7" t="s">
        <v>15387</v>
      </c>
      <c r="B2217" s="7" t="s">
        <v>9639</v>
      </c>
      <c r="C2217" s="7">
        <v>205000.0</v>
      </c>
      <c r="D2217" s="7">
        <v>1.0</v>
      </c>
    </row>
    <row r="2218">
      <c r="A2218" s="7" t="s">
        <v>15388</v>
      </c>
      <c r="B2218" s="7" t="s">
        <v>5466</v>
      </c>
      <c r="C2218" s="7">
        <v>205000.0</v>
      </c>
      <c r="D2218" s="7">
        <v>1.0</v>
      </c>
    </row>
    <row r="2219">
      <c r="A2219" s="7" t="s">
        <v>15389</v>
      </c>
      <c r="B2219" s="7" t="s">
        <v>9613</v>
      </c>
      <c r="C2219" s="7">
        <v>205000.0</v>
      </c>
      <c r="D2219" s="7">
        <v>2.0</v>
      </c>
    </row>
    <row r="2220">
      <c r="A2220" s="7" t="s">
        <v>15390</v>
      </c>
      <c r="B2220" s="7" t="s">
        <v>5798</v>
      </c>
      <c r="C2220" s="7">
        <v>205000.0</v>
      </c>
      <c r="D2220" s="7">
        <v>1.0</v>
      </c>
    </row>
    <row r="2221">
      <c r="A2221" s="7" t="s">
        <v>15391</v>
      </c>
      <c r="B2221" s="7" t="s">
        <v>333</v>
      </c>
      <c r="C2221" s="7">
        <v>204900.0</v>
      </c>
      <c r="D2221" s="7">
        <v>1.0</v>
      </c>
    </row>
    <row r="2222">
      <c r="A2222" s="7" t="s">
        <v>15392</v>
      </c>
      <c r="B2222" s="7" t="s">
        <v>7186</v>
      </c>
      <c r="C2222" s="7">
        <v>202500.0</v>
      </c>
      <c r="D2222" s="7">
        <v>1.0</v>
      </c>
    </row>
    <row r="2223">
      <c r="A2223" s="7" t="s">
        <v>15393</v>
      </c>
      <c r="B2223" s="7" t="s">
        <v>7214</v>
      </c>
      <c r="C2223" s="7">
        <v>202500.0</v>
      </c>
      <c r="D2223" s="7">
        <v>1.0</v>
      </c>
    </row>
    <row r="2224">
      <c r="A2224" s="7" t="s">
        <v>15394</v>
      </c>
      <c r="B2224" s="7" t="s">
        <v>5231</v>
      </c>
      <c r="C2224" s="7">
        <v>202000.0</v>
      </c>
      <c r="D2224" s="7">
        <v>1.0</v>
      </c>
    </row>
    <row r="2225">
      <c r="A2225" s="7" t="s">
        <v>15395</v>
      </c>
      <c r="B2225" s="7" t="s">
        <v>7791</v>
      </c>
      <c r="C2225" s="7">
        <v>202000.0</v>
      </c>
      <c r="D2225" s="7">
        <v>2.0</v>
      </c>
    </row>
    <row r="2226">
      <c r="A2226" s="7" t="s">
        <v>15396</v>
      </c>
      <c r="B2226" s="7" t="s">
        <v>10373</v>
      </c>
      <c r="C2226" s="7">
        <v>201500.0</v>
      </c>
      <c r="D2226" s="7">
        <v>1.0</v>
      </c>
    </row>
    <row r="2227">
      <c r="A2227" s="7" t="s">
        <v>15397</v>
      </c>
      <c r="B2227" s="7" t="s">
        <v>10477</v>
      </c>
      <c r="C2227" s="7">
        <v>201500.0</v>
      </c>
      <c r="D2227" s="7">
        <v>1.0</v>
      </c>
    </row>
    <row r="2228">
      <c r="A2228" s="7" t="s">
        <v>15398</v>
      </c>
      <c r="B2228" s="7" t="s">
        <v>12479</v>
      </c>
      <c r="C2228" s="7">
        <v>201500.0</v>
      </c>
      <c r="D2228" s="7">
        <v>1.0</v>
      </c>
    </row>
    <row r="2229">
      <c r="A2229" s="7" t="s">
        <v>15399</v>
      </c>
      <c r="B2229" s="7" t="s">
        <v>11156</v>
      </c>
      <c r="C2229" s="7">
        <v>201110.0</v>
      </c>
      <c r="D2229" s="7">
        <v>1.0</v>
      </c>
    </row>
    <row r="2230">
      <c r="A2230" s="7" t="s">
        <v>15400</v>
      </c>
      <c r="B2230" s="7" t="s">
        <v>11457</v>
      </c>
      <c r="C2230" s="7">
        <v>201000.0</v>
      </c>
      <c r="D2230" s="7">
        <v>1.0</v>
      </c>
    </row>
    <row r="2231">
      <c r="A2231" s="7" t="s">
        <v>15401</v>
      </c>
      <c r="B2231" s="7" t="s">
        <v>3956</v>
      </c>
      <c r="C2231" s="7">
        <v>201000.0</v>
      </c>
      <c r="D2231" s="7">
        <v>1.0</v>
      </c>
    </row>
    <row r="2232">
      <c r="A2232" s="7" t="s">
        <v>15402</v>
      </c>
      <c r="B2232" s="7" t="s">
        <v>2006</v>
      </c>
      <c r="C2232" s="7">
        <v>200800.0</v>
      </c>
      <c r="D2232" s="7">
        <v>1.0</v>
      </c>
    </row>
    <row r="2233">
      <c r="A2233" s="7" t="s">
        <v>15403</v>
      </c>
      <c r="B2233" s="7" t="s">
        <v>2008</v>
      </c>
      <c r="C2233" s="7">
        <v>200600.0</v>
      </c>
      <c r="D2233" s="7">
        <v>1.0</v>
      </c>
    </row>
    <row r="2234">
      <c r="A2234" s="7" t="s">
        <v>15404</v>
      </c>
      <c r="B2234" s="7" t="s">
        <v>12501</v>
      </c>
      <c r="C2234" s="7">
        <v>200500.0</v>
      </c>
      <c r="D2234" s="7">
        <v>1.0</v>
      </c>
    </row>
    <row r="2235">
      <c r="A2235" s="7" t="s">
        <v>15405</v>
      </c>
      <c r="B2235" s="7" t="s">
        <v>12499</v>
      </c>
      <c r="C2235" s="7">
        <v>200500.0</v>
      </c>
      <c r="D2235" s="7">
        <v>1.0</v>
      </c>
    </row>
    <row r="2236">
      <c r="A2236" s="7" t="s">
        <v>15406</v>
      </c>
      <c r="B2236" s="7" t="s">
        <v>7190</v>
      </c>
      <c r="C2236" s="7">
        <v>200500.0</v>
      </c>
      <c r="D2236" s="7">
        <v>1.0</v>
      </c>
    </row>
    <row r="2237">
      <c r="A2237" s="7" t="s">
        <v>15407</v>
      </c>
      <c r="B2237" s="7" t="s">
        <v>9741</v>
      </c>
      <c r="C2237" s="7">
        <v>200000.0</v>
      </c>
      <c r="D2237" s="7">
        <v>1.0</v>
      </c>
    </row>
    <row r="2238">
      <c r="A2238" s="7" t="s">
        <v>15408</v>
      </c>
      <c r="B2238" s="7" t="s">
        <v>8303</v>
      </c>
      <c r="C2238" s="7">
        <v>200000.0</v>
      </c>
      <c r="D2238" s="7">
        <v>1.0</v>
      </c>
    </row>
    <row r="2239">
      <c r="A2239" s="7" t="s">
        <v>15409</v>
      </c>
      <c r="B2239" s="7" t="s">
        <v>3282</v>
      </c>
      <c r="C2239" s="7">
        <v>200000.0</v>
      </c>
      <c r="D2239" s="7">
        <v>1.0</v>
      </c>
    </row>
    <row r="2240">
      <c r="A2240" s="7" t="s">
        <v>15410</v>
      </c>
      <c r="B2240" s="7" t="s">
        <v>5204</v>
      </c>
      <c r="C2240" s="7">
        <v>200000.0</v>
      </c>
      <c r="D2240" s="7">
        <v>1.0</v>
      </c>
    </row>
    <row r="2241">
      <c r="A2241" s="7" t="s">
        <v>15411</v>
      </c>
      <c r="B2241" s="7" t="s">
        <v>3280</v>
      </c>
      <c r="C2241" s="7">
        <v>200000.0</v>
      </c>
      <c r="D2241" s="7">
        <v>1.0</v>
      </c>
    </row>
    <row r="2242">
      <c r="A2242" s="7" t="s">
        <v>15412</v>
      </c>
      <c r="B2242" s="7" t="s">
        <v>7635</v>
      </c>
      <c r="C2242" s="7">
        <v>200000.0</v>
      </c>
      <c r="D2242" s="7">
        <v>1.0</v>
      </c>
    </row>
    <row r="2243">
      <c r="A2243" s="7" t="s">
        <v>15413</v>
      </c>
      <c r="B2243" s="7" t="s">
        <v>1759</v>
      </c>
      <c r="C2243" s="7">
        <v>200000.0</v>
      </c>
      <c r="D2243" s="7">
        <v>1.0</v>
      </c>
    </row>
    <row r="2244">
      <c r="A2244" s="7" t="s">
        <v>15414</v>
      </c>
      <c r="B2244" s="7" t="s">
        <v>3247</v>
      </c>
      <c r="C2244" s="7">
        <v>200000.0</v>
      </c>
      <c r="D2244" s="7">
        <v>1.0</v>
      </c>
    </row>
    <row r="2245">
      <c r="A2245" s="7" t="s">
        <v>15415</v>
      </c>
      <c r="B2245" s="7" t="s">
        <v>3284</v>
      </c>
      <c r="C2245" s="7">
        <v>200000.0</v>
      </c>
      <c r="D2245" s="7">
        <v>1.0</v>
      </c>
    </row>
    <row r="2246">
      <c r="A2246" s="7" t="s">
        <v>15416</v>
      </c>
      <c r="B2246" s="7" t="s">
        <v>1037</v>
      </c>
      <c r="C2246" s="7">
        <v>200000.0</v>
      </c>
      <c r="D2246" s="7">
        <v>1.0</v>
      </c>
    </row>
    <row r="2247">
      <c r="A2247" s="7" t="s">
        <v>15417</v>
      </c>
      <c r="B2247" s="7" t="s">
        <v>8515</v>
      </c>
      <c r="C2247" s="7">
        <v>200000.0</v>
      </c>
      <c r="D2247" s="7">
        <v>1.0</v>
      </c>
    </row>
    <row r="2248">
      <c r="A2248" s="7" t="s">
        <v>15418</v>
      </c>
      <c r="B2248" s="7" t="s">
        <v>3585</v>
      </c>
      <c r="C2248" s="7">
        <v>200000.0</v>
      </c>
      <c r="D2248" s="7">
        <v>1.0</v>
      </c>
    </row>
    <row r="2249">
      <c r="A2249" s="7" t="s">
        <v>15419</v>
      </c>
      <c r="B2249" s="7" t="s">
        <v>5931</v>
      </c>
      <c r="C2249" s="7">
        <v>200000.0</v>
      </c>
      <c r="D2249" s="7">
        <v>1.0</v>
      </c>
    </row>
    <row r="2250">
      <c r="A2250" s="7" t="s">
        <v>15420</v>
      </c>
      <c r="B2250" s="7" t="s">
        <v>5020</v>
      </c>
      <c r="C2250" s="7">
        <v>200000.0</v>
      </c>
      <c r="D2250" s="7">
        <v>1.0</v>
      </c>
    </row>
    <row r="2251">
      <c r="A2251" s="7" t="s">
        <v>15421</v>
      </c>
      <c r="B2251" s="7" t="s">
        <v>3269</v>
      </c>
      <c r="C2251" s="7">
        <v>200000.0</v>
      </c>
      <c r="D2251" s="7">
        <v>1.0</v>
      </c>
    </row>
    <row r="2252">
      <c r="A2252" s="7" t="s">
        <v>15422</v>
      </c>
      <c r="B2252" s="7" t="s">
        <v>2694</v>
      </c>
      <c r="C2252" s="7">
        <v>200000.0</v>
      </c>
      <c r="D2252" s="7">
        <v>1.0</v>
      </c>
    </row>
    <row r="2253">
      <c r="A2253" s="7" t="s">
        <v>15423</v>
      </c>
      <c r="B2253" s="7" t="s">
        <v>233</v>
      </c>
      <c r="C2253" s="7">
        <v>200000.0</v>
      </c>
      <c r="D2253" s="7">
        <v>2.0</v>
      </c>
    </row>
    <row r="2254">
      <c r="A2254" s="7" t="s">
        <v>15424</v>
      </c>
      <c r="B2254" s="7" t="s">
        <v>6996</v>
      </c>
      <c r="C2254" s="7">
        <v>200000.0</v>
      </c>
      <c r="D2254" s="7">
        <v>1.0</v>
      </c>
    </row>
    <row r="2255">
      <c r="A2255" s="7" t="s">
        <v>15425</v>
      </c>
      <c r="B2255" s="7" t="s">
        <v>2360</v>
      </c>
      <c r="C2255" s="7">
        <v>200000.0</v>
      </c>
      <c r="D2255" s="7">
        <v>1.0</v>
      </c>
    </row>
    <row r="2256">
      <c r="A2256" s="7" t="s">
        <v>15426</v>
      </c>
      <c r="B2256" s="7" t="s">
        <v>12709</v>
      </c>
      <c r="C2256" s="7">
        <v>200000.0</v>
      </c>
      <c r="D2256" s="7">
        <v>2.0</v>
      </c>
    </row>
    <row r="2257">
      <c r="A2257" s="7" t="s">
        <v>15427</v>
      </c>
      <c r="B2257" s="7" t="s">
        <v>8150</v>
      </c>
      <c r="C2257" s="7">
        <v>200000.0</v>
      </c>
      <c r="D2257" s="7">
        <v>1.0</v>
      </c>
    </row>
    <row r="2258">
      <c r="A2258" s="7" t="s">
        <v>15428</v>
      </c>
      <c r="B2258" s="7" t="s">
        <v>3735</v>
      </c>
      <c r="C2258" s="7">
        <v>200000.0</v>
      </c>
      <c r="D2258" s="7">
        <v>1.0</v>
      </c>
    </row>
    <row r="2259">
      <c r="A2259" s="7" t="s">
        <v>15429</v>
      </c>
      <c r="B2259" s="7" t="s">
        <v>3158</v>
      </c>
      <c r="C2259" s="7">
        <v>200000.0</v>
      </c>
      <c r="D2259" s="7">
        <v>1.0</v>
      </c>
    </row>
    <row r="2260">
      <c r="A2260" s="7" t="s">
        <v>15430</v>
      </c>
      <c r="B2260" s="7" t="s">
        <v>4461</v>
      </c>
      <c r="C2260" s="7">
        <v>200000.0</v>
      </c>
      <c r="D2260" s="7">
        <v>1.0</v>
      </c>
    </row>
    <row r="2261">
      <c r="A2261" s="7" t="s">
        <v>15431</v>
      </c>
      <c r="B2261" s="7" t="s">
        <v>6683</v>
      </c>
      <c r="C2261" s="7">
        <v>200000.0</v>
      </c>
      <c r="D2261" s="7">
        <v>1.0</v>
      </c>
    </row>
    <row r="2262">
      <c r="A2262" s="7" t="s">
        <v>15432</v>
      </c>
      <c r="B2262" s="7" t="s">
        <v>4034</v>
      </c>
      <c r="C2262" s="7">
        <v>200000.0</v>
      </c>
      <c r="D2262" s="7">
        <v>1.0</v>
      </c>
    </row>
    <row r="2263">
      <c r="A2263" s="7" t="s">
        <v>15433</v>
      </c>
      <c r="B2263" s="7" t="s">
        <v>3617</v>
      </c>
      <c r="C2263" s="7">
        <v>200000.0</v>
      </c>
      <c r="D2263" s="7">
        <v>1.0</v>
      </c>
    </row>
    <row r="2264">
      <c r="A2264" s="7" t="s">
        <v>15434</v>
      </c>
      <c r="B2264" s="7" t="s">
        <v>4184</v>
      </c>
      <c r="C2264" s="7">
        <v>200000.0</v>
      </c>
      <c r="D2264" s="7">
        <v>1.0</v>
      </c>
    </row>
    <row r="2265">
      <c r="A2265" s="7" t="s">
        <v>15435</v>
      </c>
      <c r="B2265" s="7" t="s">
        <v>3624</v>
      </c>
      <c r="C2265" s="7">
        <v>200000.0</v>
      </c>
      <c r="D2265" s="7">
        <v>1.0</v>
      </c>
    </row>
    <row r="2266">
      <c r="A2266" s="7" t="s">
        <v>15436</v>
      </c>
      <c r="B2266" s="7" t="s">
        <v>6822</v>
      </c>
      <c r="C2266" s="7">
        <v>200000.0</v>
      </c>
      <c r="D2266" s="7">
        <v>1.0</v>
      </c>
    </row>
    <row r="2267">
      <c r="A2267" s="7" t="s">
        <v>15437</v>
      </c>
      <c r="B2267" s="7" t="s">
        <v>3163</v>
      </c>
      <c r="C2267" s="7">
        <v>200000.0</v>
      </c>
      <c r="D2267" s="7">
        <v>1.0</v>
      </c>
    </row>
    <row r="2268">
      <c r="A2268" s="7" t="s">
        <v>15438</v>
      </c>
      <c r="B2268" s="7" t="s">
        <v>11832</v>
      </c>
      <c r="C2268" s="7">
        <v>200000.0</v>
      </c>
      <c r="D2268" s="7">
        <v>1.0</v>
      </c>
    </row>
    <row r="2269">
      <c r="A2269" s="7" t="s">
        <v>15439</v>
      </c>
      <c r="B2269" s="7" t="s">
        <v>5378</v>
      </c>
      <c r="C2269" s="7">
        <v>200000.0</v>
      </c>
      <c r="D2269" s="7">
        <v>1.0</v>
      </c>
    </row>
    <row r="2270">
      <c r="A2270" s="7" t="s">
        <v>15440</v>
      </c>
      <c r="B2270" s="7" t="s">
        <v>1040</v>
      </c>
      <c r="C2270" s="7">
        <v>200000.0</v>
      </c>
      <c r="D2270" s="7">
        <v>1.0</v>
      </c>
    </row>
    <row r="2271">
      <c r="A2271" s="7" t="s">
        <v>15441</v>
      </c>
      <c r="B2271" s="7" t="s">
        <v>5044</v>
      </c>
      <c r="C2271" s="7">
        <v>200000.0</v>
      </c>
      <c r="D2271" s="7">
        <v>1.0</v>
      </c>
    </row>
    <row r="2272">
      <c r="A2272" s="7" t="s">
        <v>15442</v>
      </c>
      <c r="B2272" s="7" t="s">
        <v>3731</v>
      </c>
      <c r="C2272" s="7">
        <v>200000.0</v>
      </c>
      <c r="D2272" s="7">
        <v>1.0</v>
      </c>
    </row>
    <row r="2273">
      <c r="A2273" s="7" t="s">
        <v>15443</v>
      </c>
      <c r="B2273" s="7" t="s">
        <v>9110</v>
      </c>
      <c r="C2273" s="7">
        <v>200000.0</v>
      </c>
      <c r="D2273" s="7">
        <v>1.0</v>
      </c>
    </row>
    <row r="2274">
      <c r="A2274" s="7" t="s">
        <v>15444</v>
      </c>
      <c r="B2274" s="7" t="s">
        <v>8331</v>
      </c>
      <c r="C2274" s="7">
        <v>200000.0</v>
      </c>
      <c r="D2274" s="7">
        <v>1.0</v>
      </c>
    </row>
    <row r="2275">
      <c r="A2275" s="7" t="s">
        <v>15445</v>
      </c>
      <c r="B2275" s="7" t="s">
        <v>8607</v>
      </c>
      <c r="C2275" s="7">
        <v>199000.0</v>
      </c>
      <c r="D2275" s="7">
        <v>1.0</v>
      </c>
    </row>
    <row r="2276">
      <c r="A2276" s="7" t="s">
        <v>15446</v>
      </c>
      <c r="B2276" s="7" t="s">
        <v>8601</v>
      </c>
      <c r="C2276" s="7">
        <v>199000.0</v>
      </c>
      <c r="D2276" s="7">
        <v>1.0</v>
      </c>
    </row>
    <row r="2277">
      <c r="A2277" s="7" t="s">
        <v>15447</v>
      </c>
      <c r="B2277" s="7" t="s">
        <v>7490</v>
      </c>
      <c r="C2277" s="7">
        <v>197657.7</v>
      </c>
      <c r="D2277" s="7">
        <v>1.0</v>
      </c>
    </row>
    <row r="2278">
      <c r="A2278" s="7" t="s">
        <v>15448</v>
      </c>
      <c r="B2278" s="7" t="s">
        <v>11842</v>
      </c>
      <c r="C2278" s="7">
        <v>196000.0</v>
      </c>
      <c r="D2278" s="7">
        <v>1.0</v>
      </c>
    </row>
    <row r="2279">
      <c r="A2279" s="7" t="s">
        <v>15449</v>
      </c>
      <c r="B2279" s="7" t="s">
        <v>9782</v>
      </c>
      <c r="C2279" s="7">
        <v>196000.0</v>
      </c>
      <c r="D2279" s="7">
        <v>2.0</v>
      </c>
    </row>
    <row r="2280">
      <c r="A2280" s="7" t="s">
        <v>15450</v>
      </c>
      <c r="B2280" s="7" t="s">
        <v>6554</v>
      </c>
      <c r="C2280" s="7">
        <v>195300.0</v>
      </c>
      <c r="D2280" s="7">
        <v>1.0</v>
      </c>
    </row>
    <row r="2281">
      <c r="A2281" s="7" t="s">
        <v>15451</v>
      </c>
      <c r="B2281" s="7" t="s">
        <v>9838</v>
      </c>
      <c r="C2281" s="7">
        <v>195000.0</v>
      </c>
      <c r="D2281" s="7">
        <v>1.0</v>
      </c>
    </row>
    <row r="2282">
      <c r="A2282" s="7" t="s">
        <v>15452</v>
      </c>
      <c r="B2282" s="7" t="s">
        <v>6805</v>
      </c>
      <c r="C2282" s="7">
        <v>195000.0</v>
      </c>
      <c r="D2282" s="7">
        <v>1.0</v>
      </c>
    </row>
    <row r="2283">
      <c r="A2283" s="7" t="s">
        <v>15453</v>
      </c>
      <c r="B2283" s="7" t="s">
        <v>9841</v>
      </c>
      <c r="C2283" s="7">
        <v>195000.0</v>
      </c>
      <c r="D2283" s="7">
        <v>1.0</v>
      </c>
    </row>
    <row r="2284">
      <c r="A2284" s="7" t="s">
        <v>15454</v>
      </c>
      <c r="B2284" s="7" t="s">
        <v>5572</v>
      </c>
      <c r="C2284" s="7">
        <v>195000.0</v>
      </c>
      <c r="D2284" s="7">
        <v>1.0</v>
      </c>
    </row>
    <row r="2285">
      <c r="A2285" s="7" t="s">
        <v>15455</v>
      </c>
      <c r="B2285" s="7" t="s">
        <v>4676</v>
      </c>
      <c r="C2285" s="7">
        <v>195000.0</v>
      </c>
      <c r="D2285" s="7">
        <v>1.0</v>
      </c>
    </row>
    <row r="2286">
      <c r="A2286" s="7" t="s">
        <v>15456</v>
      </c>
      <c r="B2286" s="7" t="s">
        <v>4370</v>
      </c>
      <c r="C2286" s="7">
        <v>195000.0</v>
      </c>
      <c r="D2286" s="7">
        <v>1.0</v>
      </c>
    </row>
    <row r="2287">
      <c r="A2287" s="7" t="s">
        <v>15457</v>
      </c>
      <c r="B2287" s="7" t="s">
        <v>4982</v>
      </c>
      <c r="C2287" s="7">
        <v>195000.0</v>
      </c>
      <c r="D2287" s="7">
        <v>1.0</v>
      </c>
    </row>
    <row r="2288">
      <c r="A2288" s="7" t="s">
        <v>15458</v>
      </c>
      <c r="B2288" s="7" t="s">
        <v>6414</v>
      </c>
      <c r="C2288" s="7">
        <v>195000.0</v>
      </c>
      <c r="D2288" s="7">
        <v>1.0</v>
      </c>
    </row>
    <row r="2289">
      <c r="A2289" s="7" t="s">
        <v>15459</v>
      </c>
      <c r="B2289" s="7" t="s">
        <v>9843</v>
      </c>
      <c r="C2289" s="7">
        <v>195000.0</v>
      </c>
      <c r="D2289" s="7">
        <v>1.0</v>
      </c>
    </row>
    <row r="2290">
      <c r="A2290" s="7" t="s">
        <v>15460</v>
      </c>
      <c r="B2290" s="7" t="s">
        <v>4374</v>
      </c>
      <c r="C2290" s="7">
        <v>195000.0</v>
      </c>
      <c r="D2290" s="7">
        <v>1.0</v>
      </c>
    </row>
    <row r="2291">
      <c r="A2291" s="7" t="s">
        <v>15461</v>
      </c>
      <c r="B2291" s="7" t="s">
        <v>9460</v>
      </c>
      <c r="C2291" s="7">
        <v>195000.0</v>
      </c>
      <c r="D2291" s="7">
        <v>1.0</v>
      </c>
    </row>
    <row r="2292">
      <c r="A2292" s="7" t="s">
        <v>15462</v>
      </c>
      <c r="B2292" s="7" t="s">
        <v>4999</v>
      </c>
      <c r="C2292" s="7">
        <v>195000.0</v>
      </c>
      <c r="D2292" s="7">
        <v>1.0</v>
      </c>
    </row>
    <row r="2293">
      <c r="A2293" s="7" t="s">
        <v>15463</v>
      </c>
      <c r="B2293" s="7" t="s">
        <v>11393</v>
      </c>
      <c r="C2293" s="7">
        <v>195000.0</v>
      </c>
      <c r="D2293" s="7">
        <v>1.0</v>
      </c>
    </row>
    <row r="2294">
      <c r="A2294" s="7" t="s">
        <v>15464</v>
      </c>
      <c r="B2294" s="7" t="s">
        <v>8461</v>
      </c>
      <c r="C2294" s="7">
        <v>195000.0</v>
      </c>
      <c r="D2294" s="7">
        <v>1.0</v>
      </c>
    </row>
    <row r="2295">
      <c r="A2295" s="7" t="s">
        <v>15465</v>
      </c>
      <c r="B2295" s="7" t="s">
        <v>4000</v>
      </c>
      <c r="C2295" s="7">
        <v>195000.0</v>
      </c>
      <c r="D2295" s="7">
        <v>1.0</v>
      </c>
    </row>
    <row r="2296">
      <c r="A2296" s="7" t="s">
        <v>15466</v>
      </c>
      <c r="B2296" s="7" t="s">
        <v>10982</v>
      </c>
      <c r="C2296" s="7">
        <v>195000.0</v>
      </c>
      <c r="D2296" s="7">
        <v>1.0</v>
      </c>
    </row>
    <row r="2297">
      <c r="A2297" s="7" t="s">
        <v>15467</v>
      </c>
      <c r="B2297" s="7" t="s">
        <v>8620</v>
      </c>
      <c r="C2297" s="7">
        <v>195000.0</v>
      </c>
      <c r="D2297" s="7">
        <v>1.0</v>
      </c>
    </row>
    <row r="2298">
      <c r="A2298" s="7" t="s">
        <v>15468</v>
      </c>
      <c r="B2298" s="7" t="s">
        <v>6777</v>
      </c>
      <c r="C2298" s="7">
        <v>195000.0</v>
      </c>
      <c r="D2298" s="7">
        <v>1.0</v>
      </c>
    </row>
    <row r="2299">
      <c r="A2299" s="7" t="s">
        <v>15469</v>
      </c>
      <c r="B2299" s="7" t="s">
        <v>3967</v>
      </c>
      <c r="C2299" s="7">
        <v>195000.0</v>
      </c>
      <c r="D2299" s="7">
        <v>1.0</v>
      </c>
    </row>
    <row r="2300">
      <c r="A2300" s="7" t="s">
        <v>15470</v>
      </c>
      <c r="B2300" s="7" t="s">
        <v>7356</v>
      </c>
      <c r="C2300" s="7">
        <v>195000.0</v>
      </c>
      <c r="D2300" s="7">
        <v>2.0</v>
      </c>
    </row>
    <row r="2301">
      <c r="A2301" s="7" t="s">
        <v>15471</v>
      </c>
      <c r="B2301" s="7" t="s">
        <v>10470</v>
      </c>
      <c r="C2301" s="7">
        <v>195000.0</v>
      </c>
      <c r="D2301" s="7">
        <v>1.0</v>
      </c>
    </row>
    <row r="2302">
      <c r="A2302" s="7" t="s">
        <v>15472</v>
      </c>
      <c r="B2302" s="7" t="s">
        <v>4771</v>
      </c>
      <c r="C2302" s="7">
        <v>195000.0</v>
      </c>
      <c r="D2302" s="7">
        <v>1.0</v>
      </c>
    </row>
    <row r="2303">
      <c r="A2303" s="7" t="s">
        <v>15473</v>
      </c>
      <c r="B2303" s="7" t="s">
        <v>2109</v>
      </c>
      <c r="C2303" s="7">
        <v>193244.3</v>
      </c>
      <c r="D2303" s="7">
        <v>1.0</v>
      </c>
    </row>
    <row r="2304">
      <c r="A2304" s="7" t="s">
        <v>15474</v>
      </c>
      <c r="B2304" s="7" t="s">
        <v>9235</v>
      </c>
      <c r="C2304" s="7">
        <v>192000.0</v>
      </c>
      <c r="D2304" s="7">
        <v>1.0</v>
      </c>
    </row>
    <row r="2305">
      <c r="A2305" s="7" t="s">
        <v>15475</v>
      </c>
      <c r="B2305" s="7" t="s">
        <v>8653</v>
      </c>
      <c r="C2305" s="7">
        <v>190000.0</v>
      </c>
      <c r="D2305" s="7">
        <v>1.0</v>
      </c>
    </row>
    <row r="2306">
      <c r="A2306" s="7" t="s">
        <v>15476</v>
      </c>
      <c r="B2306" s="7" t="s">
        <v>6967</v>
      </c>
      <c r="C2306" s="7">
        <v>190000.0</v>
      </c>
      <c r="D2306" s="7">
        <v>1.0</v>
      </c>
    </row>
    <row r="2307">
      <c r="A2307" s="7" t="s">
        <v>15477</v>
      </c>
      <c r="B2307" s="7" t="s">
        <v>10611</v>
      </c>
      <c r="C2307" s="7">
        <v>190000.0</v>
      </c>
      <c r="D2307" s="7">
        <v>1.0</v>
      </c>
    </row>
    <row r="2308">
      <c r="A2308" s="7" t="s">
        <v>15478</v>
      </c>
      <c r="B2308" s="7" t="s">
        <v>8879</v>
      </c>
      <c r="C2308" s="7">
        <v>190000.0</v>
      </c>
      <c r="D2308" s="7">
        <v>1.0</v>
      </c>
    </row>
    <row r="2309">
      <c r="A2309" s="7" t="s">
        <v>15479</v>
      </c>
      <c r="B2309" s="7" t="s">
        <v>9096</v>
      </c>
      <c r="C2309" s="7">
        <v>190000.0</v>
      </c>
      <c r="D2309" s="7">
        <v>1.0</v>
      </c>
    </row>
    <row r="2310">
      <c r="A2310" s="7" t="s">
        <v>15480</v>
      </c>
      <c r="B2310" s="7" t="s">
        <v>12803</v>
      </c>
      <c r="C2310" s="7">
        <v>190000.0</v>
      </c>
      <c r="D2310" s="7">
        <v>1.0</v>
      </c>
    </row>
    <row r="2311">
      <c r="A2311" s="7" t="s">
        <v>15481</v>
      </c>
      <c r="B2311" s="7" t="s">
        <v>6803</v>
      </c>
      <c r="C2311" s="7">
        <v>190000.0</v>
      </c>
      <c r="D2311" s="7">
        <v>1.0</v>
      </c>
    </row>
    <row r="2312">
      <c r="A2312" s="7" t="s">
        <v>15482</v>
      </c>
      <c r="B2312" s="7" t="s">
        <v>10264</v>
      </c>
      <c r="C2312" s="7">
        <v>190000.0</v>
      </c>
      <c r="D2312" s="7">
        <v>1.0</v>
      </c>
    </row>
    <row r="2313">
      <c r="A2313" s="7" t="s">
        <v>15483</v>
      </c>
      <c r="B2313" s="7" t="s">
        <v>1442</v>
      </c>
      <c r="C2313" s="7">
        <v>190000.0</v>
      </c>
      <c r="D2313" s="7">
        <v>1.0</v>
      </c>
    </row>
    <row r="2314">
      <c r="A2314" s="7" t="s">
        <v>15484</v>
      </c>
      <c r="B2314" s="7" t="s">
        <v>8067</v>
      </c>
      <c r="C2314" s="7">
        <v>190000.0</v>
      </c>
      <c r="D2314" s="7">
        <v>1.0</v>
      </c>
    </row>
    <row r="2315">
      <c r="A2315" s="7" t="s">
        <v>15485</v>
      </c>
      <c r="B2315" s="7" t="s">
        <v>8597</v>
      </c>
      <c r="C2315" s="7">
        <v>190000.0</v>
      </c>
      <c r="D2315" s="7">
        <v>1.0</v>
      </c>
    </row>
    <row r="2316">
      <c r="A2316" s="7" t="s">
        <v>15486</v>
      </c>
      <c r="B2316" s="7" t="s">
        <v>11337</v>
      </c>
      <c r="C2316" s="7">
        <v>190000.0</v>
      </c>
      <c r="D2316" s="7">
        <v>1.0</v>
      </c>
    </row>
    <row r="2317">
      <c r="A2317" s="7" t="s">
        <v>15487</v>
      </c>
      <c r="B2317" s="7" t="s">
        <v>12622</v>
      </c>
      <c r="C2317" s="7">
        <v>190000.0</v>
      </c>
      <c r="D2317" s="7">
        <v>1.0</v>
      </c>
    </row>
    <row r="2318">
      <c r="A2318" s="7" t="s">
        <v>15488</v>
      </c>
      <c r="B2318" s="7" t="s">
        <v>4956</v>
      </c>
      <c r="C2318" s="7">
        <v>190000.0</v>
      </c>
      <c r="D2318" s="7">
        <v>1.0</v>
      </c>
    </row>
    <row r="2319">
      <c r="A2319" s="7" t="s">
        <v>15489</v>
      </c>
      <c r="B2319" s="7" t="s">
        <v>5855</v>
      </c>
      <c r="C2319" s="7">
        <v>190000.0</v>
      </c>
      <c r="D2319" s="7">
        <v>1.0</v>
      </c>
    </row>
    <row r="2320">
      <c r="A2320" s="7" t="s">
        <v>15490</v>
      </c>
      <c r="B2320" s="7" t="s">
        <v>8732</v>
      </c>
      <c r="C2320" s="7">
        <v>190000.0</v>
      </c>
      <c r="D2320" s="7">
        <v>1.0</v>
      </c>
    </row>
    <row r="2321">
      <c r="A2321" s="7" t="s">
        <v>15491</v>
      </c>
      <c r="B2321" s="7" t="s">
        <v>9552</v>
      </c>
      <c r="C2321" s="7">
        <v>190000.0</v>
      </c>
      <c r="D2321" s="7">
        <v>2.0</v>
      </c>
    </row>
    <row r="2322">
      <c r="A2322" s="7" t="s">
        <v>15492</v>
      </c>
      <c r="B2322" s="7" t="s">
        <v>6825</v>
      </c>
      <c r="C2322" s="7">
        <v>190000.0</v>
      </c>
      <c r="D2322" s="7">
        <v>1.0</v>
      </c>
    </row>
    <row r="2323">
      <c r="A2323" s="7" t="s">
        <v>15493</v>
      </c>
      <c r="B2323" s="7" t="s">
        <v>9434</v>
      </c>
      <c r="C2323" s="7">
        <v>190000.0</v>
      </c>
      <c r="D2323" s="7">
        <v>1.0</v>
      </c>
    </row>
    <row r="2324">
      <c r="A2324" s="7" t="s">
        <v>15494</v>
      </c>
      <c r="B2324" s="7" t="s">
        <v>8689</v>
      </c>
      <c r="C2324" s="7">
        <v>190000.0</v>
      </c>
      <c r="D2324" s="7">
        <v>1.0</v>
      </c>
    </row>
    <row r="2325">
      <c r="A2325" s="7" t="s">
        <v>15495</v>
      </c>
      <c r="B2325" s="7" t="s">
        <v>3948</v>
      </c>
      <c r="C2325" s="7">
        <v>187500.0</v>
      </c>
      <c r="D2325" s="7">
        <v>1.0</v>
      </c>
    </row>
    <row r="2326">
      <c r="A2326" s="7" t="s">
        <v>15496</v>
      </c>
      <c r="B2326" s="7" t="s">
        <v>7248</v>
      </c>
      <c r="C2326" s="7">
        <v>187500.0</v>
      </c>
      <c r="D2326" s="7">
        <v>1.0</v>
      </c>
    </row>
    <row r="2327">
      <c r="A2327" s="7" t="s">
        <v>15497</v>
      </c>
      <c r="B2327" s="7" t="s">
        <v>8259</v>
      </c>
      <c r="C2327" s="7">
        <v>187500.0</v>
      </c>
      <c r="D2327" s="7">
        <v>2.0</v>
      </c>
    </row>
    <row r="2328">
      <c r="A2328" s="7" t="s">
        <v>15498</v>
      </c>
      <c r="B2328" s="7" t="s">
        <v>7075</v>
      </c>
      <c r="C2328" s="7">
        <v>187500.0</v>
      </c>
      <c r="D2328" s="7">
        <v>1.0</v>
      </c>
    </row>
    <row r="2329">
      <c r="A2329" s="7" t="s">
        <v>15499</v>
      </c>
      <c r="B2329" s="7" t="s">
        <v>7703</v>
      </c>
      <c r="C2329" s="7">
        <v>187500.0</v>
      </c>
      <c r="D2329" s="7">
        <v>1.0</v>
      </c>
    </row>
    <row r="2330">
      <c r="A2330" s="7" t="s">
        <v>15500</v>
      </c>
      <c r="B2330" s="7" t="s">
        <v>7686</v>
      </c>
      <c r="C2330" s="7">
        <v>187500.0</v>
      </c>
      <c r="D2330" s="7">
        <v>1.0</v>
      </c>
    </row>
    <row r="2331">
      <c r="A2331" s="7" t="s">
        <v>15501</v>
      </c>
      <c r="B2331" s="7" t="s">
        <v>7340</v>
      </c>
      <c r="C2331" s="7">
        <v>187500.0</v>
      </c>
      <c r="D2331" s="7">
        <v>1.0</v>
      </c>
    </row>
    <row r="2332">
      <c r="A2332" s="7" t="s">
        <v>15502</v>
      </c>
      <c r="B2332" s="7" t="s">
        <v>7733</v>
      </c>
      <c r="C2332" s="7">
        <v>187500.0</v>
      </c>
      <c r="D2332" s="7">
        <v>1.0</v>
      </c>
    </row>
    <row r="2333">
      <c r="A2333" s="7" t="s">
        <v>15503</v>
      </c>
      <c r="B2333" s="7" t="s">
        <v>3937</v>
      </c>
      <c r="C2333" s="7">
        <v>187500.0</v>
      </c>
      <c r="D2333" s="7">
        <v>1.0</v>
      </c>
    </row>
    <row r="2334">
      <c r="A2334" s="7" t="s">
        <v>15504</v>
      </c>
      <c r="B2334" s="7" t="s">
        <v>9957</v>
      </c>
      <c r="C2334" s="7">
        <v>185000.0</v>
      </c>
      <c r="D2334" s="7">
        <v>1.0</v>
      </c>
    </row>
    <row r="2335">
      <c r="A2335" s="7" t="s">
        <v>15505</v>
      </c>
      <c r="B2335" s="7" t="s">
        <v>11026</v>
      </c>
      <c r="C2335" s="7">
        <v>185000.0</v>
      </c>
      <c r="D2335" s="7">
        <v>1.0</v>
      </c>
    </row>
    <row r="2336">
      <c r="A2336" s="7" t="s">
        <v>15506</v>
      </c>
      <c r="B2336" s="7" t="s">
        <v>5721</v>
      </c>
      <c r="C2336" s="7">
        <v>185000.0</v>
      </c>
      <c r="D2336" s="7">
        <v>1.0</v>
      </c>
    </row>
    <row r="2337">
      <c r="A2337" s="7" t="s">
        <v>15507</v>
      </c>
      <c r="B2337" s="7" t="s">
        <v>4929</v>
      </c>
      <c r="C2337" s="7">
        <v>185000.0</v>
      </c>
      <c r="D2337" s="7">
        <v>1.0</v>
      </c>
    </row>
    <row r="2338">
      <c r="A2338" s="7" t="s">
        <v>15508</v>
      </c>
      <c r="B2338" s="7" t="s">
        <v>9174</v>
      </c>
      <c r="C2338" s="7">
        <v>185000.0</v>
      </c>
      <c r="D2338" s="7">
        <v>1.0</v>
      </c>
    </row>
    <row r="2339">
      <c r="A2339" s="7" t="s">
        <v>15509</v>
      </c>
      <c r="B2339" s="7" t="s">
        <v>4829</v>
      </c>
      <c r="C2339" s="7">
        <v>185000.0</v>
      </c>
      <c r="D2339" s="7">
        <v>1.0</v>
      </c>
    </row>
    <row r="2340">
      <c r="A2340" s="7" t="s">
        <v>15510</v>
      </c>
      <c r="B2340" s="7" t="s">
        <v>7968</v>
      </c>
      <c r="C2340" s="7">
        <v>185000.0</v>
      </c>
      <c r="D2340" s="7">
        <v>1.0</v>
      </c>
    </row>
    <row r="2341">
      <c r="A2341" s="7" t="s">
        <v>15511</v>
      </c>
      <c r="B2341" s="7" t="s">
        <v>6860</v>
      </c>
      <c r="C2341" s="7">
        <v>185000.0</v>
      </c>
      <c r="D2341" s="7">
        <v>1.0</v>
      </c>
    </row>
    <row r="2342">
      <c r="A2342" s="7" t="s">
        <v>15512</v>
      </c>
      <c r="B2342" s="7" t="s">
        <v>12376</v>
      </c>
      <c r="C2342" s="7">
        <v>185000.0</v>
      </c>
      <c r="D2342" s="7">
        <v>1.0</v>
      </c>
    </row>
    <row r="2343">
      <c r="A2343" s="7" t="s">
        <v>15513</v>
      </c>
      <c r="B2343" s="7" t="s">
        <v>12475</v>
      </c>
      <c r="C2343" s="7">
        <v>185000.0</v>
      </c>
      <c r="D2343" s="7">
        <v>1.0</v>
      </c>
    </row>
    <row r="2344">
      <c r="A2344" s="7" t="s">
        <v>15514</v>
      </c>
      <c r="B2344" s="7" t="s">
        <v>11227</v>
      </c>
      <c r="C2344" s="7">
        <v>185000.0</v>
      </c>
      <c r="D2344" s="7">
        <v>1.0</v>
      </c>
    </row>
    <row r="2345">
      <c r="A2345" s="7" t="s">
        <v>15515</v>
      </c>
      <c r="B2345" s="7" t="s">
        <v>10219</v>
      </c>
      <c r="C2345" s="7">
        <v>185000.0</v>
      </c>
      <c r="D2345" s="7">
        <v>1.0</v>
      </c>
    </row>
    <row r="2346">
      <c r="A2346" s="7" t="s">
        <v>15516</v>
      </c>
      <c r="B2346" s="7" t="s">
        <v>7234</v>
      </c>
      <c r="C2346" s="7">
        <v>185000.0</v>
      </c>
      <c r="D2346" s="7">
        <v>1.0</v>
      </c>
    </row>
    <row r="2347">
      <c r="A2347" s="7" t="s">
        <v>15517</v>
      </c>
      <c r="B2347" s="7" t="s">
        <v>7410</v>
      </c>
      <c r="C2347" s="7">
        <v>185000.0</v>
      </c>
      <c r="D2347" s="7">
        <v>1.0</v>
      </c>
    </row>
    <row r="2348">
      <c r="A2348" s="7" t="s">
        <v>15518</v>
      </c>
      <c r="B2348" s="7" t="s">
        <v>12800</v>
      </c>
      <c r="C2348" s="7">
        <v>185000.0</v>
      </c>
      <c r="D2348" s="7">
        <v>1.0</v>
      </c>
    </row>
    <row r="2349">
      <c r="A2349" s="7" t="s">
        <v>15519</v>
      </c>
      <c r="B2349" s="7" t="s">
        <v>12503</v>
      </c>
      <c r="C2349" s="7">
        <v>182200.0</v>
      </c>
      <c r="D2349" s="7">
        <v>4.0</v>
      </c>
    </row>
    <row r="2350">
      <c r="A2350" s="7" t="s">
        <v>15520</v>
      </c>
      <c r="B2350" s="7" t="s">
        <v>8825</v>
      </c>
      <c r="C2350" s="7">
        <v>182000.0</v>
      </c>
      <c r="D2350" s="7">
        <v>2.0</v>
      </c>
    </row>
    <row r="2351">
      <c r="A2351" s="7" t="s">
        <v>15521</v>
      </c>
      <c r="B2351" s="7" t="s">
        <v>8717</v>
      </c>
      <c r="C2351" s="7">
        <v>181500.0</v>
      </c>
      <c r="D2351" s="7">
        <v>1.0</v>
      </c>
    </row>
    <row r="2352">
      <c r="A2352" s="7" t="s">
        <v>15522</v>
      </c>
      <c r="B2352" s="7" t="s">
        <v>7648</v>
      </c>
      <c r="C2352" s="7">
        <v>181000.0</v>
      </c>
      <c r="D2352" s="7">
        <v>2.0</v>
      </c>
    </row>
    <row r="2353">
      <c r="A2353" s="7" t="s">
        <v>15523</v>
      </c>
      <c r="B2353" s="7" t="s">
        <v>6080</v>
      </c>
      <c r="C2353" s="7">
        <v>180000.0</v>
      </c>
      <c r="D2353" s="7">
        <v>1.0</v>
      </c>
    </row>
    <row r="2354">
      <c r="A2354" s="7" t="s">
        <v>15524</v>
      </c>
      <c r="B2354" s="7" t="s">
        <v>9393</v>
      </c>
      <c r="C2354" s="7">
        <v>180000.0</v>
      </c>
      <c r="D2354" s="7">
        <v>1.0</v>
      </c>
    </row>
    <row r="2355">
      <c r="A2355" s="7" t="s">
        <v>15525</v>
      </c>
      <c r="B2355" s="7" t="s">
        <v>9036</v>
      </c>
      <c r="C2355" s="7">
        <v>180000.0</v>
      </c>
      <c r="D2355" s="7">
        <v>1.0</v>
      </c>
    </row>
    <row r="2356">
      <c r="A2356" s="7" t="s">
        <v>15526</v>
      </c>
      <c r="B2356" s="7" t="s">
        <v>5430</v>
      </c>
      <c r="C2356" s="7">
        <v>180000.0</v>
      </c>
      <c r="D2356" s="7">
        <v>1.0</v>
      </c>
    </row>
    <row r="2357">
      <c r="A2357" s="7" t="s">
        <v>15527</v>
      </c>
      <c r="B2357" s="7" t="s">
        <v>9094</v>
      </c>
      <c r="C2357" s="7">
        <v>180000.0</v>
      </c>
      <c r="D2357" s="7">
        <v>1.0</v>
      </c>
    </row>
    <row r="2358">
      <c r="A2358" s="7" t="s">
        <v>15528</v>
      </c>
      <c r="B2358" s="7" t="s">
        <v>4144</v>
      </c>
      <c r="C2358" s="7">
        <v>180000.0</v>
      </c>
      <c r="D2358" s="7">
        <v>1.0</v>
      </c>
    </row>
    <row r="2359">
      <c r="A2359" s="7" t="s">
        <v>15529</v>
      </c>
      <c r="B2359" s="7" t="s">
        <v>8130</v>
      </c>
      <c r="C2359" s="7">
        <v>180000.0</v>
      </c>
      <c r="D2359" s="7">
        <v>1.0</v>
      </c>
    </row>
    <row r="2360">
      <c r="A2360" s="7" t="s">
        <v>15530</v>
      </c>
      <c r="B2360" s="7" t="s">
        <v>7358</v>
      </c>
      <c r="C2360" s="7">
        <v>180000.0</v>
      </c>
      <c r="D2360" s="7">
        <v>1.0</v>
      </c>
    </row>
    <row r="2361">
      <c r="A2361" s="7" t="s">
        <v>15531</v>
      </c>
      <c r="B2361" s="7" t="s">
        <v>9025</v>
      </c>
      <c r="C2361" s="7">
        <v>180000.0</v>
      </c>
      <c r="D2361" s="7">
        <v>1.0</v>
      </c>
    </row>
    <row r="2362">
      <c r="A2362" s="7" t="s">
        <v>15532</v>
      </c>
      <c r="B2362" s="7" t="s">
        <v>2900</v>
      </c>
      <c r="C2362" s="7">
        <v>180000.0</v>
      </c>
      <c r="D2362" s="7">
        <v>1.0</v>
      </c>
    </row>
    <row r="2363">
      <c r="A2363" s="7" t="s">
        <v>15533</v>
      </c>
      <c r="B2363" s="7" t="s">
        <v>6740</v>
      </c>
      <c r="C2363" s="7">
        <v>180000.0</v>
      </c>
      <c r="D2363" s="7">
        <v>1.0</v>
      </c>
    </row>
    <row r="2364">
      <c r="A2364" s="7" t="s">
        <v>15534</v>
      </c>
      <c r="B2364" s="7" t="s">
        <v>7460</v>
      </c>
      <c r="C2364" s="7">
        <v>180000.0</v>
      </c>
      <c r="D2364" s="7">
        <v>1.0</v>
      </c>
    </row>
    <row r="2365">
      <c r="A2365" s="7" t="s">
        <v>15535</v>
      </c>
      <c r="B2365" s="7" t="s">
        <v>4967</v>
      </c>
      <c r="C2365" s="7">
        <v>180000.0</v>
      </c>
      <c r="D2365" s="7">
        <v>1.0</v>
      </c>
    </row>
    <row r="2366">
      <c r="A2366" s="7" t="s">
        <v>15536</v>
      </c>
      <c r="B2366" s="7" t="s">
        <v>10959</v>
      </c>
      <c r="C2366" s="7">
        <v>180000.0</v>
      </c>
      <c r="D2366" s="7">
        <v>2.0</v>
      </c>
    </row>
    <row r="2367">
      <c r="A2367" s="7" t="s">
        <v>15537</v>
      </c>
      <c r="B2367" s="7" t="s">
        <v>5472</v>
      </c>
      <c r="C2367" s="7">
        <v>180000.0</v>
      </c>
      <c r="D2367" s="7">
        <v>1.0</v>
      </c>
    </row>
    <row r="2368">
      <c r="A2368" s="7" t="s">
        <v>15538</v>
      </c>
      <c r="B2368" s="7" t="s">
        <v>4817</v>
      </c>
      <c r="C2368" s="7">
        <v>180000.0</v>
      </c>
      <c r="D2368" s="7">
        <v>1.0</v>
      </c>
    </row>
    <row r="2369">
      <c r="A2369" s="7" t="s">
        <v>15539</v>
      </c>
      <c r="B2369" s="7" t="s">
        <v>4980</v>
      </c>
      <c r="C2369" s="7">
        <v>180000.0</v>
      </c>
      <c r="D2369" s="7">
        <v>1.0</v>
      </c>
    </row>
    <row r="2370">
      <c r="A2370" s="7" t="s">
        <v>15540</v>
      </c>
      <c r="B2370" s="7" t="s">
        <v>6098</v>
      </c>
      <c r="C2370" s="7">
        <v>180000.0</v>
      </c>
      <c r="D2370" s="7">
        <v>1.0</v>
      </c>
    </row>
    <row r="2371">
      <c r="A2371" s="7" t="s">
        <v>15541</v>
      </c>
      <c r="B2371" s="7" t="s">
        <v>3323</v>
      </c>
      <c r="C2371" s="7">
        <v>180000.0</v>
      </c>
      <c r="D2371" s="7">
        <v>1.0</v>
      </c>
    </row>
    <row r="2372">
      <c r="A2372" s="7" t="s">
        <v>15542</v>
      </c>
      <c r="B2372" s="7" t="s">
        <v>10172</v>
      </c>
      <c r="C2372" s="7">
        <v>180000.0</v>
      </c>
      <c r="D2372" s="7">
        <v>1.0</v>
      </c>
    </row>
    <row r="2373">
      <c r="A2373" s="7" t="s">
        <v>15543</v>
      </c>
      <c r="B2373" s="7" t="s">
        <v>2501</v>
      </c>
      <c r="C2373" s="7">
        <v>179053.1</v>
      </c>
      <c r="D2373" s="7">
        <v>1.0</v>
      </c>
    </row>
    <row r="2374">
      <c r="A2374" s="7" t="s">
        <v>15544</v>
      </c>
      <c r="B2374" s="7" t="s">
        <v>7258</v>
      </c>
      <c r="C2374" s="7">
        <v>177500.0</v>
      </c>
      <c r="D2374" s="7">
        <v>2.0</v>
      </c>
    </row>
    <row r="2375">
      <c r="A2375" s="7" t="s">
        <v>15545</v>
      </c>
      <c r="B2375" s="7" t="s">
        <v>7565</v>
      </c>
      <c r="C2375" s="7">
        <v>177169.2</v>
      </c>
      <c r="D2375" s="7">
        <v>3.0</v>
      </c>
    </row>
    <row r="2376">
      <c r="A2376" s="7" t="s">
        <v>15546</v>
      </c>
      <c r="B2376" s="7" t="s">
        <v>12545</v>
      </c>
      <c r="C2376" s="7">
        <v>175980.0</v>
      </c>
      <c r="D2376" s="7">
        <v>1.0</v>
      </c>
    </row>
    <row r="2377">
      <c r="A2377" s="7" t="s">
        <v>15547</v>
      </c>
      <c r="B2377" s="7" t="s">
        <v>8441</v>
      </c>
      <c r="C2377" s="7">
        <v>175000.0</v>
      </c>
      <c r="D2377" s="7">
        <v>1.0</v>
      </c>
    </row>
    <row r="2378">
      <c r="A2378" s="7" t="s">
        <v>15548</v>
      </c>
      <c r="B2378" s="7" t="s">
        <v>11389</v>
      </c>
      <c r="C2378" s="7">
        <v>175000.0</v>
      </c>
      <c r="D2378" s="7">
        <v>1.0</v>
      </c>
    </row>
    <row r="2379">
      <c r="A2379" s="7" t="s">
        <v>15549</v>
      </c>
      <c r="B2379" s="7" t="s">
        <v>1256</v>
      </c>
      <c r="C2379" s="7">
        <v>175000.0</v>
      </c>
      <c r="D2379" s="7">
        <v>1.0</v>
      </c>
    </row>
    <row r="2380">
      <c r="A2380" s="7" t="s">
        <v>15550</v>
      </c>
      <c r="B2380" s="7" t="s">
        <v>9448</v>
      </c>
      <c r="C2380" s="7">
        <v>175000.0</v>
      </c>
      <c r="D2380" s="7">
        <v>1.0</v>
      </c>
    </row>
    <row r="2381">
      <c r="A2381" s="7" t="s">
        <v>15551</v>
      </c>
      <c r="B2381" s="7" t="s">
        <v>7870</v>
      </c>
      <c r="C2381" s="7">
        <v>175000.0</v>
      </c>
      <c r="D2381" s="7">
        <v>1.0</v>
      </c>
    </row>
    <row r="2382">
      <c r="A2382" s="7" t="s">
        <v>15552</v>
      </c>
      <c r="B2382" s="7" t="s">
        <v>6977</v>
      </c>
      <c r="C2382" s="7">
        <v>175000.0</v>
      </c>
      <c r="D2382" s="7">
        <v>1.0</v>
      </c>
    </row>
    <row r="2383">
      <c r="A2383" s="7" t="s">
        <v>15553</v>
      </c>
      <c r="B2383" s="7" t="s">
        <v>444</v>
      </c>
      <c r="C2383" s="7">
        <v>175000.0</v>
      </c>
      <c r="D2383" s="7">
        <v>1.0</v>
      </c>
    </row>
    <row r="2384">
      <c r="A2384" s="7" t="s">
        <v>15554</v>
      </c>
      <c r="B2384" s="7" t="s">
        <v>7466</v>
      </c>
      <c r="C2384" s="7">
        <v>175000.0</v>
      </c>
      <c r="D2384" s="7">
        <v>1.0</v>
      </c>
    </row>
    <row r="2385">
      <c r="A2385" s="7" t="s">
        <v>15555</v>
      </c>
      <c r="B2385" s="7" t="s">
        <v>9155</v>
      </c>
      <c r="C2385" s="7">
        <v>175000.0</v>
      </c>
      <c r="D2385" s="7">
        <v>1.0</v>
      </c>
    </row>
    <row r="2386">
      <c r="A2386" s="7" t="s">
        <v>15556</v>
      </c>
      <c r="B2386" s="7" t="s">
        <v>10555</v>
      </c>
      <c r="C2386" s="7">
        <v>175000.0</v>
      </c>
      <c r="D2386" s="7">
        <v>1.0</v>
      </c>
    </row>
    <row r="2387">
      <c r="A2387" s="7" t="s">
        <v>15557</v>
      </c>
      <c r="B2387" s="7" t="s">
        <v>1973</v>
      </c>
      <c r="C2387" s="7">
        <v>175000.0</v>
      </c>
      <c r="D2387" s="7">
        <v>1.0</v>
      </c>
    </row>
    <row r="2388">
      <c r="A2388" s="7" t="s">
        <v>15558</v>
      </c>
      <c r="B2388" s="7" t="s">
        <v>6753</v>
      </c>
      <c r="C2388" s="7">
        <v>175000.0</v>
      </c>
      <c r="D2388" s="7">
        <v>1.0</v>
      </c>
    </row>
    <row r="2389">
      <c r="A2389" s="7" t="s">
        <v>15559</v>
      </c>
      <c r="B2389" s="7" t="s">
        <v>7633</v>
      </c>
      <c r="C2389" s="7">
        <v>175000.0</v>
      </c>
      <c r="D2389" s="7">
        <v>1.0</v>
      </c>
    </row>
    <row r="2390">
      <c r="A2390" s="7" t="s">
        <v>15560</v>
      </c>
      <c r="B2390" s="7" t="s">
        <v>8190</v>
      </c>
      <c r="C2390" s="7">
        <v>175000.0</v>
      </c>
      <c r="D2390" s="7">
        <v>1.0</v>
      </c>
    </row>
    <row r="2391">
      <c r="A2391" s="7" t="s">
        <v>15561</v>
      </c>
      <c r="B2391" s="7" t="s">
        <v>8273</v>
      </c>
      <c r="C2391" s="7">
        <v>175000.0</v>
      </c>
      <c r="D2391" s="7">
        <v>2.0</v>
      </c>
    </row>
    <row r="2392">
      <c r="A2392" s="7" t="s">
        <v>15562</v>
      </c>
      <c r="B2392" s="7" t="s">
        <v>6699</v>
      </c>
      <c r="C2392" s="7">
        <v>175000.0</v>
      </c>
      <c r="D2392" s="7">
        <v>1.0</v>
      </c>
    </row>
    <row r="2393">
      <c r="A2393" s="7" t="s">
        <v>15563</v>
      </c>
      <c r="B2393" s="7" t="s">
        <v>3468</v>
      </c>
      <c r="C2393" s="7">
        <v>172576.8</v>
      </c>
      <c r="D2393" s="7">
        <v>2.0</v>
      </c>
    </row>
    <row r="2394">
      <c r="A2394" s="7" t="s">
        <v>15564</v>
      </c>
      <c r="B2394" s="7" t="s">
        <v>4446</v>
      </c>
      <c r="C2394" s="7">
        <v>172500.0</v>
      </c>
      <c r="D2394" s="7">
        <v>1.0</v>
      </c>
    </row>
    <row r="2395">
      <c r="A2395" s="7" t="s">
        <v>15565</v>
      </c>
      <c r="B2395" s="7" t="s">
        <v>7964</v>
      </c>
      <c r="C2395" s="7">
        <v>172500.0</v>
      </c>
      <c r="D2395" s="7">
        <v>1.0</v>
      </c>
    </row>
    <row r="2396">
      <c r="A2396" s="7" t="s">
        <v>15566</v>
      </c>
      <c r="B2396" s="7" t="s">
        <v>4187</v>
      </c>
      <c r="C2396" s="7">
        <v>172500.0</v>
      </c>
      <c r="D2396" s="7">
        <v>1.0</v>
      </c>
    </row>
    <row r="2397">
      <c r="A2397" s="7" t="s">
        <v>15567</v>
      </c>
      <c r="B2397" s="7" t="s">
        <v>7956</v>
      </c>
      <c r="C2397" s="7">
        <v>172500.0</v>
      </c>
      <c r="D2397" s="7">
        <v>1.0</v>
      </c>
    </row>
    <row r="2398">
      <c r="A2398" s="7" t="s">
        <v>15568</v>
      </c>
      <c r="B2398" s="7" t="s">
        <v>9210</v>
      </c>
      <c r="C2398" s="7">
        <v>172500.0</v>
      </c>
      <c r="D2398" s="7">
        <v>1.0</v>
      </c>
    </row>
    <row r="2399">
      <c r="A2399" s="7" t="s">
        <v>15569</v>
      </c>
      <c r="B2399" s="7" t="s">
        <v>7220</v>
      </c>
      <c r="C2399" s="7">
        <v>172500.0</v>
      </c>
      <c r="D2399" s="7">
        <v>1.0</v>
      </c>
    </row>
    <row r="2400">
      <c r="A2400" s="7" t="s">
        <v>15570</v>
      </c>
      <c r="B2400" s="7" t="s">
        <v>1679</v>
      </c>
      <c r="C2400" s="7">
        <v>171306.0</v>
      </c>
      <c r="D2400" s="7">
        <v>1.0</v>
      </c>
    </row>
    <row r="2401">
      <c r="A2401" s="7" t="s">
        <v>15571</v>
      </c>
      <c r="B2401" s="7" t="s">
        <v>10798</v>
      </c>
      <c r="C2401" s="7">
        <v>171018.5</v>
      </c>
      <c r="D2401" s="7">
        <v>1.0</v>
      </c>
    </row>
    <row r="2402">
      <c r="A2402" s="7" t="s">
        <v>15572</v>
      </c>
      <c r="B2402" s="7" t="s">
        <v>12570</v>
      </c>
      <c r="C2402" s="7">
        <v>171000.0</v>
      </c>
      <c r="D2402" s="7">
        <v>1.0</v>
      </c>
    </row>
    <row r="2403">
      <c r="A2403" s="7" t="s">
        <v>15573</v>
      </c>
      <c r="B2403" s="7" t="s">
        <v>7396</v>
      </c>
      <c r="C2403" s="7">
        <v>170223.0</v>
      </c>
      <c r="D2403" s="7">
        <v>1.0</v>
      </c>
    </row>
    <row r="2404">
      <c r="A2404" s="7" t="s">
        <v>15574</v>
      </c>
      <c r="B2404" s="7" t="s">
        <v>8706</v>
      </c>
      <c r="C2404" s="7">
        <v>170000.0</v>
      </c>
      <c r="D2404" s="7">
        <v>1.0</v>
      </c>
    </row>
    <row r="2405">
      <c r="A2405" s="7" t="s">
        <v>15575</v>
      </c>
      <c r="B2405" s="7" t="s">
        <v>8250</v>
      </c>
      <c r="C2405" s="7">
        <v>170000.0</v>
      </c>
      <c r="D2405" s="7">
        <v>1.0</v>
      </c>
    </row>
    <row r="2406">
      <c r="A2406" s="7" t="s">
        <v>15576</v>
      </c>
      <c r="B2406" s="7" t="s">
        <v>10668</v>
      </c>
      <c r="C2406" s="7">
        <v>170000.0</v>
      </c>
      <c r="D2406" s="7">
        <v>1.0</v>
      </c>
    </row>
    <row r="2407">
      <c r="A2407" s="7" t="s">
        <v>15577</v>
      </c>
      <c r="B2407" s="7" t="s">
        <v>5241</v>
      </c>
      <c r="C2407" s="7">
        <v>170000.0</v>
      </c>
      <c r="D2407" s="7">
        <v>1.0</v>
      </c>
    </row>
    <row r="2408">
      <c r="A2408" s="7" t="s">
        <v>15578</v>
      </c>
      <c r="B2408" s="7" t="s">
        <v>8313</v>
      </c>
      <c r="C2408" s="7">
        <v>170000.0</v>
      </c>
      <c r="D2408" s="7">
        <v>1.0</v>
      </c>
    </row>
    <row r="2409">
      <c r="A2409" s="7" t="s">
        <v>15579</v>
      </c>
      <c r="B2409" s="7" t="s">
        <v>2407</v>
      </c>
      <c r="C2409" s="7">
        <v>170000.0</v>
      </c>
      <c r="D2409" s="7">
        <v>1.0</v>
      </c>
    </row>
    <row r="2410">
      <c r="A2410" s="7" t="s">
        <v>15580</v>
      </c>
      <c r="B2410" s="7" t="s">
        <v>6078</v>
      </c>
      <c r="C2410" s="7">
        <v>170000.0</v>
      </c>
      <c r="D2410" s="7">
        <v>1.0</v>
      </c>
    </row>
    <row r="2411">
      <c r="A2411" s="7" t="s">
        <v>15581</v>
      </c>
      <c r="B2411" s="7" t="s">
        <v>7494</v>
      </c>
      <c r="C2411" s="7">
        <v>170000.0</v>
      </c>
      <c r="D2411" s="7">
        <v>1.0</v>
      </c>
    </row>
    <row r="2412">
      <c r="A2412" s="7" t="s">
        <v>15582</v>
      </c>
      <c r="B2412" s="7" t="s">
        <v>7496</v>
      </c>
      <c r="C2412" s="7">
        <v>170000.0</v>
      </c>
      <c r="D2412" s="7">
        <v>1.0</v>
      </c>
    </row>
    <row r="2413">
      <c r="A2413" s="7" t="s">
        <v>15583</v>
      </c>
      <c r="B2413" s="7" t="s">
        <v>9637</v>
      </c>
      <c r="C2413" s="7">
        <v>170000.0</v>
      </c>
      <c r="D2413" s="7">
        <v>1.0</v>
      </c>
    </row>
    <row r="2414">
      <c r="A2414" s="7" t="s">
        <v>15584</v>
      </c>
      <c r="B2414" s="7" t="s">
        <v>12110</v>
      </c>
      <c r="C2414" s="7">
        <v>170000.0</v>
      </c>
      <c r="D2414" s="7">
        <v>1.0</v>
      </c>
    </row>
    <row r="2415">
      <c r="A2415" s="7" t="s">
        <v>15585</v>
      </c>
      <c r="B2415" s="7" t="s">
        <v>5426</v>
      </c>
      <c r="C2415" s="7">
        <v>170000.0</v>
      </c>
      <c r="D2415" s="7">
        <v>1.0</v>
      </c>
    </row>
    <row r="2416">
      <c r="A2416" s="7" t="s">
        <v>15586</v>
      </c>
      <c r="B2416" s="7" t="s">
        <v>12695</v>
      </c>
      <c r="C2416" s="7">
        <v>170000.0</v>
      </c>
      <c r="D2416" s="7">
        <v>1.0</v>
      </c>
    </row>
    <row r="2417">
      <c r="A2417" s="7" t="s">
        <v>15587</v>
      </c>
      <c r="B2417" s="7" t="s">
        <v>3537</v>
      </c>
      <c r="C2417" s="7">
        <v>170000.0</v>
      </c>
      <c r="D2417" s="7">
        <v>2.0</v>
      </c>
    </row>
    <row r="2418">
      <c r="A2418" s="7" t="s">
        <v>15588</v>
      </c>
      <c r="B2418" s="7" t="s">
        <v>4343</v>
      </c>
      <c r="C2418" s="7">
        <v>169000.0</v>
      </c>
      <c r="D2418" s="7">
        <v>1.0</v>
      </c>
    </row>
    <row r="2419">
      <c r="A2419" s="7" t="s">
        <v>15589</v>
      </c>
      <c r="B2419" s="7" t="s">
        <v>9534</v>
      </c>
      <c r="C2419" s="7">
        <v>167440.0</v>
      </c>
      <c r="D2419" s="7">
        <v>1.0</v>
      </c>
    </row>
    <row r="2420">
      <c r="A2420" s="7" t="s">
        <v>15590</v>
      </c>
      <c r="B2420" s="7" t="s">
        <v>929</v>
      </c>
      <c r="C2420" s="7">
        <v>167016.9</v>
      </c>
      <c r="D2420" s="7">
        <v>1.0</v>
      </c>
    </row>
    <row r="2421">
      <c r="A2421" s="7" t="s">
        <v>15591</v>
      </c>
      <c r="B2421" s="7" t="s">
        <v>8010</v>
      </c>
      <c r="C2421" s="7">
        <v>167000.0</v>
      </c>
      <c r="D2421" s="7">
        <v>1.0</v>
      </c>
    </row>
    <row r="2422">
      <c r="A2422" s="7" t="s">
        <v>15592</v>
      </c>
      <c r="B2422" s="7" t="s">
        <v>949</v>
      </c>
      <c r="C2422" s="7">
        <v>166796.7</v>
      </c>
      <c r="D2422" s="7">
        <v>2.0</v>
      </c>
    </row>
    <row r="2423">
      <c r="A2423" s="7" t="s">
        <v>15593</v>
      </c>
      <c r="B2423" s="7" t="s">
        <v>4744</v>
      </c>
      <c r="C2423" s="7">
        <v>166735.0</v>
      </c>
      <c r="D2423" s="7">
        <v>1.0</v>
      </c>
    </row>
    <row r="2424">
      <c r="A2424" s="7" t="s">
        <v>15594</v>
      </c>
      <c r="B2424" s="7" t="s">
        <v>8728</v>
      </c>
      <c r="C2424" s="7">
        <v>165000.0</v>
      </c>
      <c r="D2424" s="7">
        <v>1.0</v>
      </c>
    </row>
    <row r="2425">
      <c r="A2425" s="7" t="s">
        <v>15595</v>
      </c>
      <c r="B2425" s="7" t="s">
        <v>8870</v>
      </c>
      <c r="C2425" s="7">
        <v>165000.0</v>
      </c>
      <c r="D2425" s="7">
        <v>1.0</v>
      </c>
    </row>
    <row r="2426">
      <c r="A2426" s="7" t="s">
        <v>15596</v>
      </c>
      <c r="B2426" s="7" t="s">
        <v>5370</v>
      </c>
      <c r="C2426" s="7">
        <v>165000.0</v>
      </c>
      <c r="D2426" s="7">
        <v>1.0</v>
      </c>
    </row>
    <row r="2427">
      <c r="A2427" s="7" t="s">
        <v>15597</v>
      </c>
      <c r="B2427" s="7" t="s">
        <v>5080</v>
      </c>
      <c r="C2427" s="7">
        <v>165000.0</v>
      </c>
      <c r="D2427" s="7">
        <v>1.0</v>
      </c>
    </row>
    <row r="2428">
      <c r="A2428" s="7" t="s">
        <v>15598</v>
      </c>
      <c r="B2428" s="7" t="s">
        <v>7730</v>
      </c>
      <c r="C2428" s="7">
        <v>165000.0</v>
      </c>
      <c r="D2428" s="7">
        <v>1.0</v>
      </c>
    </row>
    <row r="2429">
      <c r="A2429" s="7" t="s">
        <v>15599</v>
      </c>
      <c r="B2429" s="7" t="s">
        <v>402</v>
      </c>
      <c r="C2429" s="7">
        <v>165000.0</v>
      </c>
      <c r="D2429" s="7">
        <v>1.0</v>
      </c>
    </row>
    <row r="2430">
      <c r="A2430" s="7" t="s">
        <v>15600</v>
      </c>
      <c r="B2430" s="7" t="s">
        <v>7477</v>
      </c>
      <c r="C2430" s="7">
        <v>165000.0</v>
      </c>
      <c r="D2430" s="7">
        <v>1.0</v>
      </c>
    </row>
    <row r="2431">
      <c r="A2431" s="7" t="s">
        <v>15601</v>
      </c>
      <c r="B2431" s="7" t="s">
        <v>6284</v>
      </c>
      <c r="C2431" s="7">
        <v>165000.0</v>
      </c>
      <c r="D2431" s="7">
        <v>1.0</v>
      </c>
    </row>
    <row r="2432">
      <c r="A2432" s="7" t="s">
        <v>15602</v>
      </c>
      <c r="B2432" s="7" t="s">
        <v>5315</v>
      </c>
      <c r="C2432" s="7">
        <v>165000.0</v>
      </c>
      <c r="D2432" s="7">
        <v>1.0</v>
      </c>
    </row>
    <row r="2433">
      <c r="A2433" s="7" t="s">
        <v>15603</v>
      </c>
      <c r="B2433" s="7" t="s">
        <v>8078</v>
      </c>
      <c r="C2433" s="7">
        <v>165000.0</v>
      </c>
      <c r="D2433" s="7">
        <v>1.0</v>
      </c>
    </row>
    <row r="2434">
      <c r="A2434" s="7" t="s">
        <v>15604</v>
      </c>
      <c r="B2434" s="7" t="s">
        <v>7454</v>
      </c>
      <c r="C2434" s="7">
        <v>165000.0</v>
      </c>
      <c r="D2434" s="7">
        <v>1.0</v>
      </c>
    </row>
    <row r="2435">
      <c r="A2435" s="7" t="s">
        <v>15605</v>
      </c>
      <c r="B2435" s="7" t="s">
        <v>2362</v>
      </c>
      <c r="C2435" s="7">
        <v>165000.0</v>
      </c>
      <c r="D2435" s="7">
        <v>1.0</v>
      </c>
    </row>
    <row r="2436">
      <c r="A2436" s="7" t="s">
        <v>15606</v>
      </c>
      <c r="B2436" s="7" t="s">
        <v>4161</v>
      </c>
      <c r="C2436" s="7">
        <v>165000.0</v>
      </c>
      <c r="D2436" s="7">
        <v>1.0</v>
      </c>
    </row>
    <row r="2437">
      <c r="A2437" s="7" t="s">
        <v>15607</v>
      </c>
      <c r="B2437" s="7" t="s">
        <v>9780</v>
      </c>
      <c r="C2437" s="7">
        <v>165000.0</v>
      </c>
      <c r="D2437" s="7">
        <v>1.0</v>
      </c>
    </row>
    <row r="2438">
      <c r="A2438" s="7" t="s">
        <v>15608</v>
      </c>
      <c r="B2438" s="7" t="s">
        <v>5296</v>
      </c>
      <c r="C2438" s="7">
        <v>165000.0</v>
      </c>
      <c r="D2438" s="7">
        <v>1.0</v>
      </c>
    </row>
    <row r="2439">
      <c r="A2439" s="7" t="s">
        <v>15609</v>
      </c>
      <c r="B2439" s="7" t="s">
        <v>6424</v>
      </c>
      <c r="C2439" s="7">
        <v>165000.0</v>
      </c>
      <c r="D2439" s="7">
        <v>1.0</v>
      </c>
    </row>
    <row r="2440">
      <c r="A2440" s="7" t="s">
        <v>15610</v>
      </c>
      <c r="B2440" s="7" t="s">
        <v>8864</v>
      </c>
      <c r="C2440" s="7">
        <v>165000.0</v>
      </c>
      <c r="D2440" s="7">
        <v>1.0</v>
      </c>
    </row>
    <row r="2441">
      <c r="A2441" s="7" t="s">
        <v>15611</v>
      </c>
      <c r="B2441" s="7" t="s">
        <v>2367</v>
      </c>
      <c r="C2441" s="7">
        <v>165000.0</v>
      </c>
      <c r="D2441" s="7">
        <v>2.0</v>
      </c>
    </row>
    <row r="2442">
      <c r="A2442" s="7" t="s">
        <v>15612</v>
      </c>
      <c r="B2442" s="7" t="s">
        <v>6980</v>
      </c>
      <c r="C2442" s="7">
        <v>165000.0</v>
      </c>
      <c r="D2442" s="7">
        <v>1.0</v>
      </c>
    </row>
    <row r="2443">
      <c r="A2443" s="7" t="s">
        <v>15613</v>
      </c>
      <c r="B2443" s="7" t="s">
        <v>7705</v>
      </c>
      <c r="C2443" s="7">
        <v>165000.0</v>
      </c>
      <c r="D2443" s="7">
        <v>1.0</v>
      </c>
    </row>
    <row r="2444">
      <c r="A2444" s="7" t="s">
        <v>15614</v>
      </c>
      <c r="B2444" s="7" t="s">
        <v>7694</v>
      </c>
      <c r="C2444" s="7">
        <v>165000.0</v>
      </c>
      <c r="D2444" s="7">
        <v>1.0</v>
      </c>
    </row>
    <row r="2445">
      <c r="A2445" s="7" t="s">
        <v>15615</v>
      </c>
      <c r="B2445" s="7" t="s">
        <v>4249</v>
      </c>
      <c r="C2445" s="7">
        <v>164175.0</v>
      </c>
      <c r="D2445" s="7">
        <v>1.0</v>
      </c>
    </row>
    <row r="2446">
      <c r="A2446" s="7" t="s">
        <v>15616</v>
      </c>
      <c r="B2446" s="7" t="s">
        <v>309</v>
      </c>
      <c r="C2446" s="7">
        <v>162207.5</v>
      </c>
      <c r="D2446" s="7">
        <v>1.0</v>
      </c>
    </row>
    <row r="2447">
      <c r="A2447" s="7" t="s">
        <v>15617</v>
      </c>
      <c r="B2447" s="7" t="s">
        <v>7665</v>
      </c>
      <c r="C2447" s="7">
        <v>162000.0</v>
      </c>
      <c r="D2447" s="7">
        <v>1.0</v>
      </c>
    </row>
    <row r="2448">
      <c r="A2448" s="7" t="s">
        <v>15618</v>
      </c>
      <c r="B2448" s="7" t="s">
        <v>11443</v>
      </c>
      <c r="C2448" s="7">
        <v>161905.0</v>
      </c>
      <c r="D2448" s="7">
        <v>1.0</v>
      </c>
    </row>
    <row r="2449">
      <c r="A2449" s="7" t="s">
        <v>15619</v>
      </c>
      <c r="B2449" s="7" t="s">
        <v>11397</v>
      </c>
      <c r="C2449" s="7">
        <v>160000.0</v>
      </c>
      <c r="D2449" s="7">
        <v>1.0</v>
      </c>
    </row>
    <row r="2450">
      <c r="A2450" s="7" t="s">
        <v>15620</v>
      </c>
      <c r="B2450" s="7" t="s">
        <v>6811</v>
      </c>
      <c r="C2450" s="7">
        <v>160000.0</v>
      </c>
      <c r="D2450" s="7">
        <v>1.0</v>
      </c>
    </row>
    <row r="2451">
      <c r="A2451" s="7" t="s">
        <v>15621</v>
      </c>
      <c r="B2451" s="7" t="s">
        <v>12297</v>
      </c>
      <c r="C2451" s="7">
        <v>160000.0</v>
      </c>
      <c r="D2451" s="7">
        <v>1.0</v>
      </c>
    </row>
    <row r="2452">
      <c r="A2452" s="7" t="s">
        <v>15622</v>
      </c>
      <c r="B2452" s="7" t="s">
        <v>11409</v>
      </c>
      <c r="C2452" s="7">
        <v>160000.0</v>
      </c>
      <c r="D2452" s="7">
        <v>1.0</v>
      </c>
    </row>
    <row r="2453">
      <c r="A2453" s="7" t="s">
        <v>15623</v>
      </c>
      <c r="B2453" s="7" t="s">
        <v>4227</v>
      </c>
      <c r="C2453" s="7">
        <v>160000.0</v>
      </c>
      <c r="D2453" s="7">
        <v>1.0</v>
      </c>
    </row>
    <row r="2454">
      <c r="A2454" s="7" t="s">
        <v>15624</v>
      </c>
      <c r="B2454" s="7" t="s">
        <v>12295</v>
      </c>
      <c r="C2454" s="7">
        <v>160000.0</v>
      </c>
      <c r="D2454" s="7">
        <v>1.0</v>
      </c>
    </row>
    <row r="2455">
      <c r="A2455" s="7" t="s">
        <v>15625</v>
      </c>
      <c r="B2455" s="7" t="s">
        <v>9810</v>
      </c>
      <c r="C2455" s="7">
        <v>160000.0</v>
      </c>
      <c r="D2455" s="7">
        <v>1.0</v>
      </c>
    </row>
    <row r="2456">
      <c r="A2456" s="7" t="s">
        <v>15626</v>
      </c>
      <c r="B2456" s="7" t="s">
        <v>7272</v>
      </c>
      <c r="C2456" s="7">
        <v>160000.0</v>
      </c>
      <c r="D2456" s="7">
        <v>1.0</v>
      </c>
    </row>
    <row r="2457">
      <c r="A2457" s="7" t="s">
        <v>15627</v>
      </c>
      <c r="B2457" s="7" t="s">
        <v>10347</v>
      </c>
      <c r="C2457" s="7">
        <v>160000.0</v>
      </c>
      <c r="D2457" s="7">
        <v>1.0</v>
      </c>
    </row>
    <row r="2458">
      <c r="A2458" s="7" t="s">
        <v>15628</v>
      </c>
      <c r="B2458" s="7" t="s">
        <v>806</v>
      </c>
      <c r="C2458" s="7">
        <v>160000.0</v>
      </c>
      <c r="D2458" s="7">
        <v>1.0</v>
      </c>
    </row>
    <row r="2459">
      <c r="A2459" s="7" t="s">
        <v>15629</v>
      </c>
      <c r="B2459" s="7" t="s">
        <v>7194</v>
      </c>
      <c r="C2459" s="7">
        <v>160000.0</v>
      </c>
      <c r="D2459" s="7">
        <v>1.0</v>
      </c>
    </row>
    <row r="2460">
      <c r="A2460" s="7" t="s">
        <v>15630</v>
      </c>
      <c r="B2460" s="7" t="s">
        <v>7097</v>
      </c>
      <c r="C2460" s="7">
        <v>160000.0</v>
      </c>
      <c r="D2460" s="7">
        <v>1.0</v>
      </c>
    </row>
    <row r="2461">
      <c r="A2461" s="7" t="s">
        <v>15631</v>
      </c>
      <c r="B2461" s="7" t="s">
        <v>6321</v>
      </c>
      <c r="C2461" s="7">
        <v>160000.0</v>
      </c>
      <c r="D2461" s="7">
        <v>1.0</v>
      </c>
    </row>
    <row r="2462">
      <c r="A2462" s="7" t="s">
        <v>15632</v>
      </c>
      <c r="B2462" s="7" t="s">
        <v>7773</v>
      </c>
      <c r="C2462" s="7">
        <v>159816.3</v>
      </c>
      <c r="D2462" s="7">
        <v>3.0</v>
      </c>
    </row>
    <row r="2463">
      <c r="A2463" s="7" t="s">
        <v>15633</v>
      </c>
      <c r="B2463" s="7" t="s">
        <v>7776</v>
      </c>
      <c r="C2463" s="7">
        <v>157816.3</v>
      </c>
      <c r="D2463" s="7">
        <v>2.0</v>
      </c>
    </row>
    <row r="2464">
      <c r="A2464" s="7" t="s">
        <v>15634</v>
      </c>
      <c r="B2464" s="7" t="s">
        <v>7310</v>
      </c>
      <c r="C2464" s="7">
        <v>157500.0</v>
      </c>
      <c r="D2464" s="7">
        <v>1.0</v>
      </c>
    </row>
    <row r="2465">
      <c r="A2465" s="7" t="s">
        <v>15635</v>
      </c>
      <c r="B2465" s="7" t="s">
        <v>7464</v>
      </c>
      <c r="C2465" s="7">
        <v>157500.0</v>
      </c>
      <c r="D2465" s="7">
        <v>1.0</v>
      </c>
    </row>
    <row r="2466">
      <c r="A2466" s="7" t="s">
        <v>15636</v>
      </c>
      <c r="B2466" s="7" t="s">
        <v>4253</v>
      </c>
      <c r="C2466" s="7">
        <v>157500.0</v>
      </c>
      <c r="D2466" s="7">
        <v>1.0</v>
      </c>
    </row>
    <row r="2467">
      <c r="A2467" s="7" t="s">
        <v>15637</v>
      </c>
      <c r="B2467" s="7" t="s">
        <v>12911</v>
      </c>
      <c r="C2467" s="7">
        <v>157500.0</v>
      </c>
      <c r="D2467" s="7">
        <v>1.0</v>
      </c>
    </row>
    <row r="2468">
      <c r="A2468" s="7" t="s">
        <v>15638</v>
      </c>
      <c r="B2468" s="7" t="s">
        <v>7784</v>
      </c>
      <c r="C2468" s="7">
        <v>157500.0</v>
      </c>
      <c r="D2468" s="7">
        <v>1.0</v>
      </c>
    </row>
    <row r="2469">
      <c r="A2469" s="7" t="s">
        <v>15639</v>
      </c>
      <c r="B2469" s="7" t="s">
        <v>7508</v>
      </c>
      <c r="C2469" s="7">
        <v>157500.0</v>
      </c>
      <c r="D2469" s="7">
        <v>1.0</v>
      </c>
    </row>
    <row r="2470">
      <c r="A2470" s="7" t="s">
        <v>15640</v>
      </c>
      <c r="B2470" s="7" t="s">
        <v>9676</v>
      </c>
      <c r="C2470" s="7">
        <v>155700.0</v>
      </c>
      <c r="D2470" s="7">
        <v>2.0</v>
      </c>
    </row>
    <row r="2471">
      <c r="A2471" s="7" t="s">
        <v>15641</v>
      </c>
      <c r="B2471" s="7" t="s">
        <v>9979</v>
      </c>
      <c r="C2471" s="7">
        <v>155500.0</v>
      </c>
      <c r="D2471" s="7">
        <v>1.0</v>
      </c>
    </row>
    <row r="2472">
      <c r="A2472" s="7" t="s">
        <v>15642</v>
      </c>
      <c r="B2472" s="7" t="s">
        <v>6317</v>
      </c>
      <c r="C2472" s="7">
        <v>155000.0</v>
      </c>
      <c r="D2472" s="7">
        <v>1.0</v>
      </c>
    </row>
    <row r="2473">
      <c r="A2473" s="7" t="s">
        <v>15643</v>
      </c>
      <c r="B2473" s="7" t="s">
        <v>12470</v>
      </c>
      <c r="C2473" s="7">
        <v>155000.0</v>
      </c>
      <c r="D2473" s="7">
        <v>2.0</v>
      </c>
    </row>
    <row r="2474">
      <c r="A2474" s="7" t="s">
        <v>15644</v>
      </c>
      <c r="B2474" s="7" t="s">
        <v>6507</v>
      </c>
      <c r="C2474" s="7">
        <v>155000.0</v>
      </c>
      <c r="D2474" s="7">
        <v>1.0</v>
      </c>
    </row>
    <row r="2475">
      <c r="A2475" s="7" t="s">
        <v>15645</v>
      </c>
      <c r="B2475" s="7" t="s">
        <v>6751</v>
      </c>
      <c r="C2475" s="7">
        <v>155000.0</v>
      </c>
      <c r="D2475" s="7">
        <v>1.0</v>
      </c>
    </row>
    <row r="2476">
      <c r="A2476" s="7" t="s">
        <v>15646</v>
      </c>
      <c r="B2476" s="7" t="s">
        <v>5415</v>
      </c>
      <c r="C2476" s="7">
        <v>155000.0</v>
      </c>
      <c r="D2476" s="7">
        <v>1.0</v>
      </c>
    </row>
    <row r="2477">
      <c r="A2477" s="7" t="s">
        <v>15647</v>
      </c>
      <c r="B2477" s="7" t="s">
        <v>8076</v>
      </c>
      <c r="C2477" s="7">
        <v>155000.0</v>
      </c>
      <c r="D2477" s="7">
        <v>2.0</v>
      </c>
    </row>
    <row r="2478">
      <c r="A2478" s="7" t="s">
        <v>15648</v>
      </c>
      <c r="B2478" s="7" t="s">
        <v>5226</v>
      </c>
      <c r="C2478" s="7">
        <v>155000.0</v>
      </c>
      <c r="D2478" s="7">
        <v>1.0</v>
      </c>
    </row>
    <row r="2479">
      <c r="A2479" s="7" t="s">
        <v>15649</v>
      </c>
      <c r="B2479" s="7" t="s">
        <v>9005</v>
      </c>
      <c r="C2479" s="7">
        <v>155000.0</v>
      </c>
      <c r="D2479" s="7">
        <v>1.0</v>
      </c>
    </row>
    <row r="2480">
      <c r="A2480" s="7" t="s">
        <v>15650</v>
      </c>
      <c r="B2480" s="7" t="s">
        <v>9466</v>
      </c>
      <c r="C2480" s="7">
        <v>155000.0</v>
      </c>
      <c r="D2480" s="7">
        <v>1.0</v>
      </c>
    </row>
    <row r="2481">
      <c r="A2481" s="7" t="s">
        <v>15651</v>
      </c>
      <c r="B2481" s="7" t="s">
        <v>6669</v>
      </c>
      <c r="C2481" s="7">
        <v>155000.0</v>
      </c>
      <c r="D2481" s="7">
        <v>1.0</v>
      </c>
    </row>
    <row r="2482">
      <c r="A2482" s="7" t="s">
        <v>15652</v>
      </c>
      <c r="B2482" s="7" t="s">
        <v>6643</v>
      </c>
      <c r="C2482" s="7">
        <v>155000.0</v>
      </c>
      <c r="D2482" s="7">
        <v>1.0</v>
      </c>
    </row>
    <row r="2483">
      <c r="A2483" s="7" t="s">
        <v>15653</v>
      </c>
      <c r="B2483" s="7" t="s">
        <v>7059</v>
      </c>
      <c r="C2483" s="7">
        <v>155000.0</v>
      </c>
      <c r="D2483" s="7">
        <v>1.0</v>
      </c>
    </row>
    <row r="2484">
      <c r="A2484" s="7" t="s">
        <v>15654</v>
      </c>
      <c r="B2484" s="7" t="s">
        <v>9229</v>
      </c>
      <c r="C2484" s="7">
        <v>155000.0</v>
      </c>
      <c r="D2484" s="7">
        <v>1.0</v>
      </c>
    </row>
    <row r="2485">
      <c r="A2485" s="7" t="s">
        <v>15655</v>
      </c>
      <c r="B2485" s="7" t="s">
        <v>6969</v>
      </c>
      <c r="C2485" s="7">
        <v>155000.0</v>
      </c>
      <c r="D2485" s="7">
        <v>1.0</v>
      </c>
    </row>
    <row r="2486">
      <c r="A2486" s="7" t="s">
        <v>15656</v>
      </c>
      <c r="B2486" s="7" t="s">
        <v>7057</v>
      </c>
      <c r="C2486" s="7">
        <v>155000.0</v>
      </c>
      <c r="D2486" s="7">
        <v>1.0</v>
      </c>
    </row>
    <row r="2487">
      <c r="A2487" s="7" t="s">
        <v>15657</v>
      </c>
      <c r="B2487" s="7" t="s">
        <v>7113</v>
      </c>
      <c r="C2487" s="7">
        <v>155000.0</v>
      </c>
      <c r="D2487" s="7">
        <v>1.0</v>
      </c>
    </row>
    <row r="2488">
      <c r="A2488" s="7" t="s">
        <v>15658</v>
      </c>
      <c r="B2488" s="7" t="s">
        <v>8860</v>
      </c>
      <c r="C2488" s="7">
        <v>154314.0</v>
      </c>
      <c r="D2488" s="7">
        <v>1.0</v>
      </c>
    </row>
    <row r="2489">
      <c r="A2489" s="7" t="s">
        <v>15659</v>
      </c>
      <c r="B2489" s="7" t="s">
        <v>12438</v>
      </c>
      <c r="C2489" s="7">
        <v>154128.0</v>
      </c>
      <c r="D2489" s="7">
        <v>1.0</v>
      </c>
    </row>
    <row r="2490">
      <c r="A2490" s="7" t="s">
        <v>15660</v>
      </c>
      <c r="B2490" s="7" t="s">
        <v>563</v>
      </c>
      <c r="C2490" s="7">
        <v>153858.0</v>
      </c>
      <c r="D2490" s="7">
        <v>1.0</v>
      </c>
    </row>
    <row r="2491">
      <c r="A2491" s="7" t="s">
        <v>15661</v>
      </c>
      <c r="B2491" s="7" t="s">
        <v>9584</v>
      </c>
      <c r="C2491" s="7">
        <v>151650.0</v>
      </c>
      <c r="D2491" s="7">
        <v>1.0</v>
      </c>
    </row>
    <row r="2492">
      <c r="A2492" s="7" t="s">
        <v>15662</v>
      </c>
      <c r="B2492" s="7" t="s">
        <v>9586</v>
      </c>
      <c r="C2492" s="7">
        <v>151650.0</v>
      </c>
      <c r="D2492" s="7">
        <v>1.0</v>
      </c>
    </row>
    <row r="2493">
      <c r="A2493" s="7" t="s">
        <v>15663</v>
      </c>
      <c r="B2493" s="7" t="s">
        <v>8591</v>
      </c>
      <c r="C2493" s="7">
        <v>151500.0</v>
      </c>
      <c r="D2493" s="7">
        <v>1.0</v>
      </c>
    </row>
    <row r="2494">
      <c r="A2494" s="7" t="s">
        <v>15664</v>
      </c>
      <c r="B2494" s="7" t="s">
        <v>6817</v>
      </c>
      <c r="C2494" s="7">
        <v>150000.0</v>
      </c>
      <c r="D2494" s="7">
        <v>1.0</v>
      </c>
    </row>
    <row r="2495">
      <c r="A2495" s="7" t="s">
        <v>15665</v>
      </c>
      <c r="B2495" s="7" t="s">
        <v>4312</v>
      </c>
      <c r="C2495" s="7">
        <v>150000.0</v>
      </c>
      <c r="D2495" s="7">
        <v>1.0</v>
      </c>
    </row>
    <row r="2496">
      <c r="A2496" s="7" t="s">
        <v>15666</v>
      </c>
      <c r="B2496" s="7" t="s">
        <v>4286</v>
      </c>
      <c r="C2496" s="7">
        <v>150000.0</v>
      </c>
      <c r="D2496" s="7">
        <v>1.0</v>
      </c>
    </row>
    <row r="2497">
      <c r="A2497" s="7" t="s">
        <v>15667</v>
      </c>
      <c r="B2497" s="7" t="s">
        <v>4678</v>
      </c>
      <c r="C2497" s="7">
        <v>150000.0</v>
      </c>
      <c r="D2497" s="7">
        <v>1.0</v>
      </c>
    </row>
    <row r="2498">
      <c r="A2498" s="7" t="s">
        <v>15668</v>
      </c>
      <c r="B2498" s="7" t="s">
        <v>8680</v>
      </c>
      <c r="C2498" s="7">
        <v>150000.0</v>
      </c>
      <c r="D2498" s="7">
        <v>1.0</v>
      </c>
    </row>
    <row r="2499">
      <c r="A2499" s="7" t="s">
        <v>15669</v>
      </c>
      <c r="B2499" s="7" t="s">
        <v>7473</v>
      </c>
      <c r="C2499" s="7">
        <v>150000.0</v>
      </c>
      <c r="D2499" s="7">
        <v>1.0</v>
      </c>
    </row>
    <row r="2500">
      <c r="A2500" s="7" t="s">
        <v>15670</v>
      </c>
      <c r="B2500" s="7" t="s">
        <v>7684</v>
      </c>
      <c r="C2500" s="7">
        <v>150000.0</v>
      </c>
      <c r="D2500" s="7">
        <v>1.0</v>
      </c>
    </row>
    <row r="2501">
      <c r="A2501" s="7" t="s">
        <v>15671</v>
      </c>
      <c r="B2501" s="7" t="s">
        <v>6851</v>
      </c>
      <c r="C2501" s="7">
        <v>150000.0</v>
      </c>
      <c r="D2501" s="7">
        <v>1.0</v>
      </c>
    </row>
    <row r="2502">
      <c r="A2502" s="7" t="s">
        <v>15672</v>
      </c>
      <c r="B2502" s="7" t="s">
        <v>7300</v>
      </c>
      <c r="C2502" s="7">
        <v>150000.0</v>
      </c>
      <c r="D2502" s="7">
        <v>1.0</v>
      </c>
    </row>
    <row r="2503">
      <c r="A2503" s="7" t="s">
        <v>15673</v>
      </c>
      <c r="B2503" s="7" t="s">
        <v>9745</v>
      </c>
      <c r="C2503" s="7">
        <v>150000.0</v>
      </c>
      <c r="D2503" s="7">
        <v>1.0</v>
      </c>
    </row>
    <row r="2504">
      <c r="A2504" s="7" t="s">
        <v>15674</v>
      </c>
      <c r="B2504" s="7" t="s">
        <v>10436</v>
      </c>
      <c r="C2504" s="7">
        <v>150000.0</v>
      </c>
      <c r="D2504" s="7">
        <v>1.0</v>
      </c>
    </row>
    <row r="2505">
      <c r="A2505" s="7" t="s">
        <v>15675</v>
      </c>
      <c r="B2505" s="7" t="s">
        <v>5545</v>
      </c>
      <c r="C2505" s="7">
        <v>150000.0</v>
      </c>
      <c r="D2505" s="7">
        <v>1.0</v>
      </c>
    </row>
    <row r="2506">
      <c r="A2506" s="7" t="s">
        <v>15676</v>
      </c>
      <c r="B2506" s="7" t="s">
        <v>6113</v>
      </c>
      <c r="C2506" s="7">
        <v>150000.0</v>
      </c>
      <c r="D2506" s="7">
        <v>1.0</v>
      </c>
    </row>
    <row r="2507">
      <c r="A2507" s="7" t="s">
        <v>15677</v>
      </c>
      <c r="B2507" s="7" t="s">
        <v>6408</v>
      </c>
      <c r="C2507" s="7">
        <v>150000.0</v>
      </c>
      <c r="D2507" s="7">
        <v>1.0</v>
      </c>
    </row>
    <row r="2508">
      <c r="A2508" s="7" t="s">
        <v>15678</v>
      </c>
      <c r="B2508" s="7" t="s">
        <v>8385</v>
      </c>
      <c r="C2508" s="7">
        <v>150000.0</v>
      </c>
      <c r="D2508" s="7">
        <v>1.0</v>
      </c>
    </row>
    <row r="2509">
      <c r="A2509" s="7" t="s">
        <v>15679</v>
      </c>
      <c r="B2509" s="7" t="s">
        <v>9237</v>
      </c>
      <c r="C2509" s="7">
        <v>150000.0</v>
      </c>
      <c r="D2509" s="7">
        <v>1.0</v>
      </c>
    </row>
    <row r="2510">
      <c r="A2510" s="7" t="s">
        <v>15680</v>
      </c>
      <c r="B2510" s="7" t="s">
        <v>7904</v>
      </c>
      <c r="C2510" s="7">
        <v>150000.0</v>
      </c>
      <c r="D2510" s="7">
        <v>1.0</v>
      </c>
    </row>
    <row r="2511">
      <c r="A2511" s="7" t="s">
        <v>15681</v>
      </c>
      <c r="B2511" s="7" t="s">
        <v>9003</v>
      </c>
      <c r="C2511" s="7">
        <v>150000.0</v>
      </c>
      <c r="D2511" s="7">
        <v>1.0</v>
      </c>
    </row>
    <row r="2512">
      <c r="A2512" s="7" t="s">
        <v>15682</v>
      </c>
      <c r="B2512" s="7" t="s">
        <v>9288</v>
      </c>
      <c r="C2512" s="7">
        <v>150000.0</v>
      </c>
      <c r="D2512" s="7">
        <v>2.0</v>
      </c>
    </row>
    <row r="2513">
      <c r="A2513" s="7" t="s">
        <v>15683</v>
      </c>
      <c r="B2513" s="7" t="s">
        <v>5034</v>
      </c>
      <c r="C2513" s="7">
        <v>150000.0</v>
      </c>
      <c r="D2513" s="7">
        <v>1.0</v>
      </c>
    </row>
    <row r="2514">
      <c r="A2514" s="7" t="s">
        <v>15684</v>
      </c>
      <c r="B2514" s="7" t="s">
        <v>789</v>
      </c>
      <c r="C2514" s="7">
        <v>150000.0</v>
      </c>
      <c r="D2514" s="7">
        <v>1.0</v>
      </c>
    </row>
    <row r="2515">
      <c r="A2515" s="7" t="s">
        <v>15685</v>
      </c>
      <c r="B2515" s="7" t="s">
        <v>7089</v>
      </c>
      <c r="C2515" s="7">
        <v>150000.0</v>
      </c>
      <c r="D2515" s="7">
        <v>1.0</v>
      </c>
    </row>
    <row r="2516">
      <c r="A2516" s="7" t="s">
        <v>15686</v>
      </c>
      <c r="B2516" s="7" t="s">
        <v>10137</v>
      </c>
      <c r="C2516" s="7">
        <v>150000.0</v>
      </c>
      <c r="D2516" s="7">
        <v>1.0</v>
      </c>
    </row>
    <row r="2517">
      <c r="A2517" s="7" t="s">
        <v>15687</v>
      </c>
      <c r="B2517" s="7" t="s">
        <v>4837</v>
      </c>
      <c r="C2517" s="7">
        <v>150000.0</v>
      </c>
      <c r="D2517" s="7">
        <v>1.0</v>
      </c>
    </row>
    <row r="2518">
      <c r="A2518" s="7" t="s">
        <v>15688</v>
      </c>
      <c r="B2518" s="7" t="s">
        <v>1167</v>
      </c>
      <c r="C2518" s="7">
        <v>150000.0</v>
      </c>
      <c r="D2518" s="7">
        <v>1.0</v>
      </c>
    </row>
    <row r="2519">
      <c r="A2519" s="7" t="s">
        <v>15689</v>
      </c>
      <c r="B2519" s="7" t="s">
        <v>4555</v>
      </c>
      <c r="C2519" s="7">
        <v>150000.0</v>
      </c>
      <c r="D2519" s="7">
        <v>1.0</v>
      </c>
    </row>
    <row r="2520">
      <c r="A2520" s="7" t="s">
        <v>15690</v>
      </c>
      <c r="B2520" s="7" t="s">
        <v>9133</v>
      </c>
      <c r="C2520" s="7">
        <v>150000.0</v>
      </c>
      <c r="D2520" s="7">
        <v>1.0</v>
      </c>
    </row>
    <row r="2521">
      <c r="A2521" s="7" t="s">
        <v>15691</v>
      </c>
      <c r="B2521" s="7" t="s">
        <v>12652</v>
      </c>
      <c r="C2521" s="7">
        <v>150000.0</v>
      </c>
      <c r="D2521" s="7">
        <v>1.0</v>
      </c>
    </row>
    <row r="2522">
      <c r="A2522" s="7" t="s">
        <v>15692</v>
      </c>
      <c r="B2522" s="7" t="s">
        <v>6586</v>
      </c>
      <c r="C2522" s="7">
        <v>150000.0</v>
      </c>
      <c r="D2522" s="7">
        <v>1.0</v>
      </c>
    </row>
    <row r="2523">
      <c r="A2523" s="7" t="s">
        <v>15693</v>
      </c>
      <c r="B2523" s="7" t="s">
        <v>4360</v>
      </c>
      <c r="C2523" s="7">
        <v>149550.0</v>
      </c>
      <c r="D2523" s="7">
        <v>1.0</v>
      </c>
    </row>
    <row r="2524">
      <c r="A2524" s="7" t="s">
        <v>15694</v>
      </c>
      <c r="B2524" s="7" t="s">
        <v>10656</v>
      </c>
      <c r="C2524" s="7">
        <v>148349.7</v>
      </c>
      <c r="D2524" s="7">
        <v>2.0</v>
      </c>
    </row>
    <row r="2525">
      <c r="A2525" s="7" t="s">
        <v>15695</v>
      </c>
      <c r="B2525" s="7" t="s">
        <v>11120</v>
      </c>
      <c r="C2525" s="7">
        <v>148200.0</v>
      </c>
      <c r="D2525" s="7">
        <v>1.0</v>
      </c>
    </row>
    <row r="2526">
      <c r="A2526" s="7" t="s">
        <v>15696</v>
      </c>
      <c r="B2526" s="7" t="s">
        <v>12193</v>
      </c>
      <c r="C2526" s="7">
        <v>148000.0</v>
      </c>
      <c r="D2526" s="7">
        <v>1.0</v>
      </c>
    </row>
    <row r="2527">
      <c r="A2527" s="7" t="s">
        <v>15697</v>
      </c>
      <c r="B2527" s="7" t="s">
        <v>8577</v>
      </c>
      <c r="C2527" s="7">
        <v>147498.0</v>
      </c>
      <c r="D2527" s="7">
        <v>1.0</v>
      </c>
    </row>
    <row r="2528">
      <c r="A2528" s="7" t="s">
        <v>15698</v>
      </c>
      <c r="B2528" s="7" t="s">
        <v>11246</v>
      </c>
      <c r="C2528" s="7">
        <v>147170.0</v>
      </c>
      <c r="D2528" s="7">
        <v>2.0</v>
      </c>
    </row>
    <row r="2529">
      <c r="A2529" s="7" t="s">
        <v>15699</v>
      </c>
      <c r="B2529" s="7" t="s">
        <v>7876</v>
      </c>
      <c r="C2529" s="7">
        <v>146000.0</v>
      </c>
      <c r="D2529" s="7">
        <v>1.0</v>
      </c>
    </row>
    <row r="2530">
      <c r="A2530" s="7" t="s">
        <v>15700</v>
      </c>
      <c r="B2530" s="7" t="s">
        <v>5062</v>
      </c>
      <c r="C2530" s="7">
        <v>145000.0</v>
      </c>
      <c r="D2530" s="7">
        <v>1.0</v>
      </c>
    </row>
    <row r="2531">
      <c r="A2531" s="7" t="s">
        <v>15701</v>
      </c>
      <c r="B2531" s="7" t="s">
        <v>6422</v>
      </c>
      <c r="C2531" s="7">
        <v>145000.0</v>
      </c>
      <c r="D2531" s="7">
        <v>1.0</v>
      </c>
    </row>
    <row r="2532">
      <c r="A2532" s="7" t="s">
        <v>15702</v>
      </c>
      <c r="B2532" s="7" t="s">
        <v>8248</v>
      </c>
      <c r="C2532" s="7">
        <v>145000.0</v>
      </c>
      <c r="D2532" s="7">
        <v>1.0</v>
      </c>
    </row>
    <row r="2533">
      <c r="A2533" s="7" t="s">
        <v>15703</v>
      </c>
      <c r="B2533" s="7" t="s">
        <v>7042</v>
      </c>
      <c r="C2533" s="7">
        <v>145000.0</v>
      </c>
      <c r="D2533" s="7">
        <v>1.0</v>
      </c>
    </row>
    <row r="2534">
      <c r="A2534" s="7" t="s">
        <v>15704</v>
      </c>
      <c r="B2534" s="7" t="s">
        <v>8599</v>
      </c>
      <c r="C2534" s="7">
        <v>145000.0</v>
      </c>
      <c r="D2534" s="7">
        <v>1.0</v>
      </c>
    </row>
    <row r="2535">
      <c r="A2535" s="7" t="s">
        <v>15705</v>
      </c>
      <c r="B2535" s="7" t="s">
        <v>5093</v>
      </c>
      <c r="C2535" s="7">
        <v>145000.0</v>
      </c>
      <c r="D2535" s="7">
        <v>1.0</v>
      </c>
    </row>
    <row r="2536">
      <c r="A2536" s="7" t="s">
        <v>15706</v>
      </c>
      <c r="B2536" s="7" t="s">
        <v>6813</v>
      </c>
      <c r="C2536" s="7">
        <v>145000.0</v>
      </c>
      <c r="D2536" s="7">
        <v>1.0</v>
      </c>
    </row>
    <row r="2537">
      <c r="A2537" s="7" t="s">
        <v>15707</v>
      </c>
      <c r="B2537" s="7" t="s">
        <v>11290</v>
      </c>
      <c r="C2537" s="7">
        <v>144720.6</v>
      </c>
      <c r="D2537" s="7">
        <v>2.0</v>
      </c>
    </row>
    <row r="2538">
      <c r="A2538" s="7" t="s">
        <v>15708</v>
      </c>
      <c r="B2538" s="7" t="s">
        <v>128</v>
      </c>
      <c r="C2538" s="7">
        <v>143450.0</v>
      </c>
      <c r="D2538" s="7">
        <v>1.0</v>
      </c>
    </row>
    <row r="2539">
      <c r="A2539" s="7" t="s">
        <v>15709</v>
      </c>
      <c r="B2539" s="7" t="s">
        <v>154</v>
      </c>
      <c r="C2539" s="7">
        <v>143164.8</v>
      </c>
      <c r="D2539" s="7">
        <v>1.0</v>
      </c>
    </row>
    <row r="2540">
      <c r="A2540" s="7" t="s">
        <v>15710</v>
      </c>
      <c r="B2540" s="7" t="s">
        <v>7688</v>
      </c>
      <c r="C2540" s="7">
        <v>142500.0</v>
      </c>
      <c r="D2540" s="7">
        <v>1.0</v>
      </c>
    </row>
    <row r="2541">
      <c r="A2541" s="7" t="s">
        <v>15711</v>
      </c>
      <c r="B2541" s="7" t="s">
        <v>7212</v>
      </c>
      <c r="C2541" s="7">
        <v>142500.0</v>
      </c>
      <c r="D2541" s="7">
        <v>1.0</v>
      </c>
    </row>
    <row r="2542">
      <c r="A2542" s="7" t="s">
        <v>15712</v>
      </c>
      <c r="B2542" s="7" t="s">
        <v>4203</v>
      </c>
      <c r="C2542" s="7">
        <v>141000.0</v>
      </c>
      <c r="D2542" s="7">
        <v>1.0</v>
      </c>
    </row>
    <row r="2543">
      <c r="A2543" s="7" t="s">
        <v>15713</v>
      </c>
      <c r="B2543" s="7" t="s">
        <v>633</v>
      </c>
      <c r="C2543" s="7">
        <v>140289.6</v>
      </c>
      <c r="D2543" s="7">
        <v>1.0</v>
      </c>
    </row>
    <row r="2544">
      <c r="A2544" s="7" t="s">
        <v>15714</v>
      </c>
      <c r="B2544" s="7" t="s">
        <v>5173</v>
      </c>
      <c r="C2544" s="7">
        <v>140000.0</v>
      </c>
      <c r="D2544" s="7">
        <v>1.0</v>
      </c>
    </row>
    <row r="2545">
      <c r="A2545" s="7" t="s">
        <v>15715</v>
      </c>
      <c r="B2545" s="7" t="s">
        <v>10223</v>
      </c>
      <c r="C2545" s="7">
        <v>140000.0</v>
      </c>
      <c r="D2545" s="7">
        <v>1.0</v>
      </c>
    </row>
    <row r="2546">
      <c r="A2546" s="7" t="s">
        <v>15716</v>
      </c>
      <c r="B2546" s="7" t="s">
        <v>7540</v>
      </c>
      <c r="C2546" s="7">
        <v>140000.0</v>
      </c>
      <c r="D2546" s="7">
        <v>1.0</v>
      </c>
    </row>
    <row r="2547">
      <c r="A2547" s="7" t="s">
        <v>15717</v>
      </c>
      <c r="B2547" s="7" t="s">
        <v>7492</v>
      </c>
      <c r="C2547" s="7">
        <v>140000.0</v>
      </c>
      <c r="D2547" s="7">
        <v>1.0</v>
      </c>
    </row>
    <row r="2548">
      <c r="A2548" s="7" t="s">
        <v>15718</v>
      </c>
      <c r="B2548" s="7" t="s">
        <v>6459</v>
      </c>
      <c r="C2548" s="7">
        <v>140000.0</v>
      </c>
      <c r="D2548" s="7">
        <v>1.0</v>
      </c>
    </row>
    <row r="2549">
      <c r="A2549" s="7" t="s">
        <v>15719</v>
      </c>
      <c r="B2549" s="7" t="s">
        <v>5060</v>
      </c>
      <c r="C2549" s="7">
        <v>140000.0</v>
      </c>
      <c r="D2549" s="7">
        <v>1.0</v>
      </c>
    </row>
    <row r="2550">
      <c r="A2550" s="7" t="s">
        <v>15720</v>
      </c>
      <c r="B2550" s="7" t="s">
        <v>6797</v>
      </c>
      <c r="C2550" s="7">
        <v>140000.0</v>
      </c>
      <c r="D2550" s="7">
        <v>1.0</v>
      </c>
    </row>
    <row r="2551">
      <c r="A2551" s="7" t="s">
        <v>15721</v>
      </c>
      <c r="B2551" s="7" t="s">
        <v>5802</v>
      </c>
      <c r="C2551" s="7">
        <v>140000.0</v>
      </c>
      <c r="D2551" s="7">
        <v>1.0</v>
      </c>
    </row>
    <row r="2552">
      <c r="A2552" s="7" t="s">
        <v>15722</v>
      </c>
      <c r="B2552" s="7" t="s">
        <v>7290</v>
      </c>
      <c r="C2552" s="7">
        <v>140000.0</v>
      </c>
      <c r="D2552" s="7">
        <v>1.0</v>
      </c>
    </row>
    <row r="2553">
      <c r="A2553" s="7" t="s">
        <v>15723</v>
      </c>
      <c r="B2553" s="7" t="s">
        <v>6681</v>
      </c>
      <c r="C2553" s="7">
        <v>140000.0</v>
      </c>
      <c r="D2553" s="7">
        <v>1.0</v>
      </c>
    </row>
    <row r="2554">
      <c r="A2554" s="7" t="s">
        <v>15724</v>
      </c>
      <c r="B2554" s="7" t="s">
        <v>5784</v>
      </c>
      <c r="C2554" s="7">
        <v>140000.0</v>
      </c>
      <c r="D2554" s="7">
        <v>1.0</v>
      </c>
    </row>
    <row r="2555">
      <c r="A2555" s="7" t="s">
        <v>15725</v>
      </c>
      <c r="B2555" s="7" t="s">
        <v>8544</v>
      </c>
      <c r="C2555" s="7">
        <v>140000.0</v>
      </c>
      <c r="D2555" s="7">
        <v>1.0</v>
      </c>
    </row>
    <row r="2556">
      <c r="A2556" s="7" t="s">
        <v>15726</v>
      </c>
      <c r="B2556" s="7" t="s">
        <v>8549</v>
      </c>
      <c r="C2556" s="7">
        <v>140000.0</v>
      </c>
      <c r="D2556" s="7">
        <v>2.0</v>
      </c>
    </row>
    <row r="2557">
      <c r="A2557" s="7" t="s">
        <v>15727</v>
      </c>
      <c r="B2557" s="7" t="s">
        <v>821</v>
      </c>
      <c r="C2557" s="7">
        <v>140000.0</v>
      </c>
      <c r="D2557" s="7">
        <v>1.0</v>
      </c>
    </row>
    <row r="2558">
      <c r="A2558" s="7" t="s">
        <v>15728</v>
      </c>
      <c r="B2558" s="7" t="s">
        <v>10226</v>
      </c>
      <c r="C2558" s="7">
        <v>140000.0</v>
      </c>
      <c r="D2558" s="7">
        <v>1.0</v>
      </c>
    </row>
    <row r="2559">
      <c r="A2559" s="7" t="s">
        <v>15729</v>
      </c>
      <c r="B2559" s="7" t="s">
        <v>12893</v>
      </c>
      <c r="C2559" s="7">
        <v>140000.0</v>
      </c>
      <c r="D2559" s="7">
        <v>1.0</v>
      </c>
    </row>
    <row r="2560">
      <c r="A2560" s="7" t="s">
        <v>15730</v>
      </c>
      <c r="B2560" s="7" t="s">
        <v>6783</v>
      </c>
      <c r="C2560" s="7">
        <v>140000.0</v>
      </c>
      <c r="D2560" s="7">
        <v>1.0</v>
      </c>
    </row>
    <row r="2561">
      <c r="A2561" s="7" t="s">
        <v>15731</v>
      </c>
      <c r="B2561" s="7" t="s">
        <v>9087</v>
      </c>
      <c r="C2561" s="7">
        <v>140000.0</v>
      </c>
      <c r="D2561" s="7">
        <v>1.0</v>
      </c>
    </row>
    <row r="2562">
      <c r="A2562" s="7" t="s">
        <v>15732</v>
      </c>
      <c r="B2562" s="7" t="s">
        <v>5753</v>
      </c>
      <c r="C2562" s="7">
        <v>140000.0</v>
      </c>
      <c r="D2562" s="7">
        <v>1.0</v>
      </c>
    </row>
    <row r="2563">
      <c r="A2563" s="7" t="s">
        <v>15733</v>
      </c>
      <c r="B2563" s="7" t="s">
        <v>9490</v>
      </c>
      <c r="C2563" s="7">
        <v>140000.0</v>
      </c>
      <c r="D2563" s="7">
        <v>1.0</v>
      </c>
    </row>
    <row r="2564">
      <c r="A2564" s="7" t="s">
        <v>15734</v>
      </c>
      <c r="B2564" s="7" t="s">
        <v>4762</v>
      </c>
      <c r="C2564" s="7">
        <v>140000.0</v>
      </c>
      <c r="D2564" s="7">
        <v>1.0</v>
      </c>
    </row>
    <row r="2565">
      <c r="A2565" s="7" t="s">
        <v>15735</v>
      </c>
      <c r="B2565" s="7" t="s">
        <v>9989</v>
      </c>
      <c r="C2565" s="7">
        <v>137500.0</v>
      </c>
      <c r="D2565" s="7">
        <v>1.0</v>
      </c>
    </row>
    <row r="2566">
      <c r="A2566" s="7" t="s">
        <v>15736</v>
      </c>
      <c r="B2566" s="7" t="s">
        <v>9397</v>
      </c>
      <c r="C2566" s="7">
        <v>136000.0</v>
      </c>
      <c r="D2566" s="7">
        <v>1.0</v>
      </c>
    </row>
    <row r="2567">
      <c r="A2567" s="7" t="s">
        <v>15737</v>
      </c>
      <c r="B2567" s="7" t="s">
        <v>10593</v>
      </c>
      <c r="C2567" s="7">
        <v>135000.0</v>
      </c>
      <c r="D2567" s="7">
        <v>1.0</v>
      </c>
    </row>
    <row r="2568">
      <c r="A2568" s="7" t="s">
        <v>15738</v>
      </c>
      <c r="B2568" s="7" t="s">
        <v>4074</v>
      </c>
      <c r="C2568" s="7">
        <v>135000.0</v>
      </c>
      <c r="D2568" s="7">
        <v>1.0</v>
      </c>
    </row>
    <row r="2569">
      <c r="A2569" s="7" t="s">
        <v>15739</v>
      </c>
      <c r="B2569" s="7" t="s">
        <v>8170</v>
      </c>
      <c r="C2569" s="7">
        <v>135000.0</v>
      </c>
      <c r="D2569" s="7">
        <v>1.0</v>
      </c>
    </row>
    <row r="2570">
      <c r="A2570" s="7" t="s">
        <v>15740</v>
      </c>
      <c r="B2570" s="7" t="s">
        <v>9438</v>
      </c>
      <c r="C2570" s="7">
        <v>135000.0</v>
      </c>
      <c r="D2570" s="7">
        <v>1.0</v>
      </c>
    </row>
    <row r="2571">
      <c r="A2571" s="7" t="s">
        <v>15741</v>
      </c>
      <c r="B2571" s="7" t="s">
        <v>7085</v>
      </c>
      <c r="C2571" s="7">
        <v>135000.0</v>
      </c>
      <c r="D2571" s="7">
        <v>1.0</v>
      </c>
    </row>
    <row r="2572">
      <c r="A2572" s="7" t="s">
        <v>15742</v>
      </c>
      <c r="B2572" s="7" t="s">
        <v>502</v>
      </c>
      <c r="C2572" s="7">
        <v>135000.0</v>
      </c>
      <c r="D2572" s="7">
        <v>1.0</v>
      </c>
    </row>
    <row r="2573">
      <c r="A2573" s="7" t="s">
        <v>15743</v>
      </c>
      <c r="B2573" s="7" t="s">
        <v>5800</v>
      </c>
      <c r="C2573" s="7">
        <v>135000.0</v>
      </c>
      <c r="D2573" s="7">
        <v>1.0</v>
      </c>
    </row>
    <row r="2574">
      <c r="A2574" s="7" t="s">
        <v>15744</v>
      </c>
      <c r="B2574" s="7" t="s">
        <v>4091</v>
      </c>
      <c r="C2574" s="7">
        <v>135000.0</v>
      </c>
      <c r="D2574" s="7">
        <v>1.0</v>
      </c>
    </row>
    <row r="2575">
      <c r="A2575" s="7" t="s">
        <v>15745</v>
      </c>
      <c r="B2575" s="7" t="s">
        <v>6781</v>
      </c>
      <c r="C2575" s="7">
        <v>135000.0</v>
      </c>
      <c r="D2575" s="7">
        <v>1.0</v>
      </c>
    </row>
    <row r="2576">
      <c r="A2576" s="7" t="s">
        <v>15746</v>
      </c>
      <c r="B2576" s="7" t="s">
        <v>8557</v>
      </c>
      <c r="C2576" s="7">
        <v>135000.0</v>
      </c>
      <c r="D2576" s="7">
        <v>3.0</v>
      </c>
    </row>
    <row r="2577">
      <c r="A2577" s="7" t="s">
        <v>15747</v>
      </c>
      <c r="B2577" s="7" t="s">
        <v>7643</v>
      </c>
      <c r="C2577" s="7">
        <v>135000.0</v>
      </c>
      <c r="D2577" s="7">
        <v>1.0</v>
      </c>
    </row>
    <row r="2578">
      <c r="A2578" s="7" t="s">
        <v>15748</v>
      </c>
      <c r="B2578" s="7" t="s">
        <v>10914</v>
      </c>
      <c r="C2578" s="7">
        <v>135000.0</v>
      </c>
      <c r="D2578" s="7">
        <v>1.0</v>
      </c>
    </row>
    <row r="2579">
      <c r="A2579" s="7" t="s">
        <v>15749</v>
      </c>
      <c r="B2579" s="7" t="s">
        <v>7254</v>
      </c>
      <c r="C2579" s="7">
        <v>135000.0</v>
      </c>
      <c r="D2579" s="7">
        <v>1.0</v>
      </c>
    </row>
    <row r="2580">
      <c r="A2580" s="7" t="s">
        <v>15750</v>
      </c>
      <c r="B2580" s="7" t="s">
        <v>8876</v>
      </c>
      <c r="C2580" s="7">
        <v>135000.0</v>
      </c>
      <c r="D2580" s="7">
        <v>1.0</v>
      </c>
    </row>
    <row r="2581">
      <c r="A2581" s="7" t="s">
        <v>15751</v>
      </c>
      <c r="B2581" s="7" t="s">
        <v>8020</v>
      </c>
      <c r="C2581" s="7">
        <v>135000.0</v>
      </c>
      <c r="D2581" s="7">
        <v>1.0</v>
      </c>
    </row>
    <row r="2582">
      <c r="A2582" s="7" t="s">
        <v>15752</v>
      </c>
      <c r="B2582" s="7" t="s">
        <v>5108</v>
      </c>
      <c r="C2582" s="7">
        <v>135000.0</v>
      </c>
      <c r="D2582" s="7">
        <v>1.0</v>
      </c>
    </row>
    <row r="2583">
      <c r="A2583" s="7" t="s">
        <v>15753</v>
      </c>
      <c r="B2583" s="7" t="s">
        <v>5042</v>
      </c>
      <c r="C2583" s="7">
        <v>135000.0</v>
      </c>
      <c r="D2583" s="7">
        <v>1.0</v>
      </c>
    </row>
    <row r="2584">
      <c r="A2584" s="7" t="s">
        <v>15754</v>
      </c>
      <c r="B2584" s="7" t="s">
        <v>8885</v>
      </c>
      <c r="C2584" s="7">
        <v>135000.0</v>
      </c>
      <c r="D2584" s="7">
        <v>1.0</v>
      </c>
    </row>
    <row r="2585">
      <c r="A2585" s="7" t="s">
        <v>15755</v>
      </c>
      <c r="B2585" s="7" t="s">
        <v>8914</v>
      </c>
      <c r="C2585" s="7">
        <v>135000.0</v>
      </c>
      <c r="D2585" s="7">
        <v>1.0</v>
      </c>
    </row>
    <row r="2586">
      <c r="A2586" s="7" t="s">
        <v>15756</v>
      </c>
      <c r="B2586" s="7" t="s">
        <v>797</v>
      </c>
      <c r="C2586" s="7">
        <v>134935.0</v>
      </c>
      <c r="D2586" s="7">
        <v>2.0</v>
      </c>
    </row>
    <row r="2587">
      <c r="A2587" s="7" t="s">
        <v>15757</v>
      </c>
      <c r="B2587" s="7" t="s">
        <v>678</v>
      </c>
      <c r="C2587" s="7">
        <v>134742.0</v>
      </c>
      <c r="D2587" s="7">
        <v>1.0</v>
      </c>
    </row>
    <row r="2588">
      <c r="A2588" s="7" t="s">
        <v>15758</v>
      </c>
      <c r="B2588" s="7" t="s">
        <v>8538</v>
      </c>
      <c r="C2588" s="7">
        <v>134000.0</v>
      </c>
      <c r="D2588" s="7">
        <v>1.0</v>
      </c>
    </row>
    <row r="2589">
      <c r="A2589" s="7" t="s">
        <v>15759</v>
      </c>
      <c r="B2589" s="7" t="s">
        <v>201</v>
      </c>
      <c r="C2589" s="7">
        <v>133212.0</v>
      </c>
      <c r="D2589" s="7">
        <v>1.0</v>
      </c>
    </row>
    <row r="2590">
      <c r="A2590" s="7" t="s">
        <v>15760</v>
      </c>
      <c r="B2590" s="7" t="s">
        <v>11840</v>
      </c>
      <c r="C2590" s="7">
        <v>133000.0</v>
      </c>
      <c r="D2590" s="7">
        <v>1.0</v>
      </c>
    </row>
    <row r="2591">
      <c r="A2591" s="7" t="s">
        <v>15761</v>
      </c>
      <c r="B2591" s="7" t="s">
        <v>4059</v>
      </c>
      <c r="C2591" s="7">
        <v>132500.0</v>
      </c>
      <c r="D2591" s="7">
        <v>2.0</v>
      </c>
    </row>
    <row r="2592">
      <c r="A2592" s="7" t="s">
        <v>15762</v>
      </c>
      <c r="B2592" s="7" t="s">
        <v>8786</v>
      </c>
      <c r="C2592" s="7">
        <v>132500.0</v>
      </c>
      <c r="D2592" s="7">
        <v>2.0</v>
      </c>
    </row>
    <row r="2593">
      <c r="A2593" s="7" t="s">
        <v>15763</v>
      </c>
      <c r="B2593" s="7" t="s">
        <v>8559</v>
      </c>
      <c r="C2593" s="7">
        <v>131000.0</v>
      </c>
      <c r="D2593" s="7">
        <v>1.0</v>
      </c>
    </row>
    <row r="2594">
      <c r="A2594" s="7" t="s">
        <v>15764</v>
      </c>
      <c r="B2594" s="7" t="s">
        <v>794</v>
      </c>
      <c r="C2594" s="7">
        <v>130500.0</v>
      </c>
      <c r="D2594" s="7">
        <v>1.0</v>
      </c>
    </row>
    <row r="2595">
      <c r="A2595" s="7" t="s">
        <v>15765</v>
      </c>
      <c r="B2595" s="7" t="s">
        <v>561</v>
      </c>
      <c r="C2595" s="7">
        <v>130125.0</v>
      </c>
      <c r="D2595" s="7">
        <v>1.0</v>
      </c>
    </row>
    <row r="2596">
      <c r="A2596" s="7" t="s">
        <v>15766</v>
      </c>
      <c r="B2596" s="7" t="s">
        <v>8918</v>
      </c>
      <c r="C2596" s="7">
        <v>130000.0</v>
      </c>
      <c r="D2596" s="7">
        <v>1.0</v>
      </c>
    </row>
    <row r="2597">
      <c r="A2597" s="7" t="s">
        <v>15767</v>
      </c>
      <c r="B2597" s="7" t="s">
        <v>8940</v>
      </c>
      <c r="C2597" s="7">
        <v>130000.0</v>
      </c>
      <c r="D2597" s="7">
        <v>1.0</v>
      </c>
    </row>
    <row r="2598">
      <c r="A2598" s="7" t="s">
        <v>15768</v>
      </c>
      <c r="B2598" s="7" t="s">
        <v>5056</v>
      </c>
      <c r="C2598" s="7">
        <v>130000.0</v>
      </c>
      <c r="D2598" s="7">
        <v>1.0</v>
      </c>
    </row>
    <row r="2599">
      <c r="A2599" s="7" t="s">
        <v>15769</v>
      </c>
      <c r="B2599" s="7" t="s">
        <v>2389</v>
      </c>
      <c r="C2599" s="7">
        <v>130000.0</v>
      </c>
      <c r="D2599" s="7">
        <v>1.0</v>
      </c>
    </row>
    <row r="2600">
      <c r="A2600" s="7" t="s">
        <v>15770</v>
      </c>
      <c r="B2600" s="7" t="s">
        <v>4127</v>
      </c>
      <c r="C2600" s="7">
        <v>130000.0</v>
      </c>
      <c r="D2600" s="7">
        <v>1.0</v>
      </c>
    </row>
    <row r="2601">
      <c r="A2601" s="7" t="s">
        <v>15771</v>
      </c>
      <c r="B2601" s="7" t="s">
        <v>7470</v>
      </c>
      <c r="C2601" s="7">
        <v>130000.0</v>
      </c>
      <c r="D2601" s="7">
        <v>1.0</v>
      </c>
    </row>
    <row r="2602">
      <c r="A2602" s="7" t="s">
        <v>15772</v>
      </c>
      <c r="B2602" s="7" t="s">
        <v>3195</v>
      </c>
      <c r="C2602" s="7">
        <v>130000.0</v>
      </c>
      <c r="D2602" s="7">
        <v>1.0</v>
      </c>
    </row>
    <row r="2603">
      <c r="A2603" s="7" t="s">
        <v>15773</v>
      </c>
      <c r="B2603" s="7" t="s">
        <v>10184</v>
      </c>
      <c r="C2603" s="7">
        <v>130000.0</v>
      </c>
      <c r="D2603" s="7">
        <v>1.0</v>
      </c>
    </row>
    <row r="2604">
      <c r="A2604" s="7" t="s">
        <v>15774</v>
      </c>
      <c r="B2604" s="7" t="s">
        <v>6426</v>
      </c>
      <c r="C2604" s="7">
        <v>130000.0</v>
      </c>
      <c r="D2604" s="7">
        <v>1.0</v>
      </c>
    </row>
    <row r="2605">
      <c r="A2605" s="7" t="s">
        <v>15775</v>
      </c>
      <c r="B2605" s="7" t="s">
        <v>5212</v>
      </c>
      <c r="C2605" s="7">
        <v>130000.0</v>
      </c>
      <c r="D2605" s="7">
        <v>1.0</v>
      </c>
    </row>
    <row r="2606">
      <c r="A2606" s="7" t="s">
        <v>15776</v>
      </c>
      <c r="B2606" s="7" t="s">
        <v>10213</v>
      </c>
      <c r="C2606" s="7">
        <v>130000.0</v>
      </c>
      <c r="D2606" s="7">
        <v>1.0</v>
      </c>
    </row>
    <row r="2607">
      <c r="A2607" s="7" t="s">
        <v>15777</v>
      </c>
      <c r="B2607" s="7" t="s">
        <v>8115</v>
      </c>
      <c r="C2607" s="7">
        <v>130000.0</v>
      </c>
      <c r="D2607" s="7">
        <v>1.0</v>
      </c>
    </row>
    <row r="2608">
      <c r="A2608" s="7" t="s">
        <v>15778</v>
      </c>
      <c r="B2608" s="7" t="s">
        <v>9494</v>
      </c>
      <c r="C2608" s="7">
        <v>130000.0</v>
      </c>
      <c r="D2608" s="7">
        <v>1.0</v>
      </c>
    </row>
    <row r="2609">
      <c r="A2609" s="7" t="s">
        <v>15779</v>
      </c>
      <c r="B2609" s="7" t="s">
        <v>8175</v>
      </c>
      <c r="C2609" s="7">
        <v>130000.0</v>
      </c>
      <c r="D2609" s="7">
        <v>1.0</v>
      </c>
    </row>
    <row r="2610">
      <c r="A2610" s="7" t="s">
        <v>15780</v>
      </c>
      <c r="B2610" s="7" t="s">
        <v>7981</v>
      </c>
      <c r="C2610" s="7">
        <v>130000.0</v>
      </c>
      <c r="D2610" s="7">
        <v>1.0</v>
      </c>
    </row>
    <row r="2611">
      <c r="A2611" s="7" t="s">
        <v>15781</v>
      </c>
      <c r="B2611" s="7" t="s">
        <v>12550</v>
      </c>
      <c r="C2611" s="7">
        <v>130000.0</v>
      </c>
      <c r="D2611" s="7">
        <v>1.0</v>
      </c>
    </row>
    <row r="2612">
      <c r="A2612" s="7" t="s">
        <v>15782</v>
      </c>
      <c r="B2612" s="7" t="s">
        <v>7663</v>
      </c>
      <c r="C2612" s="7">
        <v>130000.0</v>
      </c>
      <c r="D2612" s="7">
        <v>1.0</v>
      </c>
    </row>
    <row r="2613">
      <c r="A2613" s="7" t="s">
        <v>15783</v>
      </c>
      <c r="B2613" s="7" t="s">
        <v>8753</v>
      </c>
      <c r="C2613" s="7">
        <v>130000.0</v>
      </c>
      <c r="D2613" s="7">
        <v>1.0</v>
      </c>
    </row>
    <row r="2614">
      <c r="A2614" s="7" t="s">
        <v>15784</v>
      </c>
      <c r="B2614" s="7" t="s">
        <v>8002</v>
      </c>
      <c r="C2614" s="7">
        <v>130000.0</v>
      </c>
      <c r="D2614" s="7">
        <v>1.0</v>
      </c>
    </row>
    <row r="2615">
      <c r="A2615" s="7" t="s">
        <v>15785</v>
      </c>
      <c r="B2615" s="7" t="s">
        <v>12112</v>
      </c>
      <c r="C2615" s="7">
        <v>130000.0</v>
      </c>
      <c r="D2615" s="7">
        <v>1.0</v>
      </c>
    </row>
    <row r="2616">
      <c r="A2616" s="7" t="s">
        <v>15786</v>
      </c>
      <c r="B2616" s="7" t="s">
        <v>707</v>
      </c>
      <c r="C2616" s="7">
        <v>130000.0</v>
      </c>
      <c r="D2616" s="7">
        <v>1.0</v>
      </c>
    </row>
    <row r="2617">
      <c r="A2617" s="7" t="s">
        <v>15787</v>
      </c>
      <c r="B2617" s="7" t="s">
        <v>10559</v>
      </c>
      <c r="C2617" s="7">
        <v>129181.5</v>
      </c>
      <c r="D2617" s="7">
        <v>1.0</v>
      </c>
    </row>
    <row r="2618">
      <c r="A2618" s="7" t="s">
        <v>15788</v>
      </c>
      <c r="B2618" s="7" t="s">
        <v>1348</v>
      </c>
      <c r="C2618" s="7">
        <v>129000.0</v>
      </c>
      <c r="D2618" s="7">
        <v>1.0</v>
      </c>
    </row>
    <row r="2619">
      <c r="A2619" s="7" t="s">
        <v>15789</v>
      </c>
      <c r="B2619" s="7" t="s">
        <v>8970</v>
      </c>
      <c r="C2619" s="7">
        <v>128828.4</v>
      </c>
      <c r="D2619" s="7">
        <v>1.0</v>
      </c>
    </row>
    <row r="2620">
      <c r="A2620" s="7" t="s">
        <v>15790</v>
      </c>
      <c r="B2620" s="7" t="s">
        <v>7505</v>
      </c>
      <c r="C2620" s="7">
        <v>128500.0</v>
      </c>
      <c r="D2620" s="7">
        <v>2.0</v>
      </c>
    </row>
    <row r="2621">
      <c r="A2621" s="7" t="s">
        <v>15791</v>
      </c>
      <c r="B2621" s="7" t="s">
        <v>9972</v>
      </c>
      <c r="C2621" s="7">
        <v>128500.0</v>
      </c>
      <c r="D2621" s="7">
        <v>2.0</v>
      </c>
    </row>
    <row r="2622">
      <c r="A2622" s="7" t="s">
        <v>15792</v>
      </c>
      <c r="B2622" s="7" t="s">
        <v>181</v>
      </c>
      <c r="C2622" s="7">
        <v>128200.7</v>
      </c>
      <c r="D2622" s="7">
        <v>1.0</v>
      </c>
    </row>
    <row r="2623">
      <c r="A2623" s="7" t="s">
        <v>15793</v>
      </c>
      <c r="B2623" s="7" t="s">
        <v>9912</v>
      </c>
      <c r="C2623" s="7">
        <v>127500.0</v>
      </c>
      <c r="D2623" s="7">
        <v>1.0</v>
      </c>
    </row>
    <row r="2624">
      <c r="A2624" s="7" t="s">
        <v>15794</v>
      </c>
      <c r="B2624" s="7" t="s">
        <v>7674</v>
      </c>
      <c r="C2624" s="7">
        <v>127500.0</v>
      </c>
      <c r="D2624" s="7">
        <v>1.0</v>
      </c>
    </row>
    <row r="2625">
      <c r="A2625" s="7" t="s">
        <v>15795</v>
      </c>
      <c r="B2625" s="7" t="s">
        <v>7139</v>
      </c>
      <c r="C2625" s="7">
        <v>127500.0</v>
      </c>
      <c r="D2625" s="7">
        <v>1.0</v>
      </c>
    </row>
    <row r="2626">
      <c r="A2626" s="7" t="s">
        <v>15796</v>
      </c>
      <c r="B2626" s="7" t="s">
        <v>7709</v>
      </c>
      <c r="C2626" s="7">
        <v>127500.0</v>
      </c>
      <c r="D2626" s="7">
        <v>1.0</v>
      </c>
    </row>
    <row r="2627">
      <c r="A2627" s="7" t="s">
        <v>15797</v>
      </c>
      <c r="B2627" s="7" t="s">
        <v>2097</v>
      </c>
      <c r="C2627" s="7">
        <v>126593.3</v>
      </c>
      <c r="D2627" s="7">
        <v>1.0</v>
      </c>
    </row>
    <row r="2628">
      <c r="A2628" s="7" t="s">
        <v>15798</v>
      </c>
      <c r="B2628" s="7" t="s">
        <v>9214</v>
      </c>
      <c r="C2628" s="7">
        <v>126300.0</v>
      </c>
      <c r="D2628" s="7">
        <v>1.0</v>
      </c>
    </row>
    <row r="2629">
      <c r="A2629" s="7" t="s">
        <v>15799</v>
      </c>
      <c r="B2629" s="7" t="s">
        <v>9922</v>
      </c>
      <c r="C2629" s="7">
        <v>125600.0</v>
      </c>
      <c r="D2629" s="7">
        <v>2.0</v>
      </c>
    </row>
    <row r="2630">
      <c r="A2630" s="7" t="s">
        <v>15800</v>
      </c>
      <c r="B2630" s="7" t="s">
        <v>6799</v>
      </c>
      <c r="C2630" s="7">
        <v>125000.0</v>
      </c>
      <c r="D2630" s="7">
        <v>1.0</v>
      </c>
    </row>
    <row r="2631">
      <c r="A2631" s="7" t="s">
        <v>15801</v>
      </c>
      <c r="B2631" s="7" t="s">
        <v>5048</v>
      </c>
      <c r="C2631" s="7">
        <v>125000.0</v>
      </c>
      <c r="D2631" s="7">
        <v>1.0</v>
      </c>
    </row>
    <row r="2632">
      <c r="A2632" s="7" t="s">
        <v>15802</v>
      </c>
      <c r="B2632" s="7" t="s">
        <v>8357</v>
      </c>
      <c r="C2632" s="7">
        <v>125000.0</v>
      </c>
      <c r="D2632" s="7">
        <v>1.0</v>
      </c>
    </row>
    <row r="2633">
      <c r="A2633" s="7" t="s">
        <v>15803</v>
      </c>
      <c r="B2633" s="7" t="s">
        <v>9436</v>
      </c>
      <c r="C2633" s="7">
        <v>125000.0</v>
      </c>
      <c r="D2633" s="7">
        <v>1.0</v>
      </c>
    </row>
    <row r="2634">
      <c r="A2634" s="7" t="s">
        <v>15804</v>
      </c>
      <c r="B2634" s="7" t="s">
        <v>5052</v>
      </c>
      <c r="C2634" s="7">
        <v>125000.0</v>
      </c>
      <c r="D2634" s="7">
        <v>1.0</v>
      </c>
    </row>
    <row r="2635">
      <c r="A2635" s="7" t="s">
        <v>15805</v>
      </c>
      <c r="B2635" s="7" t="s">
        <v>4835</v>
      </c>
      <c r="C2635" s="7">
        <v>125000.0</v>
      </c>
      <c r="D2635" s="7">
        <v>1.0</v>
      </c>
    </row>
    <row r="2636">
      <c r="A2636" s="7" t="s">
        <v>15806</v>
      </c>
      <c r="B2636" s="7" t="s">
        <v>4995</v>
      </c>
      <c r="C2636" s="7">
        <v>125000.0</v>
      </c>
      <c r="D2636" s="7">
        <v>1.0</v>
      </c>
    </row>
    <row r="2637">
      <c r="A2637" s="7" t="s">
        <v>15807</v>
      </c>
      <c r="B2637" s="7" t="s">
        <v>10391</v>
      </c>
      <c r="C2637" s="7">
        <v>125000.0</v>
      </c>
      <c r="D2637" s="7">
        <v>1.0</v>
      </c>
    </row>
    <row r="2638">
      <c r="A2638" s="7" t="s">
        <v>15808</v>
      </c>
      <c r="B2638" s="7" t="s">
        <v>1072</v>
      </c>
      <c r="C2638" s="7">
        <v>125000.0</v>
      </c>
      <c r="D2638" s="7">
        <v>1.0</v>
      </c>
    </row>
    <row r="2639">
      <c r="A2639" s="7" t="s">
        <v>15809</v>
      </c>
      <c r="B2639" s="7" t="s">
        <v>11526</v>
      </c>
      <c r="C2639" s="7">
        <v>125000.0</v>
      </c>
      <c r="D2639" s="7">
        <v>1.0</v>
      </c>
    </row>
    <row r="2640">
      <c r="A2640" s="7" t="s">
        <v>15810</v>
      </c>
      <c r="B2640" s="7" t="s">
        <v>4953</v>
      </c>
      <c r="C2640" s="7">
        <v>125000.0</v>
      </c>
      <c r="D2640" s="7">
        <v>1.0</v>
      </c>
    </row>
    <row r="2641">
      <c r="A2641" s="7" t="s">
        <v>15811</v>
      </c>
      <c r="B2641" s="7" t="s">
        <v>6476</v>
      </c>
      <c r="C2641" s="7">
        <v>125000.0</v>
      </c>
      <c r="D2641" s="7">
        <v>1.0</v>
      </c>
    </row>
    <row r="2642">
      <c r="A2642" s="7" t="s">
        <v>15812</v>
      </c>
      <c r="B2642" s="7" t="s">
        <v>4815</v>
      </c>
      <c r="C2642" s="7">
        <v>125000.0</v>
      </c>
      <c r="D2642" s="7">
        <v>1.0</v>
      </c>
    </row>
    <row r="2643">
      <c r="A2643" s="7" t="s">
        <v>15813</v>
      </c>
      <c r="B2643" s="7" t="s">
        <v>7298</v>
      </c>
      <c r="C2643" s="7">
        <v>125000.0</v>
      </c>
      <c r="D2643" s="7">
        <v>1.0</v>
      </c>
    </row>
    <row r="2644">
      <c r="A2644" s="7" t="s">
        <v>15814</v>
      </c>
      <c r="B2644" s="7" t="s">
        <v>7534</v>
      </c>
      <c r="C2644" s="7">
        <v>125000.0</v>
      </c>
      <c r="D2644" s="7">
        <v>1.0</v>
      </c>
    </row>
    <row r="2645">
      <c r="A2645" s="7" t="s">
        <v>15815</v>
      </c>
      <c r="B2645" s="7" t="s">
        <v>7857</v>
      </c>
      <c r="C2645" s="7">
        <v>125000.0</v>
      </c>
      <c r="D2645" s="7">
        <v>1.0</v>
      </c>
    </row>
    <row r="2646">
      <c r="A2646" s="7" t="s">
        <v>15816</v>
      </c>
      <c r="B2646" s="7" t="s">
        <v>9755</v>
      </c>
      <c r="C2646" s="7">
        <v>125000.0</v>
      </c>
      <c r="D2646" s="7">
        <v>1.0</v>
      </c>
    </row>
    <row r="2647">
      <c r="A2647" s="7" t="s">
        <v>15817</v>
      </c>
      <c r="B2647" s="7" t="s">
        <v>6420</v>
      </c>
      <c r="C2647" s="7">
        <v>125000.0</v>
      </c>
      <c r="D2647" s="7">
        <v>1.0</v>
      </c>
    </row>
    <row r="2648">
      <c r="A2648" s="7" t="s">
        <v>15818</v>
      </c>
      <c r="B2648" s="7" t="s">
        <v>9054</v>
      </c>
      <c r="C2648" s="7">
        <v>125000.0</v>
      </c>
      <c r="D2648" s="7">
        <v>1.0</v>
      </c>
    </row>
    <row r="2649">
      <c r="A2649" s="7" t="s">
        <v>15819</v>
      </c>
      <c r="B2649" s="7" t="s">
        <v>12082</v>
      </c>
      <c r="C2649" s="7">
        <v>125000.0</v>
      </c>
      <c r="D2649" s="7">
        <v>1.0</v>
      </c>
    </row>
    <row r="2650">
      <c r="A2650" s="7" t="s">
        <v>15820</v>
      </c>
      <c r="B2650" s="7" t="s">
        <v>6730</v>
      </c>
      <c r="C2650" s="7">
        <v>125000.0</v>
      </c>
      <c r="D2650" s="7">
        <v>1.0</v>
      </c>
    </row>
    <row r="2651">
      <c r="A2651" s="7" t="s">
        <v>15821</v>
      </c>
      <c r="B2651" s="7" t="s">
        <v>10568</v>
      </c>
      <c r="C2651" s="7">
        <v>124708.9</v>
      </c>
      <c r="D2651" s="7">
        <v>2.0</v>
      </c>
    </row>
    <row r="2652">
      <c r="A2652" s="7" t="s">
        <v>15822</v>
      </c>
      <c r="B2652" s="7" t="s">
        <v>9192</v>
      </c>
      <c r="C2652" s="7">
        <v>124000.0</v>
      </c>
      <c r="D2652" s="7">
        <v>1.0</v>
      </c>
    </row>
    <row r="2653">
      <c r="A2653" s="7" t="s">
        <v>15823</v>
      </c>
      <c r="B2653" s="7" t="s">
        <v>107</v>
      </c>
      <c r="C2653" s="7">
        <v>122075.0</v>
      </c>
      <c r="D2653" s="7">
        <v>1.0</v>
      </c>
    </row>
    <row r="2654">
      <c r="A2654" s="7" t="s">
        <v>15824</v>
      </c>
      <c r="B2654" s="7" t="s">
        <v>505</v>
      </c>
      <c r="C2654" s="7">
        <v>121000.0</v>
      </c>
      <c r="D2654" s="7">
        <v>1.0</v>
      </c>
    </row>
    <row r="2655">
      <c r="A2655" s="7" t="s">
        <v>15825</v>
      </c>
      <c r="B2655" s="7" t="s">
        <v>7022</v>
      </c>
      <c r="C2655" s="7">
        <v>120978.1</v>
      </c>
      <c r="D2655" s="7">
        <v>2.0</v>
      </c>
    </row>
    <row r="2656">
      <c r="A2656" s="7" t="s">
        <v>15826</v>
      </c>
      <c r="B2656" s="7" t="s">
        <v>9646</v>
      </c>
      <c r="C2656" s="7">
        <v>120650.0</v>
      </c>
      <c r="D2656" s="7">
        <v>1.0</v>
      </c>
    </row>
    <row r="2657">
      <c r="A2657" s="7" t="s">
        <v>15827</v>
      </c>
      <c r="B2657" s="7" t="s">
        <v>7851</v>
      </c>
      <c r="C2657" s="7">
        <v>120600.0</v>
      </c>
      <c r="D2657" s="7">
        <v>1.0</v>
      </c>
    </row>
    <row r="2658">
      <c r="A2658" s="7" t="s">
        <v>15828</v>
      </c>
      <c r="B2658" s="7" t="s">
        <v>9473</v>
      </c>
      <c r="C2658" s="7">
        <v>120333.5</v>
      </c>
      <c r="D2658" s="7">
        <v>2.0</v>
      </c>
    </row>
    <row r="2659">
      <c r="A2659" s="7" t="s">
        <v>15829</v>
      </c>
      <c r="B2659" s="7" t="s">
        <v>1196</v>
      </c>
      <c r="C2659" s="7">
        <v>120300.0</v>
      </c>
      <c r="D2659" s="7">
        <v>1.0</v>
      </c>
    </row>
    <row r="2660">
      <c r="A2660" s="7" t="s">
        <v>15830</v>
      </c>
      <c r="B2660" s="7" t="s">
        <v>3942</v>
      </c>
      <c r="C2660" s="7">
        <v>120000.0</v>
      </c>
      <c r="D2660" s="7">
        <v>1.0</v>
      </c>
    </row>
    <row r="2661">
      <c r="A2661" s="7" t="s">
        <v>15831</v>
      </c>
      <c r="B2661" s="7" t="s">
        <v>10718</v>
      </c>
      <c r="C2661" s="7">
        <v>120000.0</v>
      </c>
      <c r="D2661" s="7">
        <v>1.0</v>
      </c>
    </row>
    <row r="2662">
      <c r="A2662" s="7" t="s">
        <v>15832</v>
      </c>
      <c r="B2662" s="7" t="s">
        <v>6659</v>
      </c>
      <c r="C2662" s="7">
        <v>120000.0</v>
      </c>
      <c r="D2662" s="7">
        <v>1.0</v>
      </c>
    </row>
    <row r="2663">
      <c r="A2663" s="7" t="s">
        <v>15833</v>
      </c>
      <c r="B2663" s="7" t="s">
        <v>7672</v>
      </c>
      <c r="C2663" s="7">
        <v>120000.0</v>
      </c>
      <c r="D2663" s="7">
        <v>1.0</v>
      </c>
    </row>
    <row r="2664">
      <c r="A2664" s="7" t="s">
        <v>15834</v>
      </c>
      <c r="B2664" s="7" t="s">
        <v>6558</v>
      </c>
      <c r="C2664" s="7">
        <v>120000.0</v>
      </c>
      <c r="D2664" s="7">
        <v>1.0</v>
      </c>
    </row>
    <row r="2665">
      <c r="A2665" s="7" t="s">
        <v>15835</v>
      </c>
      <c r="B2665" s="7" t="s">
        <v>8746</v>
      </c>
      <c r="C2665" s="7">
        <v>120000.0</v>
      </c>
      <c r="D2665" s="7">
        <v>1.0</v>
      </c>
    </row>
    <row r="2666">
      <c r="A2666" s="7" t="s">
        <v>15836</v>
      </c>
      <c r="B2666" s="7" t="s">
        <v>2588</v>
      </c>
      <c r="C2666" s="7">
        <v>120000.0</v>
      </c>
      <c r="D2666" s="7">
        <v>1.0</v>
      </c>
    </row>
    <row r="2667">
      <c r="A2667" s="7" t="s">
        <v>15837</v>
      </c>
      <c r="B2667" s="7" t="s">
        <v>7676</v>
      </c>
      <c r="C2667" s="7">
        <v>120000.0</v>
      </c>
      <c r="D2667" s="7">
        <v>1.0</v>
      </c>
    </row>
    <row r="2668">
      <c r="A2668" s="7" t="s">
        <v>15838</v>
      </c>
      <c r="B2668" s="7" t="s">
        <v>8631</v>
      </c>
      <c r="C2668" s="7">
        <v>120000.0</v>
      </c>
      <c r="D2668" s="7">
        <v>1.0</v>
      </c>
    </row>
    <row r="2669">
      <c r="A2669" s="7" t="s">
        <v>15839</v>
      </c>
      <c r="B2669" s="7" t="s">
        <v>8542</v>
      </c>
      <c r="C2669" s="7">
        <v>120000.0</v>
      </c>
      <c r="D2669" s="7">
        <v>1.0</v>
      </c>
    </row>
    <row r="2670">
      <c r="A2670" s="7" t="s">
        <v>15840</v>
      </c>
      <c r="B2670" s="7" t="s">
        <v>6010</v>
      </c>
      <c r="C2670" s="7">
        <v>120000.0</v>
      </c>
      <c r="D2670" s="7">
        <v>1.0</v>
      </c>
    </row>
    <row r="2671">
      <c r="A2671" s="7" t="s">
        <v>15841</v>
      </c>
      <c r="B2671" s="7" t="s">
        <v>7833</v>
      </c>
      <c r="C2671" s="7">
        <v>120000.0</v>
      </c>
      <c r="D2671" s="7">
        <v>1.0</v>
      </c>
    </row>
    <row r="2672">
      <c r="A2672" s="7" t="s">
        <v>15842</v>
      </c>
      <c r="B2672" s="7" t="s">
        <v>944</v>
      </c>
      <c r="C2672" s="7">
        <v>120000.0</v>
      </c>
      <c r="D2672" s="7">
        <v>2.0</v>
      </c>
    </row>
    <row r="2673">
      <c r="A2673" s="7" t="s">
        <v>15843</v>
      </c>
      <c r="B2673" s="7" t="s">
        <v>11800</v>
      </c>
      <c r="C2673" s="7">
        <v>120000.0</v>
      </c>
      <c r="D2673" s="7">
        <v>1.0</v>
      </c>
    </row>
    <row r="2674">
      <c r="A2674" s="7" t="s">
        <v>15844</v>
      </c>
      <c r="B2674" s="7" t="s">
        <v>9408</v>
      </c>
      <c r="C2674" s="7">
        <v>120000.0</v>
      </c>
      <c r="D2674" s="7">
        <v>1.0</v>
      </c>
    </row>
    <row r="2675">
      <c r="A2675" s="7" t="s">
        <v>15845</v>
      </c>
      <c r="B2675" s="7" t="s">
        <v>9544</v>
      </c>
      <c r="C2675" s="7">
        <v>120000.0</v>
      </c>
      <c r="D2675" s="7">
        <v>1.0</v>
      </c>
    </row>
    <row r="2676">
      <c r="A2676" s="7" t="s">
        <v>15846</v>
      </c>
      <c r="B2676" s="7" t="s">
        <v>1602</v>
      </c>
      <c r="C2676" s="7">
        <v>120000.0</v>
      </c>
      <c r="D2676" s="7">
        <v>2.0</v>
      </c>
    </row>
    <row r="2677">
      <c r="A2677" s="7" t="s">
        <v>15847</v>
      </c>
      <c r="B2677" s="7" t="s">
        <v>6720</v>
      </c>
      <c r="C2677" s="7">
        <v>120000.0</v>
      </c>
      <c r="D2677" s="7">
        <v>1.0</v>
      </c>
    </row>
    <row r="2678">
      <c r="A2678" s="7" t="s">
        <v>15848</v>
      </c>
      <c r="B2678" s="7" t="s">
        <v>6485</v>
      </c>
      <c r="C2678" s="7">
        <v>120000.0</v>
      </c>
      <c r="D2678" s="7">
        <v>1.0</v>
      </c>
    </row>
    <row r="2679">
      <c r="A2679" s="7" t="s">
        <v>15849</v>
      </c>
      <c r="B2679" s="7" t="s">
        <v>9486</v>
      </c>
      <c r="C2679" s="7">
        <v>120000.0</v>
      </c>
      <c r="D2679" s="7">
        <v>1.0</v>
      </c>
    </row>
    <row r="2680">
      <c r="A2680" s="7" t="s">
        <v>15850</v>
      </c>
      <c r="B2680" s="7" t="s">
        <v>9660</v>
      </c>
      <c r="C2680" s="7">
        <v>120000.0</v>
      </c>
      <c r="D2680" s="7">
        <v>1.0</v>
      </c>
    </row>
    <row r="2681">
      <c r="A2681" s="7" t="s">
        <v>15851</v>
      </c>
      <c r="B2681" s="7" t="s">
        <v>6924</v>
      </c>
      <c r="C2681" s="7">
        <v>120000.0</v>
      </c>
      <c r="D2681" s="7">
        <v>1.0</v>
      </c>
    </row>
    <row r="2682">
      <c r="A2682" s="7" t="s">
        <v>15852</v>
      </c>
      <c r="B2682" s="7" t="s">
        <v>7711</v>
      </c>
      <c r="C2682" s="7">
        <v>120000.0</v>
      </c>
      <c r="D2682" s="7">
        <v>1.0</v>
      </c>
    </row>
    <row r="2683">
      <c r="A2683" s="7" t="s">
        <v>15853</v>
      </c>
      <c r="B2683" s="7" t="s">
        <v>8134</v>
      </c>
      <c r="C2683" s="7">
        <v>120000.0</v>
      </c>
      <c r="D2683" s="7">
        <v>1.0</v>
      </c>
    </row>
    <row r="2684">
      <c r="A2684" s="7" t="s">
        <v>15854</v>
      </c>
      <c r="B2684" s="7" t="s">
        <v>10228</v>
      </c>
      <c r="C2684" s="7">
        <v>120000.0</v>
      </c>
      <c r="D2684" s="7">
        <v>1.0</v>
      </c>
    </row>
    <row r="2685">
      <c r="A2685" s="7" t="s">
        <v>15855</v>
      </c>
      <c r="B2685" s="7" t="s">
        <v>6697</v>
      </c>
      <c r="C2685" s="7">
        <v>120000.0</v>
      </c>
      <c r="D2685" s="7">
        <v>1.0</v>
      </c>
    </row>
    <row r="2686">
      <c r="A2686" s="7" t="s">
        <v>15856</v>
      </c>
      <c r="B2686" s="7" t="s">
        <v>10215</v>
      </c>
      <c r="C2686" s="7">
        <v>120000.0</v>
      </c>
      <c r="D2686" s="7">
        <v>1.0</v>
      </c>
    </row>
    <row r="2687">
      <c r="A2687" s="7" t="s">
        <v>15857</v>
      </c>
      <c r="B2687" s="7" t="s">
        <v>10551</v>
      </c>
      <c r="C2687" s="7">
        <v>120000.0</v>
      </c>
      <c r="D2687" s="7">
        <v>1.0</v>
      </c>
    </row>
    <row r="2688">
      <c r="A2688" s="7" t="s">
        <v>15858</v>
      </c>
      <c r="B2688" s="7" t="s">
        <v>5974</v>
      </c>
      <c r="C2688" s="7">
        <v>120000.0</v>
      </c>
      <c r="D2688" s="7">
        <v>1.0</v>
      </c>
    </row>
    <row r="2689">
      <c r="A2689" s="7" t="s">
        <v>15859</v>
      </c>
      <c r="B2689" s="7" t="s">
        <v>4304</v>
      </c>
      <c r="C2689" s="7">
        <v>120000.0</v>
      </c>
      <c r="D2689" s="7">
        <v>1.0</v>
      </c>
    </row>
    <row r="2690">
      <c r="A2690" s="7" t="s">
        <v>15860</v>
      </c>
      <c r="B2690" s="7" t="s">
        <v>8800</v>
      </c>
      <c r="C2690" s="7">
        <v>119496.6</v>
      </c>
      <c r="D2690" s="7">
        <v>1.0</v>
      </c>
    </row>
    <row r="2691">
      <c r="A2691" s="7" t="s">
        <v>15861</v>
      </c>
      <c r="B2691" s="7" t="s">
        <v>10796</v>
      </c>
      <c r="C2691" s="7">
        <v>119424.8</v>
      </c>
      <c r="D2691" s="7">
        <v>1.0</v>
      </c>
    </row>
    <row r="2692">
      <c r="A2692" s="7" t="s">
        <v>15862</v>
      </c>
      <c r="B2692" s="7" t="s">
        <v>457</v>
      </c>
      <c r="C2692" s="7">
        <v>118953.0</v>
      </c>
      <c r="D2692" s="7">
        <v>2.0</v>
      </c>
    </row>
    <row r="2693">
      <c r="A2693" s="7" t="s">
        <v>15863</v>
      </c>
      <c r="B2693" s="7" t="s">
        <v>1331</v>
      </c>
      <c r="C2693" s="7">
        <v>118000.0</v>
      </c>
      <c r="D2693" s="7">
        <v>1.0</v>
      </c>
    </row>
    <row r="2694">
      <c r="A2694" s="7" t="s">
        <v>15864</v>
      </c>
      <c r="B2694" s="7" t="s">
        <v>2412</v>
      </c>
      <c r="C2694" s="7">
        <v>117861.6</v>
      </c>
      <c r="D2694" s="7">
        <v>1.0</v>
      </c>
    </row>
    <row r="2695">
      <c r="A2695" s="7" t="s">
        <v>15865</v>
      </c>
      <c r="B2695" s="7" t="s">
        <v>5275</v>
      </c>
      <c r="C2695" s="7">
        <v>117722.2</v>
      </c>
      <c r="D2695" s="7">
        <v>2.0</v>
      </c>
    </row>
    <row r="2696">
      <c r="A2696" s="7" t="s">
        <v>15866</v>
      </c>
      <c r="B2696" s="7" t="s">
        <v>11804</v>
      </c>
      <c r="C2696" s="7">
        <v>117000.0</v>
      </c>
      <c r="D2696" s="7">
        <v>2.0</v>
      </c>
    </row>
    <row r="2697">
      <c r="A2697" s="7" t="s">
        <v>15867</v>
      </c>
      <c r="B2697" s="7" t="s">
        <v>9464</v>
      </c>
      <c r="C2697" s="7">
        <v>116744.0</v>
      </c>
      <c r="D2697" s="7">
        <v>1.0</v>
      </c>
    </row>
    <row r="2698">
      <c r="A2698" s="7" t="s">
        <v>15868</v>
      </c>
      <c r="B2698" s="7" t="s">
        <v>9734</v>
      </c>
      <c r="C2698" s="7">
        <v>115500.0</v>
      </c>
      <c r="D2698" s="7">
        <v>1.0</v>
      </c>
    </row>
    <row r="2699">
      <c r="A2699" s="7" t="s">
        <v>15869</v>
      </c>
      <c r="B2699" s="7" t="s">
        <v>12090</v>
      </c>
      <c r="C2699" s="7">
        <v>115000.0</v>
      </c>
      <c r="D2699" s="7">
        <v>1.0</v>
      </c>
    </row>
    <row r="2700">
      <c r="A2700" s="7" t="s">
        <v>15870</v>
      </c>
      <c r="B2700" s="7" t="s">
        <v>11073</v>
      </c>
      <c r="C2700" s="7">
        <v>115000.0</v>
      </c>
      <c r="D2700" s="7">
        <v>1.0</v>
      </c>
    </row>
    <row r="2701">
      <c r="A2701" s="7" t="s">
        <v>15871</v>
      </c>
      <c r="B2701" s="7" t="s">
        <v>10729</v>
      </c>
      <c r="C2701" s="7">
        <v>115000.0</v>
      </c>
      <c r="D2701" s="7">
        <v>1.0</v>
      </c>
    </row>
    <row r="2702">
      <c r="A2702" s="7" t="s">
        <v>15872</v>
      </c>
      <c r="B2702" s="7" t="s">
        <v>10804</v>
      </c>
      <c r="C2702" s="7">
        <v>115000.0</v>
      </c>
      <c r="D2702" s="7">
        <v>1.0</v>
      </c>
    </row>
    <row r="2703">
      <c r="A2703" s="7" t="s">
        <v>15873</v>
      </c>
      <c r="B2703" s="7" t="s">
        <v>8321</v>
      </c>
      <c r="C2703" s="7">
        <v>115000.0</v>
      </c>
      <c r="D2703" s="7">
        <v>1.0</v>
      </c>
    </row>
    <row r="2704">
      <c r="A2704" s="7" t="s">
        <v>15874</v>
      </c>
      <c r="B2704" s="7" t="s">
        <v>5586</v>
      </c>
      <c r="C2704" s="7">
        <v>115000.0</v>
      </c>
      <c r="D2704" s="7">
        <v>1.0</v>
      </c>
    </row>
    <row r="2705">
      <c r="A2705" s="7" t="s">
        <v>15875</v>
      </c>
      <c r="B2705" s="7" t="s">
        <v>5391</v>
      </c>
      <c r="C2705" s="7">
        <v>115000.0</v>
      </c>
      <c r="D2705" s="7">
        <v>1.0</v>
      </c>
    </row>
    <row r="2706">
      <c r="A2706" s="7" t="s">
        <v>15876</v>
      </c>
      <c r="B2706" s="7" t="s">
        <v>8445</v>
      </c>
      <c r="C2706" s="7">
        <v>115000.0</v>
      </c>
      <c r="D2706" s="7">
        <v>1.0</v>
      </c>
    </row>
    <row r="2707">
      <c r="A2707" s="7" t="s">
        <v>15877</v>
      </c>
      <c r="B2707" s="7" t="s">
        <v>8519</v>
      </c>
      <c r="C2707" s="7">
        <v>115000.0</v>
      </c>
      <c r="D2707" s="7">
        <v>1.0</v>
      </c>
    </row>
    <row r="2708">
      <c r="A2708" s="7" t="s">
        <v>15878</v>
      </c>
      <c r="B2708" s="7" t="s">
        <v>7835</v>
      </c>
      <c r="C2708" s="7">
        <v>115000.0</v>
      </c>
      <c r="D2708" s="7">
        <v>1.0</v>
      </c>
    </row>
    <row r="2709">
      <c r="A2709" s="7" t="s">
        <v>15879</v>
      </c>
      <c r="B2709" s="7" t="s">
        <v>6965</v>
      </c>
      <c r="C2709" s="7">
        <v>115000.0</v>
      </c>
      <c r="D2709" s="7">
        <v>1.0</v>
      </c>
    </row>
    <row r="2710">
      <c r="A2710" s="7" t="s">
        <v>15880</v>
      </c>
      <c r="B2710" s="7" t="s">
        <v>10695</v>
      </c>
      <c r="C2710" s="7">
        <v>115000.0</v>
      </c>
      <c r="D2710" s="7">
        <v>1.0</v>
      </c>
    </row>
    <row r="2711">
      <c r="A2711" s="7" t="s">
        <v>15881</v>
      </c>
      <c r="B2711" s="7" t="s">
        <v>9273</v>
      </c>
      <c r="C2711" s="7">
        <v>115000.0</v>
      </c>
      <c r="D2711" s="7">
        <v>1.0</v>
      </c>
    </row>
    <row r="2712">
      <c r="A2712" s="7" t="s">
        <v>15882</v>
      </c>
      <c r="B2712" s="7" t="s">
        <v>6920</v>
      </c>
      <c r="C2712" s="7">
        <v>115000.0</v>
      </c>
      <c r="D2712" s="7">
        <v>1.0</v>
      </c>
    </row>
    <row r="2713">
      <c r="A2713" s="7" t="s">
        <v>15883</v>
      </c>
      <c r="B2713" s="7" t="s">
        <v>10234</v>
      </c>
      <c r="C2713" s="7">
        <v>115000.0</v>
      </c>
      <c r="D2713" s="7">
        <v>1.0</v>
      </c>
    </row>
    <row r="2714">
      <c r="A2714" s="7" t="s">
        <v>15884</v>
      </c>
      <c r="B2714" s="7" t="s">
        <v>6793</v>
      </c>
      <c r="C2714" s="7">
        <v>115000.0</v>
      </c>
      <c r="D2714" s="7">
        <v>1.0</v>
      </c>
    </row>
    <row r="2715">
      <c r="A2715" s="7" t="s">
        <v>15885</v>
      </c>
      <c r="B2715" s="7" t="s">
        <v>9162</v>
      </c>
      <c r="C2715" s="7">
        <v>115000.0</v>
      </c>
      <c r="D2715" s="7">
        <v>1.0</v>
      </c>
    </row>
    <row r="2716">
      <c r="A2716" s="7" t="s">
        <v>15886</v>
      </c>
      <c r="B2716" s="7" t="s">
        <v>2364</v>
      </c>
      <c r="C2716" s="7">
        <v>115000.0</v>
      </c>
      <c r="D2716" s="7">
        <v>1.0</v>
      </c>
    </row>
    <row r="2717">
      <c r="A2717" s="7" t="s">
        <v>15887</v>
      </c>
      <c r="B2717" s="7" t="s">
        <v>9951</v>
      </c>
      <c r="C2717" s="7">
        <v>115000.0</v>
      </c>
      <c r="D2717" s="7">
        <v>1.0</v>
      </c>
    </row>
    <row r="2718">
      <c r="A2718" s="7" t="s">
        <v>15888</v>
      </c>
      <c r="B2718" s="7" t="s">
        <v>9801</v>
      </c>
      <c r="C2718" s="7">
        <v>115000.0</v>
      </c>
      <c r="D2718" s="7">
        <v>1.0</v>
      </c>
    </row>
    <row r="2719">
      <c r="A2719" s="7" t="s">
        <v>15889</v>
      </c>
      <c r="B2719" s="7" t="s">
        <v>8071</v>
      </c>
      <c r="C2719" s="7">
        <v>115000.0</v>
      </c>
      <c r="D2719" s="7">
        <v>1.0</v>
      </c>
    </row>
    <row r="2720">
      <c r="A2720" s="7" t="s">
        <v>15890</v>
      </c>
      <c r="B2720" s="7" t="s">
        <v>7072</v>
      </c>
      <c r="C2720" s="7">
        <v>115000.0</v>
      </c>
      <c r="D2720" s="7">
        <v>1.0</v>
      </c>
    </row>
    <row r="2721">
      <c r="A2721" s="7" t="s">
        <v>15891</v>
      </c>
      <c r="B2721" s="7" t="s">
        <v>12519</v>
      </c>
      <c r="C2721" s="7">
        <v>114280.0</v>
      </c>
      <c r="D2721" s="7">
        <v>1.0</v>
      </c>
    </row>
    <row r="2722">
      <c r="A2722" s="7" t="s">
        <v>15892</v>
      </c>
      <c r="B2722" s="7" t="s">
        <v>10677</v>
      </c>
      <c r="C2722" s="7">
        <v>113550.0</v>
      </c>
      <c r="D2722" s="7">
        <v>2.0</v>
      </c>
    </row>
    <row r="2723">
      <c r="A2723" s="7" t="s">
        <v>15893</v>
      </c>
      <c r="B2723" s="7" t="s">
        <v>11575</v>
      </c>
      <c r="C2723" s="7">
        <v>112608.8</v>
      </c>
      <c r="D2723" s="7">
        <v>2.0</v>
      </c>
    </row>
    <row r="2724">
      <c r="A2724" s="7" t="s">
        <v>15894</v>
      </c>
      <c r="B2724" s="7" t="s">
        <v>1813</v>
      </c>
      <c r="C2724" s="7">
        <v>112500.0</v>
      </c>
      <c r="D2724" s="7">
        <v>1.0</v>
      </c>
    </row>
    <row r="2725">
      <c r="A2725" s="7" t="s">
        <v>15895</v>
      </c>
      <c r="B2725" s="7" t="s">
        <v>1018</v>
      </c>
      <c r="C2725" s="7">
        <v>112500.0</v>
      </c>
      <c r="D2725" s="7">
        <v>1.0</v>
      </c>
    </row>
    <row r="2726">
      <c r="A2726" s="7" t="s">
        <v>15896</v>
      </c>
      <c r="B2726" s="7" t="s">
        <v>9231</v>
      </c>
      <c r="C2726" s="7">
        <v>112500.0</v>
      </c>
      <c r="D2726" s="7">
        <v>1.0</v>
      </c>
    </row>
    <row r="2727">
      <c r="A2727" s="7" t="s">
        <v>15897</v>
      </c>
      <c r="B2727" s="7" t="s">
        <v>9262</v>
      </c>
      <c r="C2727" s="7">
        <v>112500.0</v>
      </c>
      <c r="D2727" s="7">
        <v>1.0</v>
      </c>
    </row>
    <row r="2728">
      <c r="A2728" s="7" t="s">
        <v>15898</v>
      </c>
      <c r="B2728" s="7" t="s">
        <v>7699</v>
      </c>
      <c r="C2728" s="7">
        <v>112500.0</v>
      </c>
      <c r="D2728" s="7">
        <v>1.0</v>
      </c>
    </row>
    <row r="2729">
      <c r="A2729" s="7" t="s">
        <v>15899</v>
      </c>
      <c r="B2729" s="7" t="s">
        <v>7983</v>
      </c>
      <c r="C2729" s="7">
        <v>112500.0</v>
      </c>
      <c r="D2729" s="7">
        <v>1.0</v>
      </c>
    </row>
    <row r="2730">
      <c r="A2730" s="7" t="s">
        <v>15900</v>
      </c>
      <c r="B2730" s="7" t="s">
        <v>9492</v>
      </c>
      <c r="C2730" s="7">
        <v>112000.0</v>
      </c>
      <c r="D2730" s="7">
        <v>1.0</v>
      </c>
    </row>
    <row r="2731">
      <c r="A2731" s="7" t="s">
        <v>15901</v>
      </c>
      <c r="B2731" s="7" t="s">
        <v>8351</v>
      </c>
      <c r="C2731" s="7">
        <v>112000.0</v>
      </c>
      <c r="D2731" s="7">
        <v>1.0</v>
      </c>
    </row>
    <row r="2732">
      <c r="A2732" s="7" t="s">
        <v>15902</v>
      </c>
      <c r="B2732" s="7" t="s">
        <v>9974</v>
      </c>
      <c r="C2732" s="7">
        <v>111500.0</v>
      </c>
      <c r="D2732" s="7">
        <v>1.0</v>
      </c>
    </row>
    <row r="2733">
      <c r="A2733" s="7" t="s">
        <v>15903</v>
      </c>
      <c r="B2733" s="7" t="s">
        <v>8910</v>
      </c>
      <c r="C2733" s="7">
        <v>111500.0</v>
      </c>
      <c r="D2733" s="7">
        <v>1.0</v>
      </c>
    </row>
    <row r="2734">
      <c r="A2734" s="7" t="s">
        <v>15904</v>
      </c>
      <c r="B2734" s="7" t="s">
        <v>9374</v>
      </c>
      <c r="C2734" s="7">
        <v>111500.0</v>
      </c>
      <c r="D2734" s="7">
        <v>1.0</v>
      </c>
    </row>
    <row r="2735">
      <c r="A2735" s="7" t="s">
        <v>15905</v>
      </c>
      <c r="B2735" s="7" t="s">
        <v>6370</v>
      </c>
      <c r="C2735" s="7">
        <v>111500.0</v>
      </c>
      <c r="D2735" s="7">
        <v>1.0</v>
      </c>
    </row>
    <row r="2736">
      <c r="A2736" s="7" t="s">
        <v>15906</v>
      </c>
      <c r="B2736" s="7" t="s">
        <v>10420</v>
      </c>
      <c r="C2736" s="7">
        <v>111500.0</v>
      </c>
      <c r="D2736" s="7">
        <v>1.0</v>
      </c>
    </row>
    <row r="2737">
      <c r="A2737" s="7" t="s">
        <v>15907</v>
      </c>
      <c r="B2737" s="7" t="s">
        <v>10724</v>
      </c>
      <c r="C2737" s="7">
        <v>111500.0</v>
      </c>
      <c r="D2737" s="7">
        <v>1.0</v>
      </c>
    </row>
    <row r="2738">
      <c r="A2738" s="7" t="s">
        <v>15908</v>
      </c>
      <c r="B2738" s="7" t="s">
        <v>9092</v>
      </c>
      <c r="C2738" s="7">
        <v>111500.0</v>
      </c>
      <c r="D2738" s="7">
        <v>1.0</v>
      </c>
    </row>
    <row r="2739">
      <c r="A2739" s="7" t="s">
        <v>15909</v>
      </c>
      <c r="B2739" s="7" t="s">
        <v>9976</v>
      </c>
      <c r="C2739" s="7">
        <v>111500.0</v>
      </c>
      <c r="D2739" s="7">
        <v>1.0</v>
      </c>
    </row>
    <row r="2740">
      <c r="A2740" s="7" t="s">
        <v>15910</v>
      </c>
      <c r="B2740" s="7" t="s">
        <v>8309</v>
      </c>
      <c r="C2740" s="7">
        <v>111500.0</v>
      </c>
      <c r="D2740" s="7">
        <v>1.0</v>
      </c>
    </row>
    <row r="2741">
      <c r="A2741" s="7" t="s">
        <v>15911</v>
      </c>
      <c r="B2741" s="7" t="s">
        <v>1228</v>
      </c>
      <c r="C2741" s="7">
        <v>111474.9</v>
      </c>
      <c r="D2741" s="7">
        <v>1.0</v>
      </c>
    </row>
    <row r="2742">
      <c r="A2742" s="7" t="s">
        <v>15912</v>
      </c>
      <c r="B2742" s="7" t="s">
        <v>4993</v>
      </c>
      <c r="C2742" s="7">
        <v>111000.0</v>
      </c>
      <c r="D2742" s="7">
        <v>1.0</v>
      </c>
    </row>
    <row r="2743">
      <c r="A2743" s="7" t="s">
        <v>15913</v>
      </c>
      <c r="B2743" s="7" t="s">
        <v>8366</v>
      </c>
      <c r="C2743" s="7">
        <v>111000.0</v>
      </c>
      <c r="D2743" s="7">
        <v>1.0</v>
      </c>
    </row>
    <row r="2744">
      <c r="A2744" s="7" t="s">
        <v>15914</v>
      </c>
      <c r="B2744" s="7" t="s">
        <v>8410</v>
      </c>
      <c r="C2744" s="7">
        <v>111000.0</v>
      </c>
      <c r="D2744" s="7">
        <v>1.0</v>
      </c>
    </row>
    <row r="2745">
      <c r="A2745" s="7" t="s">
        <v>15915</v>
      </c>
      <c r="B2745" s="7" t="s">
        <v>12775</v>
      </c>
      <c r="C2745" s="7">
        <v>110500.0</v>
      </c>
      <c r="D2745" s="7">
        <v>1.0</v>
      </c>
    </row>
    <row r="2746">
      <c r="A2746" s="7" t="s">
        <v>15916</v>
      </c>
      <c r="B2746" s="7" t="s">
        <v>12229</v>
      </c>
      <c r="C2746" s="7">
        <v>110500.0</v>
      </c>
      <c r="D2746" s="7">
        <v>1.0</v>
      </c>
    </row>
    <row r="2747">
      <c r="A2747" s="7" t="s">
        <v>15917</v>
      </c>
      <c r="B2747" s="7" t="s">
        <v>12773</v>
      </c>
      <c r="C2747" s="7">
        <v>110500.0</v>
      </c>
      <c r="D2747" s="7">
        <v>1.0</v>
      </c>
    </row>
    <row r="2748">
      <c r="A2748" s="7" t="s">
        <v>15918</v>
      </c>
      <c r="B2748" s="7" t="s">
        <v>8575</v>
      </c>
      <c r="C2748" s="7">
        <v>110500.0</v>
      </c>
      <c r="D2748" s="7">
        <v>1.0</v>
      </c>
    </row>
    <row r="2749">
      <c r="A2749" s="7" t="s">
        <v>15919</v>
      </c>
      <c r="B2749" s="7" t="s">
        <v>9970</v>
      </c>
      <c r="C2749" s="7">
        <v>110500.0</v>
      </c>
      <c r="D2749" s="7">
        <v>1.0</v>
      </c>
    </row>
    <row r="2750">
      <c r="A2750" s="7" t="s">
        <v>15920</v>
      </c>
      <c r="B2750" s="7" t="s">
        <v>10936</v>
      </c>
      <c r="C2750" s="7">
        <v>110500.0</v>
      </c>
      <c r="D2750" s="7">
        <v>1.0</v>
      </c>
    </row>
    <row r="2751">
      <c r="A2751" s="7" t="s">
        <v>15921</v>
      </c>
      <c r="B2751" s="7" t="s">
        <v>6014</v>
      </c>
      <c r="C2751" s="7">
        <v>110500.0</v>
      </c>
      <c r="D2751" s="7">
        <v>1.0</v>
      </c>
    </row>
    <row r="2752">
      <c r="A2752" s="7" t="s">
        <v>15922</v>
      </c>
      <c r="B2752" s="7" t="s">
        <v>12497</v>
      </c>
      <c r="C2752" s="7">
        <v>110500.0</v>
      </c>
      <c r="D2752" s="7">
        <v>1.0</v>
      </c>
    </row>
    <row r="2753">
      <c r="A2753" s="7" t="s">
        <v>15923</v>
      </c>
      <c r="B2753" s="7" t="s">
        <v>11017</v>
      </c>
      <c r="C2753" s="7">
        <v>110500.0</v>
      </c>
      <c r="D2753" s="7">
        <v>1.0</v>
      </c>
    </row>
    <row r="2754">
      <c r="A2754" s="7" t="s">
        <v>15924</v>
      </c>
      <c r="B2754" s="7" t="s">
        <v>6115</v>
      </c>
      <c r="C2754" s="7">
        <v>110500.0</v>
      </c>
      <c r="D2754" s="7">
        <v>1.0</v>
      </c>
    </row>
    <row r="2755">
      <c r="A2755" s="7" t="s">
        <v>15925</v>
      </c>
      <c r="B2755" s="7" t="s">
        <v>11979</v>
      </c>
      <c r="C2755" s="7">
        <v>110500.0</v>
      </c>
      <c r="D2755" s="7">
        <v>1.0</v>
      </c>
    </row>
    <row r="2756">
      <c r="A2756" s="7" t="s">
        <v>15926</v>
      </c>
      <c r="B2756" s="7" t="s">
        <v>10726</v>
      </c>
      <c r="C2756" s="7">
        <v>110000.0</v>
      </c>
      <c r="D2756" s="7">
        <v>1.0</v>
      </c>
    </row>
    <row r="2757">
      <c r="A2757" s="7" t="s">
        <v>15927</v>
      </c>
      <c r="B2757" s="7" t="s">
        <v>7242</v>
      </c>
      <c r="C2757" s="7">
        <v>110000.0</v>
      </c>
      <c r="D2757" s="7">
        <v>1.0</v>
      </c>
    </row>
    <row r="2758">
      <c r="A2758" s="7" t="s">
        <v>15928</v>
      </c>
      <c r="B2758" s="7" t="s">
        <v>11197</v>
      </c>
      <c r="C2758" s="7">
        <v>110000.0</v>
      </c>
      <c r="D2758" s="7">
        <v>1.0</v>
      </c>
    </row>
    <row r="2759">
      <c r="A2759" s="7" t="s">
        <v>15929</v>
      </c>
      <c r="B2759" s="7" t="s">
        <v>5046</v>
      </c>
      <c r="C2759" s="7">
        <v>110000.0</v>
      </c>
      <c r="D2759" s="7">
        <v>1.0</v>
      </c>
    </row>
    <row r="2760">
      <c r="A2760" s="7" t="s">
        <v>15930</v>
      </c>
      <c r="B2760" s="7" t="s">
        <v>8655</v>
      </c>
      <c r="C2760" s="7">
        <v>110000.0</v>
      </c>
      <c r="D2760" s="7">
        <v>1.0</v>
      </c>
    </row>
    <row r="2761">
      <c r="A2761" s="7" t="s">
        <v>15931</v>
      </c>
      <c r="B2761" s="7" t="s">
        <v>5943</v>
      </c>
      <c r="C2761" s="7">
        <v>110000.0</v>
      </c>
      <c r="D2761" s="7">
        <v>1.0</v>
      </c>
    </row>
    <row r="2762">
      <c r="A2762" s="7" t="s">
        <v>15932</v>
      </c>
      <c r="B2762" s="7" t="s">
        <v>10579</v>
      </c>
      <c r="C2762" s="7">
        <v>110000.0</v>
      </c>
      <c r="D2762" s="7">
        <v>1.0</v>
      </c>
    </row>
    <row r="2763">
      <c r="A2763" s="7" t="s">
        <v>15933</v>
      </c>
      <c r="B2763" s="7" t="s">
        <v>6540</v>
      </c>
      <c r="C2763" s="7">
        <v>110000.0</v>
      </c>
      <c r="D2763" s="7">
        <v>1.0</v>
      </c>
    </row>
    <row r="2764">
      <c r="A2764" s="7" t="s">
        <v>15934</v>
      </c>
      <c r="B2764" s="7" t="s">
        <v>10103</v>
      </c>
      <c r="C2764" s="7">
        <v>110000.0</v>
      </c>
      <c r="D2764" s="7">
        <v>1.0</v>
      </c>
    </row>
    <row r="2765">
      <c r="A2765" s="7" t="s">
        <v>15935</v>
      </c>
      <c r="B2765" s="7" t="s">
        <v>8708</v>
      </c>
      <c r="C2765" s="7">
        <v>110000.0</v>
      </c>
      <c r="D2765" s="7">
        <v>1.0</v>
      </c>
    </row>
    <row r="2766">
      <c r="A2766" s="7" t="s">
        <v>15936</v>
      </c>
      <c r="B2766" s="7" t="s">
        <v>6971</v>
      </c>
      <c r="C2766" s="7">
        <v>110000.0</v>
      </c>
      <c r="D2766" s="7">
        <v>1.0</v>
      </c>
    </row>
    <row r="2767">
      <c r="A2767" s="7" t="s">
        <v>15937</v>
      </c>
      <c r="B2767" s="7" t="s">
        <v>10623</v>
      </c>
      <c r="C2767" s="7">
        <v>110000.0</v>
      </c>
      <c r="D2767" s="7">
        <v>1.0</v>
      </c>
    </row>
    <row r="2768">
      <c r="A2768" s="7" t="s">
        <v>15938</v>
      </c>
      <c r="B2768" s="7" t="s">
        <v>12777</v>
      </c>
      <c r="C2768" s="7">
        <v>110000.0</v>
      </c>
      <c r="D2768" s="7">
        <v>1.0</v>
      </c>
    </row>
    <row r="2769">
      <c r="A2769" s="7" t="s">
        <v>15939</v>
      </c>
      <c r="B2769" s="7" t="s">
        <v>5526</v>
      </c>
      <c r="C2769" s="7">
        <v>110000.0</v>
      </c>
      <c r="D2769" s="7">
        <v>1.0</v>
      </c>
    </row>
    <row r="2770">
      <c r="A2770" s="7" t="s">
        <v>15940</v>
      </c>
      <c r="B2770" s="7" t="s">
        <v>4860</v>
      </c>
      <c r="C2770" s="7">
        <v>110000.0</v>
      </c>
      <c r="D2770" s="7">
        <v>1.0</v>
      </c>
    </row>
    <row r="2771">
      <c r="A2771" s="7" t="s">
        <v>15941</v>
      </c>
      <c r="B2771" s="7" t="s">
        <v>10067</v>
      </c>
      <c r="C2771" s="7">
        <v>110000.0</v>
      </c>
      <c r="D2771" s="7">
        <v>2.0</v>
      </c>
    </row>
    <row r="2772">
      <c r="A2772" s="7" t="s">
        <v>15942</v>
      </c>
      <c r="B2772" s="7" t="s">
        <v>5677</v>
      </c>
      <c r="C2772" s="7">
        <v>110000.0</v>
      </c>
      <c r="D2772" s="7">
        <v>1.0</v>
      </c>
    </row>
    <row r="2773">
      <c r="A2773" s="7" t="s">
        <v>15943</v>
      </c>
      <c r="B2773" s="7" t="s">
        <v>8463</v>
      </c>
      <c r="C2773" s="7">
        <v>110000.0</v>
      </c>
      <c r="D2773" s="7">
        <v>1.0</v>
      </c>
    </row>
    <row r="2774">
      <c r="A2774" s="7" t="s">
        <v>15944</v>
      </c>
      <c r="B2774" s="7" t="s">
        <v>6746</v>
      </c>
      <c r="C2774" s="7">
        <v>109062.8</v>
      </c>
      <c r="D2774" s="7">
        <v>2.0</v>
      </c>
    </row>
    <row r="2775">
      <c r="A2775" s="7" t="s">
        <v>15945</v>
      </c>
      <c r="B2775" s="7" t="s">
        <v>11341</v>
      </c>
      <c r="C2775" s="7">
        <v>109000.0</v>
      </c>
      <c r="D2775" s="7">
        <v>2.0</v>
      </c>
    </row>
    <row r="2776">
      <c r="A2776" s="7" t="s">
        <v>15946</v>
      </c>
      <c r="B2776" s="7" t="s">
        <v>6856</v>
      </c>
      <c r="C2776" s="7">
        <v>108000.0</v>
      </c>
      <c r="D2776" s="7">
        <v>1.0</v>
      </c>
    </row>
    <row r="2777">
      <c r="A2777" s="7" t="s">
        <v>15947</v>
      </c>
      <c r="B2777" s="7" t="s">
        <v>4570</v>
      </c>
      <c r="C2777" s="7">
        <v>107245.0</v>
      </c>
      <c r="D2777" s="7">
        <v>2.0</v>
      </c>
    </row>
    <row r="2778">
      <c r="A2778" s="7" t="s">
        <v>15948</v>
      </c>
      <c r="B2778" s="7" t="s">
        <v>11270</v>
      </c>
      <c r="C2778" s="7">
        <v>107167.0</v>
      </c>
      <c r="D2778" s="7">
        <v>4.0</v>
      </c>
    </row>
    <row r="2779">
      <c r="A2779" s="7" t="s">
        <v>15949</v>
      </c>
      <c r="B2779" s="7" t="s">
        <v>6899</v>
      </c>
      <c r="C2779" s="7">
        <v>107000.0</v>
      </c>
      <c r="D2779" s="7">
        <v>2.0</v>
      </c>
    </row>
    <row r="2780">
      <c r="A2780" s="7" t="s">
        <v>15950</v>
      </c>
      <c r="B2780" s="7" t="s">
        <v>8985</v>
      </c>
      <c r="C2780" s="7">
        <v>106000.0</v>
      </c>
      <c r="D2780" s="7">
        <v>2.0</v>
      </c>
    </row>
    <row r="2781">
      <c r="A2781" s="7" t="s">
        <v>15951</v>
      </c>
      <c r="B2781" s="7" t="s">
        <v>1006</v>
      </c>
      <c r="C2781" s="7">
        <v>105740.20000000001</v>
      </c>
      <c r="D2781" s="7">
        <v>2.0</v>
      </c>
    </row>
    <row r="2782">
      <c r="A2782" s="7" t="s">
        <v>15952</v>
      </c>
      <c r="B2782" s="7" t="s">
        <v>9432</v>
      </c>
      <c r="C2782" s="7">
        <v>105000.0</v>
      </c>
      <c r="D2782" s="7">
        <v>1.0</v>
      </c>
    </row>
    <row r="2783">
      <c r="A2783" s="7" t="s">
        <v>15953</v>
      </c>
      <c r="B2783" s="7" t="s">
        <v>9019</v>
      </c>
      <c r="C2783" s="7">
        <v>105000.0</v>
      </c>
      <c r="D2783" s="7">
        <v>1.0</v>
      </c>
    </row>
    <row r="2784">
      <c r="A2784" s="7" t="s">
        <v>15954</v>
      </c>
      <c r="B2784" s="7" t="s">
        <v>4170</v>
      </c>
      <c r="C2784" s="7">
        <v>105000.0</v>
      </c>
      <c r="D2784" s="7">
        <v>1.0</v>
      </c>
    </row>
    <row r="2785">
      <c r="A2785" s="7" t="s">
        <v>15955</v>
      </c>
      <c r="B2785" s="7" t="s">
        <v>5395</v>
      </c>
      <c r="C2785" s="7">
        <v>105000.0</v>
      </c>
      <c r="D2785" s="7">
        <v>1.0</v>
      </c>
    </row>
    <row r="2786">
      <c r="A2786" s="7" t="s">
        <v>15956</v>
      </c>
      <c r="B2786" s="7" t="s">
        <v>8172</v>
      </c>
      <c r="C2786" s="7">
        <v>105000.0</v>
      </c>
      <c r="D2786" s="7">
        <v>1.0</v>
      </c>
    </row>
    <row r="2787">
      <c r="A2787" s="7" t="s">
        <v>15957</v>
      </c>
      <c r="B2787" s="7" t="s">
        <v>8828</v>
      </c>
      <c r="C2787" s="7">
        <v>105000.0</v>
      </c>
      <c r="D2787" s="7">
        <v>1.0</v>
      </c>
    </row>
    <row r="2788">
      <c r="A2788" s="7" t="s">
        <v>15958</v>
      </c>
      <c r="B2788" s="7" t="s">
        <v>2247</v>
      </c>
      <c r="C2788" s="7">
        <v>105000.0</v>
      </c>
      <c r="D2788" s="7">
        <v>1.0</v>
      </c>
    </row>
    <row r="2789">
      <c r="A2789" s="7" t="s">
        <v>15959</v>
      </c>
      <c r="B2789" s="7" t="s">
        <v>5933</v>
      </c>
      <c r="C2789" s="7">
        <v>105000.0</v>
      </c>
      <c r="D2789" s="7">
        <v>1.0</v>
      </c>
    </row>
    <row r="2790">
      <c r="A2790" s="7" t="s">
        <v>15960</v>
      </c>
      <c r="B2790" s="7" t="s">
        <v>6403</v>
      </c>
      <c r="C2790" s="7">
        <v>105000.0</v>
      </c>
      <c r="D2790" s="7">
        <v>1.0</v>
      </c>
    </row>
    <row r="2791">
      <c r="A2791" s="7" t="s">
        <v>15961</v>
      </c>
      <c r="B2791" s="7" t="s">
        <v>6064</v>
      </c>
      <c r="C2791" s="7">
        <v>105000.0</v>
      </c>
      <c r="D2791" s="7">
        <v>1.0</v>
      </c>
    </row>
    <row r="2792">
      <c r="A2792" s="7" t="s">
        <v>15962</v>
      </c>
      <c r="B2792" s="7" t="s">
        <v>5681</v>
      </c>
      <c r="C2792" s="7">
        <v>105000.0</v>
      </c>
      <c r="D2792" s="7">
        <v>1.0</v>
      </c>
    </row>
    <row r="2793">
      <c r="A2793" s="7" t="s">
        <v>15963</v>
      </c>
      <c r="B2793" s="7" t="s">
        <v>10162</v>
      </c>
      <c r="C2793" s="7">
        <v>105000.0</v>
      </c>
      <c r="D2793" s="7">
        <v>1.0</v>
      </c>
    </row>
    <row r="2794">
      <c r="A2794" s="7" t="s">
        <v>15964</v>
      </c>
      <c r="B2794" s="7" t="s">
        <v>6973</v>
      </c>
      <c r="C2794" s="7">
        <v>105000.0</v>
      </c>
      <c r="D2794" s="7">
        <v>1.0</v>
      </c>
    </row>
    <row r="2795">
      <c r="A2795" s="7" t="s">
        <v>15965</v>
      </c>
      <c r="B2795" s="7" t="s">
        <v>5058</v>
      </c>
      <c r="C2795" s="7">
        <v>105000.0</v>
      </c>
      <c r="D2795" s="7">
        <v>1.0</v>
      </c>
    </row>
    <row r="2796">
      <c r="A2796" s="7" t="s">
        <v>15966</v>
      </c>
      <c r="B2796" s="7" t="s">
        <v>7326</v>
      </c>
      <c r="C2796" s="7">
        <v>105000.0</v>
      </c>
      <c r="D2796" s="7">
        <v>1.0</v>
      </c>
    </row>
    <row r="2797">
      <c r="A2797" s="7" t="s">
        <v>15967</v>
      </c>
      <c r="B2797" s="7" t="s">
        <v>8536</v>
      </c>
      <c r="C2797" s="7">
        <v>105000.0</v>
      </c>
      <c r="D2797" s="7">
        <v>1.0</v>
      </c>
    </row>
    <row r="2798">
      <c r="A2798" s="7" t="s">
        <v>15968</v>
      </c>
      <c r="B2798" s="7" t="s">
        <v>5495</v>
      </c>
      <c r="C2798" s="7">
        <v>105000.0</v>
      </c>
      <c r="D2798" s="7">
        <v>1.0</v>
      </c>
    </row>
    <row r="2799">
      <c r="A2799" s="7" t="s">
        <v>15969</v>
      </c>
      <c r="B2799" s="7" t="s">
        <v>6552</v>
      </c>
      <c r="C2799" s="7">
        <v>105000.0</v>
      </c>
      <c r="D2799" s="7">
        <v>1.0</v>
      </c>
    </row>
    <row r="2800">
      <c r="A2800" s="7" t="s">
        <v>15970</v>
      </c>
      <c r="B2800" s="7" t="s">
        <v>6881</v>
      </c>
      <c r="C2800" s="7">
        <v>105000.0</v>
      </c>
      <c r="D2800" s="7">
        <v>1.0</v>
      </c>
    </row>
    <row r="2801">
      <c r="A2801" s="7" t="s">
        <v>15971</v>
      </c>
      <c r="B2801" s="7" t="s">
        <v>7450</v>
      </c>
      <c r="C2801" s="7">
        <v>105000.0</v>
      </c>
      <c r="D2801" s="7">
        <v>1.0</v>
      </c>
    </row>
    <row r="2802">
      <c r="A2802" s="7" t="s">
        <v>15972</v>
      </c>
      <c r="B2802" s="7" t="s">
        <v>5362</v>
      </c>
      <c r="C2802" s="7">
        <v>105000.0</v>
      </c>
      <c r="D2802" s="7">
        <v>1.0</v>
      </c>
    </row>
    <row r="2803">
      <c r="A2803" s="7" t="s">
        <v>15973</v>
      </c>
      <c r="B2803" s="7" t="s">
        <v>11193</v>
      </c>
      <c r="C2803" s="7">
        <v>105000.0</v>
      </c>
      <c r="D2803" s="7">
        <v>1.0</v>
      </c>
    </row>
    <row r="2804">
      <c r="A2804" s="7" t="s">
        <v>15974</v>
      </c>
      <c r="B2804" s="7" t="s">
        <v>12078</v>
      </c>
      <c r="C2804" s="7">
        <v>105000.0</v>
      </c>
      <c r="D2804" s="7">
        <v>1.0</v>
      </c>
    </row>
    <row r="2805">
      <c r="A2805" s="7" t="s">
        <v>15975</v>
      </c>
      <c r="B2805" s="7" t="s">
        <v>3935</v>
      </c>
      <c r="C2805" s="7">
        <v>104906.5</v>
      </c>
      <c r="D2805" s="7">
        <v>2.0</v>
      </c>
    </row>
    <row r="2806">
      <c r="A2806" s="7" t="s">
        <v>15976</v>
      </c>
      <c r="B2806" s="7" t="s">
        <v>7739</v>
      </c>
      <c r="C2806" s="7">
        <v>104000.0</v>
      </c>
      <c r="D2806" s="7">
        <v>2.0</v>
      </c>
    </row>
    <row r="2807">
      <c r="A2807" s="7" t="s">
        <v>15977</v>
      </c>
      <c r="B2807" s="7" t="s">
        <v>11913</v>
      </c>
      <c r="C2807" s="7">
        <v>103880.0</v>
      </c>
      <c r="D2807" s="7">
        <v>1.0</v>
      </c>
    </row>
    <row r="2808">
      <c r="A2808" s="7" t="s">
        <v>15978</v>
      </c>
      <c r="B2808" s="7" t="s">
        <v>2852</v>
      </c>
      <c r="C2808" s="7">
        <v>103500.0</v>
      </c>
      <c r="D2808" s="7">
        <v>1.0</v>
      </c>
    </row>
    <row r="2809">
      <c r="A2809" s="7" t="s">
        <v>15979</v>
      </c>
      <c r="B2809" s="7" t="s">
        <v>213</v>
      </c>
      <c r="C2809" s="7">
        <v>103500.0</v>
      </c>
      <c r="D2809" s="7">
        <v>1.0</v>
      </c>
    </row>
    <row r="2810">
      <c r="A2810" s="7" t="s">
        <v>15980</v>
      </c>
      <c r="B2810" s="7" t="s">
        <v>7278</v>
      </c>
      <c r="C2810" s="7">
        <v>103500.0</v>
      </c>
      <c r="D2810" s="7">
        <v>2.0</v>
      </c>
    </row>
    <row r="2811">
      <c r="A2811" s="7" t="s">
        <v>15981</v>
      </c>
      <c r="B2811" s="7" t="s">
        <v>9658</v>
      </c>
      <c r="C2811" s="7">
        <v>103300.0</v>
      </c>
      <c r="D2811" s="7">
        <v>1.0</v>
      </c>
    </row>
    <row r="2812">
      <c r="A2812" s="7" t="s">
        <v>15982</v>
      </c>
      <c r="B2812" s="7" t="s">
        <v>6334</v>
      </c>
      <c r="C2812" s="7">
        <v>102500.0</v>
      </c>
      <c r="D2812" s="7">
        <v>2.0</v>
      </c>
    </row>
    <row r="2813">
      <c r="A2813" s="7" t="s">
        <v>15983</v>
      </c>
      <c r="B2813" s="7" t="s">
        <v>10986</v>
      </c>
      <c r="C2813" s="7">
        <v>102500.0</v>
      </c>
      <c r="D2813" s="7">
        <v>1.0</v>
      </c>
    </row>
    <row r="2814">
      <c r="A2814" s="7" t="s">
        <v>15984</v>
      </c>
      <c r="B2814" s="7" t="s">
        <v>12494</v>
      </c>
      <c r="C2814" s="7">
        <v>102500.0</v>
      </c>
      <c r="D2814" s="7">
        <v>2.0</v>
      </c>
    </row>
    <row r="2815">
      <c r="A2815" s="7" t="s">
        <v>15985</v>
      </c>
      <c r="B2815" s="7" t="s">
        <v>6984</v>
      </c>
      <c r="C2815" s="7">
        <v>102000.0</v>
      </c>
      <c r="D2815" s="7">
        <v>2.0</v>
      </c>
    </row>
    <row r="2816">
      <c r="A2816" s="7" t="s">
        <v>15986</v>
      </c>
      <c r="B2816" s="7" t="s">
        <v>8883</v>
      </c>
      <c r="C2816" s="7">
        <v>101500.0</v>
      </c>
      <c r="D2816" s="7">
        <v>1.0</v>
      </c>
    </row>
    <row r="2817">
      <c r="A2817" s="7" t="s">
        <v>15987</v>
      </c>
      <c r="B2817" s="7" t="s">
        <v>8881</v>
      </c>
      <c r="C2817" s="7">
        <v>101500.0</v>
      </c>
      <c r="D2817" s="7">
        <v>1.0</v>
      </c>
    </row>
    <row r="2818">
      <c r="A2818" s="7" t="s">
        <v>15988</v>
      </c>
      <c r="B2818" s="7" t="s">
        <v>5701</v>
      </c>
      <c r="C2818" s="7">
        <v>101500.0</v>
      </c>
      <c r="D2818" s="7">
        <v>1.0</v>
      </c>
    </row>
    <row r="2819">
      <c r="A2819" s="7" t="s">
        <v>15989</v>
      </c>
      <c r="B2819" s="7" t="s">
        <v>9034</v>
      </c>
      <c r="C2819" s="7">
        <v>101500.0</v>
      </c>
      <c r="D2819" s="7">
        <v>1.0</v>
      </c>
    </row>
    <row r="2820">
      <c r="A2820" s="7" t="s">
        <v>15990</v>
      </c>
      <c r="B2820" s="7" t="s">
        <v>11931</v>
      </c>
      <c r="C2820" s="7">
        <v>101500.0</v>
      </c>
      <c r="D2820" s="7">
        <v>1.0</v>
      </c>
    </row>
    <row r="2821">
      <c r="A2821" s="7" t="s">
        <v>15991</v>
      </c>
      <c r="B2821" s="7" t="s">
        <v>9076</v>
      </c>
      <c r="C2821" s="7">
        <v>101500.0</v>
      </c>
      <c r="D2821" s="7">
        <v>1.0</v>
      </c>
    </row>
    <row r="2822">
      <c r="A2822" s="7" t="s">
        <v>15992</v>
      </c>
      <c r="B2822" s="7" t="s">
        <v>12424</v>
      </c>
      <c r="C2822" s="7">
        <v>101400.0</v>
      </c>
      <c r="D2822" s="7">
        <v>2.0</v>
      </c>
    </row>
    <row r="2823">
      <c r="A2823" s="7" t="s">
        <v>15993</v>
      </c>
      <c r="B2823" s="7" t="s">
        <v>7789</v>
      </c>
      <c r="C2823" s="7">
        <v>101000.0</v>
      </c>
      <c r="D2823" s="7">
        <v>1.0</v>
      </c>
    </row>
    <row r="2824">
      <c r="A2824" s="7" t="s">
        <v>15994</v>
      </c>
      <c r="B2824" s="7" t="s">
        <v>7748</v>
      </c>
      <c r="C2824" s="7">
        <v>101000.0</v>
      </c>
      <c r="D2824" s="7">
        <v>1.0</v>
      </c>
    </row>
    <row r="2825">
      <c r="A2825" s="7" t="s">
        <v>15995</v>
      </c>
      <c r="B2825" s="7" t="s">
        <v>5308</v>
      </c>
      <c r="C2825" s="7">
        <v>101000.0</v>
      </c>
      <c r="D2825" s="7">
        <v>1.0</v>
      </c>
    </row>
    <row r="2826">
      <c r="A2826" s="7" t="s">
        <v>15996</v>
      </c>
      <c r="B2826" s="7" t="s">
        <v>7794</v>
      </c>
      <c r="C2826" s="7">
        <v>101000.0</v>
      </c>
      <c r="D2826" s="7">
        <v>1.0</v>
      </c>
    </row>
    <row r="2827">
      <c r="A2827" s="7" t="s">
        <v>15997</v>
      </c>
      <c r="B2827" s="7" t="s">
        <v>7765</v>
      </c>
      <c r="C2827" s="7">
        <v>101000.0</v>
      </c>
      <c r="D2827" s="7">
        <v>1.0</v>
      </c>
    </row>
    <row r="2828">
      <c r="A2828" s="7" t="s">
        <v>15998</v>
      </c>
      <c r="B2828" s="7" t="s">
        <v>7782</v>
      </c>
      <c r="C2828" s="7">
        <v>101000.0</v>
      </c>
      <c r="D2828" s="7">
        <v>1.0</v>
      </c>
    </row>
    <row r="2829">
      <c r="A2829" s="7" t="s">
        <v>15999</v>
      </c>
      <c r="B2829" s="7" t="s">
        <v>10539</v>
      </c>
      <c r="C2829" s="7">
        <v>101000.0</v>
      </c>
      <c r="D2829" s="7">
        <v>1.0</v>
      </c>
    </row>
    <row r="2830">
      <c r="A2830" s="7" t="s">
        <v>16000</v>
      </c>
      <c r="B2830" s="7" t="s">
        <v>7796</v>
      </c>
      <c r="C2830" s="7">
        <v>101000.0</v>
      </c>
      <c r="D2830" s="7">
        <v>1.0</v>
      </c>
    </row>
    <row r="2831">
      <c r="A2831" s="7" t="s">
        <v>16001</v>
      </c>
      <c r="B2831" s="7" t="s">
        <v>9108</v>
      </c>
      <c r="C2831" s="7">
        <v>100500.0</v>
      </c>
      <c r="D2831" s="7">
        <v>1.0</v>
      </c>
    </row>
    <row r="2832">
      <c r="A2832" s="7" t="s">
        <v>16002</v>
      </c>
      <c r="B2832" s="7" t="s">
        <v>7282</v>
      </c>
      <c r="C2832" s="7">
        <v>100500.0</v>
      </c>
      <c r="D2832" s="7">
        <v>1.0</v>
      </c>
    </row>
    <row r="2833">
      <c r="A2833" s="7" t="s">
        <v>16003</v>
      </c>
      <c r="B2833" s="7" t="s">
        <v>10681</v>
      </c>
      <c r="C2833" s="7">
        <v>100500.0</v>
      </c>
      <c r="D2833" s="7">
        <v>1.0</v>
      </c>
    </row>
    <row r="2834">
      <c r="A2834" s="7" t="s">
        <v>16004</v>
      </c>
      <c r="B2834" s="7" t="s">
        <v>11448</v>
      </c>
      <c r="C2834" s="7">
        <v>100500.0</v>
      </c>
      <c r="D2834" s="7">
        <v>1.0</v>
      </c>
    </row>
    <row r="2835">
      <c r="A2835" s="7" t="s">
        <v>16005</v>
      </c>
      <c r="B2835" s="7" t="s">
        <v>10362</v>
      </c>
      <c r="C2835" s="7">
        <v>100500.0</v>
      </c>
      <c r="D2835" s="7">
        <v>1.0</v>
      </c>
    </row>
    <row r="2836">
      <c r="A2836" s="7" t="s">
        <v>16006</v>
      </c>
      <c r="B2836" s="7" t="s">
        <v>11424</v>
      </c>
      <c r="C2836" s="7">
        <v>100500.0</v>
      </c>
      <c r="D2836" s="7">
        <v>1.0</v>
      </c>
    </row>
    <row r="2837">
      <c r="A2837" s="7" t="s">
        <v>16007</v>
      </c>
      <c r="B2837" s="7" t="s">
        <v>11492</v>
      </c>
      <c r="C2837" s="7">
        <v>100500.0</v>
      </c>
      <c r="D2837" s="7">
        <v>1.0</v>
      </c>
    </row>
    <row r="2838">
      <c r="A2838" s="7" t="s">
        <v>16008</v>
      </c>
      <c r="B2838" s="7" t="s">
        <v>9536</v>
      </c>
      <c r="C2838" s="7">
        <v>100500.0</v>
      </c>
      <c r="D2838" s="7">
        <v>1.0</v>
      </c>
    </row>
    <row r="2839">
      <c r="A2839" s="7" t="s">
        <v>16009</v>
      </c>
      <c r="B2839" s="7" t="s">
        <v>6998</v>
      </c>
      <c r="C2839" s="7">
        <v>100500.0</v>
      </c>
      <c r="D2839" s="7">
        <v>1.0</v>
      </c>
    </row>
    <row r="2840">
      <c r="A2840" s="7" t="s">
        <v>16010</v>
      </c>
      <c r="B2840" s="7" t="s">
        <v>2310</v>
      </c>
      <c r="C2840" s="7">
        <v>100316.2</v>
      </c>
      <c r="D2840" s="7">
        <v>1.0</v>
      </c>
    </row>
    <row r="2841">
      <c r="A2841" s="7" t="s">
        <v>16011</v>
      </c>
      <c r="B2841" s="7" t="s">
        <v>7446</v>
      </c>
      <c r="C2841" s="7">
        <v>100045.0</v>
      </c>
      <c r="D2841" s="7">
        <v>1.0</v>
      </c>
    </row>
    <row r="2842">
      <c r="A2842" s="7" t="s">
        <v>16012</v>
      </c>
      <c r="B2842" s="7" t="s">
        <v>10205</v>
      </c>
      <c r="C2842" s="7">
        <v>100000.0</v>
      </c>
      <c r="D2842" s="7">
        <v>1.0</v>
      </c>
    </row>
    <row r="2843">
      <c r="A2843" s="7" t="s">
        <v>16013</v>
      </c>
      <c r="B2843" s="7" t="s">
        <v>6982</v>
      </c>
      <c r="C2843" s="7">
        <v>100000.0</v>
      </c>
      <c r="D2843" s="7">
        <v>1.0</v>
      </c>
    </row>
    <row r="2844">
      <c r="A2844" s="7" t="s">
        <v>16014</v>
      </c>
      <c r="B2844" s="7" t="s">
        <v>8993</v>
      </c>
      <c r="C2844" s="7">
        <v>100000.0</v>
      </c>
      <c r="D2844" s="7">
        <v>1.0</v>
      </c>
    </row>
    <row r="2845">
      <c r="A2845" s="7" t="s">
        <v>16015</v>
      </c>
      <c r="B2845" s="7" t="s">
        <v>5326</v>
      </c>
      <c r="C2845" s="7">
        <v>100000.0</v>
      </c>
      <c r="D2845" s="7">
        <v>1.0</v>
      </c>
    </row>
    <row r="2846">
      <c r="A2846" s="7" t="s">
        <v>16016</v>
      </c>
      <c r="B2846" s="7" t="s">
        <v>5531</v>
      </c>
      <c r="C2846" s="7">
        <v>100000.0</v>
      </c>
      <c r="D2846" s="7">
        <v>1.0</v>
      </c>
    </row>
    <row r="2847">
      <c r="A2847" s="7" t="s">
        <v>16017</v>
      </c>
      <c r="B2847" s="7" t="s">
        <v>1113</v>
      </c>
      <c r="C2847" s="7">
        <v>100000.0</v>
      </c>
      <c r="D2847" s="7">
        <v>1.0</v>
      </c>
    </row>
    <row r="2848">
      <c r="A2848" s="7" t="s">
        <v>16018</v>
      </c>
      <c r="B2848" s="7" t="s">
        <v>6087</v>
      </c>
      <c r="C2848" s="7">
        <v>100000.0</v>
      </c>
      <c r="D2848" s="7">
        <v>1.0</v>
      </c>
    </row>
    <row r="2849">
      <c r="A2849" s="7" t="s">
        <v>16019</v>
      </c>
      <c r="B2849" s="7" t="s">
        <v>5285</v>
      </c>
      <c r="C2849" s="7">
        <v>100000.0</v>
      </c>
      <c r="D2849" s="7">
        <v>1.0</v>
      </c>
    </row>
    <row r="2850">
      <c r="A2850" s="7" t="s">
        <v>16020</v>
      </c>
      <c r="B2850" s="7" t="s">
        <v>12464</v>
      </c>
      <c r="C2850" s="7">
        <v>100000.0</v>
      </c>
      <c r="D2850" s="7">
        <v>1.0</v>
      </c>
    </row>
    <row r="2851">
      <c r="A2851" s="7" t="s">
        <v>16021</v>
      </c>
      <c r="B2851" s="7" t="s">
        <v>2758</v>
      </c>
      <c r="C2851" s="7">
        <v>100000.0</v>
      </c>
      <c r="D2851" s="7">
        <v>1.0</v>
      </c>
    </row>
    <row r="2852">
      <c r="A2852" s="7" t="s">
        <v>16022</v>
      </c>
      <c r="B2852" s="7" t="s">
        <v>5202</v>
      </c>
      <c r="C2852" s="7">
        <v>100000.0</v>
      </c>
      <c r="D2852" s="7">
        <v>1.0</v>
      </c>
    </row>
    <row r="2853">
      <c r="A2853" s="7" t="s">
        <v>16023</v>
      </c>
      <c r="B2853" s="7" t="s">
        <v>5012</v>
      </c>
      <c r="C2853" s="7">
        <v>100000.0</v>
      </c>
      <c r="D2853" s="7">
        <v>1.0</v>
      </c>
    </row>
    <row r="2854">
      <c r="A2854" s="7" t="s">
        <v>16024</v>
      </c>
      <c r="B2854" s="7" t="s">
        <v>12462</v>
      </c>
      <c r="C2854" s="7">
        <v>100000.0</v>
      </c>
      <c r="D2854" s="7">
        <v>1.0</v>
      </c>
    </row>
    <row r="2855">
      <c r="A2855" s="7" t="s">
        <v>16025</v>
      </c>
      <c r="B2855" s="7" t="s">
        <v>672</v>
      </c>
      <c r="C2855" s="7">
        <v>100000.0</v>
      </c>
      <c r="D2855" s="7">
        <v>1.0</v>
      </c>
    </row>
    <row r="2856">
      <c r="A2856" s="7" t="s">
        <v>16026</v>
      </c>
      <c r="B2856" s="7" t="s">
        <v>8448</v>
      </c>
      <c r="C2856" s="7">
        <v>100000.0</v>
      </c>
      <c r="D2856" s="7">
        <v>1.0</v>
      </c>
    </row>
    <row r="2857">
      <c r="A2857" s="7" t="s">
        <v>16027</v>
      </c>
      <c r="B2857" s="7" t="s">
        <v>5287</v>
      </c>
      <c r="C2857" s="7">
        <v>100000.0</v>
      </c>
      <c r="D2857" s="7">
        <v>1.0</v>
      </c>
    </row>
    <row r="2858">
      <c r="A2858" s="7" t="s">
        <v>16028</v>
      </c>
      <c r="B2858" s="7" t="s">
        <v>5328</v>
      </c>
      <c r="C2858" s="7">
        <v>100000.0</v>
      </c>
      <c r="D2858" s="7">
        <v>1.0</v>
      </c>
    </row>
    <row r="2859">
      <c r="A2859" s="7" t="s">
        <v>16029</v>
      </c>
      <c r="B2859" s="7" t="s">
        <v>7008</v>
      </c>
      <c r="C2859" s="7">
        <v>100000.0</v>
      </c>
      <c r="D2859" s="7">
        <v>1.0</v>
      </c>
    </row>
    <row r="2860">
      <c r="A2860" s="7" t="s">
        <v>16030</v>
      </c>
      <c r="B2860" s="7" t="s">
        <v>9692</v>
      </c>
      <c r="C2860" s="7">
        <v>100000.0</v>
      </c>
      <c r="D2860" s="7">
        <v>1.0</v>
      </c>
    </row>
    <row r="2861">
      <c r="A2861" s="7" t="s">
        <v>16031</v>
      </c>
      <c r="B2861" s="7" t="s">
        <v>12311</v>
      </c>
      <c r="C2861" s="7">
        <v>100000.0</v>
      </c>
      <c r="D2861" s="7">
        <v>1.0</v>
      </c>
    </row>
    <row r="2862">
      <c r="A2862" s="7" t="s">
        <v>16032</v>
      </c>
      <c r="B2862" s="7" t="s">
        <v>9696</v>
      </c>
      <c r="C2862" s="7">
        <v>100000.0</v>
      </c>
      <c r="D2862" s="7">
        <v>1.0</v>
      </c>
    </row>
    <row r="2863">
      <c r="A2863" s="7" t="s">
        <v>16033</v>
      </c>
      <c r="B2863" s="7" t="s">
        <v>5280</v>
      </c>
      <c r="C2863" s="7">
        <v>100000.0</v>
      </c>
      <c r="D2863" s="7">
        <v>1.0</v>
      </c>
    </row>
    <row r="2864">
      <c r="A2864" s="7" t="s">
        <v>16034</v>
      </c>
      <c r="B2864" s="7" t="s">
        <v>946</v>
      </c>
      <c r="C2864" s="7">
        <v>100000.0</v>
      </c>
      <c r="D2864" s="7">
        <v>1.0</v>
      </c>
    </row>
    <row r="2865">
      <c r="A2865" s="7" t="s">
        <v>16035</v>
      </c>
      <c r="B2865" s="7" t="s">
        <v>8469</v>
      </c>
      <c r="C2865" s="7">
        <v>100000.0</v>
      </c>
      <c r="D2865" s="7">
        <v>1.0</v>
      </c>
    </row>
    <row r="2866">
      <c r="A2866" s="7" t="s">
        <v>16036</v>
      </c>
      <c r="B2866" s="7" t="s">
        <v>10070</v>
      </c>
      <c r="C2866" s="7">
        <v>100000.0</v>
      </c>
      <c r="D2866" s="7">
        <v>1.0</v>
      </c>
    </row>
    <row r="2867">
      <c r="A2867" s="7" t="s">
        <v>16037</v>
      </c>
      <c r="B2867" s="7" t="s">
        <v>4785</v>
      </c>
      <c r="C2867" s="7">
        <v>100000.0</v>
      </c>
      <c r="D2867" s="7">
        <v>1.0</v>
      </c>
    </row>
    <row r="2868">
      <c r="A2868" s="7" t="s">
        <v>16038</v>
      </c>
      <c r="B2868" s="7" t="s">
        <v>955</v>
      </c>
      <c r="C2868" s="7">
        <v>100000.0</v>
      </c>
      <c r="D2868" s="7">
        <v>1.0</v>
      </c>
    </row>
    <row r="2869">
      <c r="A2869" s="7" t="s">
        <v>16039</v>
      </c>
      <c r="B2869" s="7" t="s">
        <v>13057</v>
      </c>
      <c r="C2869" s="7">
        <v>100000.0</v>
      </c>
      <c r="D2869" s="7">
        <v>1.0</v>
      </c>
    </row>
    <row r="2870">
      <c r="A2870" s="7" t="s">
        <v>16040</v>
      </c>
      <c r="B2870" s="7" t="s">
        <v>6336</v>
      </c>
      <c r="C2870" s="7">
        <v>100000.0</v>
      </c>
      <c r="D2870" s="7">
        <v>1.0</v>
      </c>
    </row>
    <row r="2871">
      <c r="A2871" s="7" t="s">
        <v>16041</v>
      </c>
      <c r="B2871" s="7" t="s">
        <v>11512</v>
      </c>
      <c r="C2871" s="7">
        <v>100000.0</v>
      </c>
      <c r="D2871" s="7">
        <v>1.0</v>
      </c>
    </row>
    <row r="2872">
      <c r="A2872" s="7" t="s">
        <v>16042</v>
      </c>
      <c r="B2872" s="7" t="s">
        <v>5408</v>
      </c>
      <c r="C2872" s="7">
        <v>100000.0</v>
      </c>
      <c r="D2872" s="7">
        <v>1.0</v>
      </c>
    </row>
    <row r="2873">
      <c r="A2873" s="7" t="s">
        <v>16043</v>
      </c>
      <c r="B2873" s="7" t="s">
        <v>1699</v>
      </c>
      <c r="C2873" s="7">
        <v>100000.0</v>
      </c>
      <c r="D2873" s="7">
        <v>1.0</v>
      </c>
    </row>
    <row r="2874">
      <c r="A2874" s="7" t="s">
        <v>16044</v>
      </c>
      <c r="B2874" s="7" t="s">
        <v>8111</v>
      </c>
      <c r="C2874" s="7">
        <v>100000.0</v>
      </c>
      <c r="D2874" s="7">
        <v>1.0</v>
      </c>
    </row>
    <row r="2875">
      <c r="A2875" s="7" t="s">
        <v>16045</v>
      </c>
      <c r="B2875" s="7" t="s">
        <v>1434</v>
      </c>
      <c r="C2875" s="7">
        <v>100000.0</v>
      </c>
      <c r="D2875" s="7">
        <v>1.0</v>
      </c>
    </row>
    <row r="2876">
      <c r="A2876" s="7" t="s">
        <v>16046</v>
      </c>
      <c r="B2876" s="7" t="s">
        <v>6652</v>
      </c>
      <c r="C2876" s="7">
        <v>100000.0</v>
      </c>
      <c r="D2876" s="7">
        <v>1.0</v>
      </c>
    </row>
    <row r="2877">
      <c r="A2877" s="7" t="s">
        <v>16047</v>
      </c>
      <c r="B2877" s="7" t="s">
        <v>6787</v>
      </c>
      <c r="C2877" s="7">
        <v>100000.0</v>
      </c>
      <c r="D2877" s="7">
        <v>1.0</v>
      </c>
    </row>
    <row r="2878">
      <c r="A2878" s="7" t="s">
        <v>16048</v>
      </c>
      <c r="B2878" s="7" t="s">
        <v>3137</v>
      </c>
      <c r="C2878" s="7">
        <v>100000.0</v>
      </c>
      <c r="D2878" s="7">
        <v>1.0</v>
      </c>
    </row>
    <row r="2879">
      <c r="A2879" s="7" t="s">
        <v>16049</v>
      </c>
      <c r="B2879" s="7" t="s">
        <v>10643</v>
      </c>
      <c r="C2879" s="7">
        <v>100000.0</v>
      </c>
      <c r="D2879" s="7">
        <v>1.0</v>
      </c>
    </row>
    <row r="2880">
      <c r="A2880" s="7" t="s">
        <v>16050</v>
      </c>
      <c r="B2880" s="7" t="s">
        <v>10150</v>
      </c>
      <c r="C2880" s="7">
        <v>100000.0</v>
      </c>
      <c r="D2880" s="7">
        <v>1.0</v>
      </c>
    </row>
    <row r="2881">
      <c r="A2881" s="7" t="s">
        <v>16051</v>
      </c>
      <c r="B2881" s="7" t="s">
        <v>6374</v>
      </c>
      <c r="C2881" s="7">
        <v>100000.0</v>
      </c>
      <c r="D2881" s="7">
        <v>1.0</v>
      </c>
    </row>
    <row r="2882">
      <c r="A2882" s="7" t="s">
        <v>16052</v>
      </c>
      <c r="B2882" s="7" t="s">
        <v>13046</v>
      </c>
      <c r="C2882" s="7">
        <v>100000.0</v>
      </c>
      <c r="D2882" s="7">
        <v>1.0</v>
      </c>
    </row>
    <row r="2883">
      <c r="A2883" s="7" t="s">
        <v>16053</v>
      </c>
      <c r="B2883" s="7" t="s">
        <v>1345</v>
      </c>
      <c r="C2883" s="7">
        <v>100000.0</v>
      </c>
      <c r="D2883" s="7">
        <v>1.0</v>
      </c>
    </row>
    <row r="2884">
      <c r="A2884" s="7" t="s">
        <v>16054</v>
      </c>
      <c r="B2884" s="7" t="s">
        <v>11922</v>
      </c>
      <c r="C2884" s="7">
        <v>100000.0</v>
      </c>
      <c r="D2884" s="7">
        <v>1.0</v>
      </c>
    </row>
    <row r="2885">
      <c r="A2885" s="7" t="s">
        <v>16055</v>
      </c>
      <c r="B2885" s="7" t="s">
        <v>8085</v>
      </c>
      <c r="C2885" s="7">
        <v>100000.0</v>
      </c>
      <c r="D2885" s="7">
        <v>1.0</v>
      </c>
    </row>
    <row r="2886">
      <c r="A2886" s="7" t="s">
        <v>16056</v>
      </c>
      <c r="B2886" s="7" t="s">
        <v>10180</v>
      </c>
      <c r="C2886" s="7">
        <v>100000.0</v>
      </c>
      <c r="D2886" s="7">
        <v>1.0</v>
      </c>
    </row>
    <row r="2887">
      <c r="A2887" s="7" t="s">
        <v>16057</v>
      </c>
      <c r="B2887" s="7" t="s">
        <v>723</v>
      </c>
      <c r="C2887" s="7">
        <v>100000.0</v>
      </c>
      <c r="D2887" s="7">
        <v>1.0</v>
      </c>
    </row>
    <row r="2888">
      <c r="A2888" s="7" t="s">
        <v>16058</v>
      </c>
      <c r="B2888" s="7" t="s">
        <v>226</v>
      </c>
      <c r="C2888" s="7">
        <v>100000.0</v>
      </c>
      <c r="D2888" s="7">
        <v>1.0</v>
      </c>
    </row>
    <row r="2889">
      <c r="A2889" s="7" t="s">
        <v>16059</v>
      </c>
      <c r="B2889" s="7" t="s">
        <v>10365</v>
      </c>
      <c r="C2889" s="7">
        <v>100000.0</v>
      </c>
      <c r="D2889" s="7">
        <v>1.0</v>
      </c>
    </row>
    <row r="2890">
      <c r="A2890" s="7" t="s">
        <v>16060</v>
      </c>
      <c r="B2890" s="7" t="s">
        <v>2465</v>
      </c>
      <c r="C2890" s="7">
        <v>100000.0</v>
      </c>
      <c r="D2890" s="7">
        <v>1.0</v>
      </c>
    </row>
    <row r="2891">
      <c r="A2891" s="7" t="s">
        <v>16061</v>
      </c>
      <c r="B2891" s="7" t="s">
        <v>13076</v>
      </c>
      <c r="C2891" s="7">
        <v>99500.0</v>
      </c>
      <c r="D2891" s="7">
        <v>1.0</v>
      </c>
    </row>
    <row r="2892">
      <c r="A2892" s="7" t="s">
        <v>16062</v>
      </c>
      <c r="B2892" s="7" t="s">
        <v>9987</v>
      </c>
      <c r="C2892" s="7">
        <v>99400.0</v>
      </c>
      <c r="D2892" s="7">
        <v>3.0</v>
      </c>
    </row>
    <row r="2893">
      <c r="A2893" s="7" t="s">
        <v>16063</v>
      </c>
      <c r="B2893" s="7" t="s">
        <v>9194</v>
      </c>
      <c r="C2893" s="7">
        <v>99000.0</v>
      </c>
      <c r="D2893" s="7">
        <v>1.0</v>
      </c>
    </row>
    <row r="2894">
      <c r="A2894" s="7" t="s">
        <v>16064</v>
      </c>
      <c r="B2894" s="7" t="s">
        <v>7380</v>
      </c>
      <c r="C2894" s="7">
        <v>98783.5</v>
      </c>
      <c r="D2894" s="7">
        <v>1.0</v>
      </c>
    </row>
    <row r="2895">
      <c r="A2895" s="7" t="s">
        <v>16065</v>
      </c>
      <c r="B2895" s="7" t="s">
        <v>10053</v>
      </c>
      <c r="C2895" s="7">
        <v>97640.8</v>
      </c>
      <c r="D2895" s="7">
        <v>1.0</v>
      </c>
    </row>
    <row r="2896">
      <c r="A2896" s="7" t="s">
        <v>16066</v>
      </c>
      <c r="B2896" s="7" t="s">
        <v>12102</v>
      </c>
      <c r="C2896" s="7">
        <v>96900.0</v>
      </c>
      <c r="D2896" s="7">
        <v>1.0</v>
      </c>
    </row>
    <row r="2897">
      <c r="A2897" s="7" t="s">
        <v>16067</v>
      </c>
      <c r="B2897" s="7" t="s">
        <v>12343</v>
      </c>
      <c r="C2897" s="7">
        <v>96000.0</v>
      </c>
      <c r="D2897" s="7">
        <v>1.0</v>
      </c>
    </row>
    <row r="2898">
      <c r="A2898" s="7" t="s">
        <v>16068</v>
      </c>
      <c r="B2898" s="7" t="s">
        <v>12829</v>
      </c>
      <c r="C2898" s="7">
        <v>95932.0</v>
      </c>
      <c r="D2898" s="7">
        <v>3.0</v>
      </c>
    </row>
    <row r="2899">
      <c r="A2899" s="7" t="s">
        <v>16069</v>
      </c>
      <c r="B2899" s="7" t="s">
        <v>7208</v>
      </c>
      <c r="C2899" s="7">
        <v>95000.0</v>
      </c>
      <c r="D2899" s="7">
        <v>1.0</v>
      </c>
    </row>
    <row r="2900">
      <c r="A2900" s="7" t="s">
        <v>16070</v>
      </c>
      <c r="B2900" s="7" t="s">
        <v>2654</v>
      </c>
      <c r="C2900" s="7">
        <v>95000.0</v>
      </c>
      <c r="D2900" s="7">
        <v>1.0</v>
      </c>
    </row>
    <row r="2901">
      <c r="A2901" s="7" t="s">
        <v>16071</v>
      </c>
      <c r="B2901" s="7" t="s">
        <v>11335</v>
      </c>
      <c r="C2901" s="7">
        <v>95000.0</v>
      </c>
      <c r="D2901" s="7">
        <v>1.0</v>
      </c>
    </row>
    <row r="2902">
      <c r="A2902" s="7" t="s">
        <v>16072</v>
      </c>
      <c r="B2902" s="7" t="s">
        <v>11405</v>
      </c>
      <c r="C2902" s="7">
        <v>95000.0</v>
      </c>
      <c r="D2902" s="7">
        <v>1.0</v>
      </c>
    </row>
    <row r="2903">
      <c r="A2903" s="7" t="s">
        <v>16073</v>
      </c>
      <c r="B2903" s="7" t="s">
        <v>9679</v>
      </c>
      <c r="C2903" s="7">
        <v>95000.0</v>
      </c>
      <c r="D2903" s="7">
        <v>1.0</v>
      </c>
    </row>
    <row r="2904">
      <c r="A2904" s="7" t="s">
        <v>16074</v>
      </c>
      <c r="B2904" s="7" t="s">
        <v>8295</v>
      </c>
      <c r="C2904" s="7">
        <v>95000.0</v>
      </c>
      <c r="D2904" s="7">
        <v>1.0</v>
      </c>
    </row>
    <row r="2905">
      <c r="A2905" s="7" t="s">
        <v>16075</v>
      </c>
      <c r="B2905" s="7" t="s">
        <v>7462</v>
      </c>
      <c r="C2905" s="7">
        <v>95000.0</v>
      </c>
      <c r="D2905" s="7">
        <v>1.0</v>
      </c>
    </row>
    <row r="2906">
      <c r="A2906" s="7" t="s">
        <v>16076</v>
      </c>
      <c r="B2906" s="7" t="s">
        <v>5524</v>
      </c>
      <c r="C2906" s="7">
        <v>95000.0</v>
      </c>
      <c r="D2906" s="7">
        <v>1.0</v>
      </c>
    </row>
    <row r="2907">
      <c r="A2907" s="7" t="s">
        <v>16077</v>
      </c>
      <c r="B2907" s="7" t="s">
        <v>5086</v>
      </c>
      <c r="C2907" s="7">
        <v>95000.0</v>
      </c>
      <c r="D2907" s="7">
        <v>1.0</v>
      </c>
    </row>
    <row r="2908">
      <c r="A2908" s="7" t="s">
        <v>16078</v>
      </c>
      <c r="B2908" s="7" t="s">
        <v>11265</v>
      </c>
      <c r="C2908" s="7">
        <v>95000.0</v>
      </c>
      <c r="D2908" s="7">
        <v>1.0</v>
      </c>
    </row>
    <row r="2909">
      <c r="A2909" s="7" t="s">
        <v>16079</v>
      </c>
      <c r="B2909" s="7" t="s">
        <v>12629</v>
      </c>
      <c r="C2909" s="7">
        <v>95000.0</v>
      </c>
      <c r="D2909" s="7">
        <v>1.0</v>
      </c>
    </row>
    <row r="2910">
      <c r="A2910" s="7" t="s">
        <v>16080</v>
      </c>
      <c r="B2910" s="7" t="s">
        <v>8553</v>
      </c>
      <c r="C2910" s="7">
        <v>95000.0</v>
      </c>
      <c r="D2910" s="7">
        <v>1.0</v>
      </c>
    </row>
    <row r="2911">
      <c r="A2911" s="7" t="s">
        <v>16081</v>
      </c>
      <c r="B2911" s="7" t="s">
        <v>7475</v>
      </c>
      <c r="C2911" s="7">
        <v>95000.0</v>
      </c>
      <c r="D2911" s="7">
        <v>1.0</v>
      </c>
    </row>
    <row r="2912">
      <c r="A2912" s="7" t="s">
        <v>16082</v>
      </c>
      <c r="B2912" s="7" t="s">
        <v>7374</v>
      </c>
      <c r="C2912" s="7">
        <v>93534.5</v>
      </c>
      <c r="D2912" s="7">
        <v>1.0</v>
      </c>
    </row>
    <row r="2913">
      <c r="A2913" s="7" t="s">
        <v>16083</v>
      </c>
      <c r="B2913" s="7" t="s">
        <v>2283</v>
      </c>
      <c r="C2913" s="7">
        <v>92687.3</v>
      </c>
      <c r="D2913" s="7">
        <v>1.0</v>
      </c>
    </row>
    <row r="2914">
      <c r="A2914" s="7" t="s">
        <v>16084</v>
      </c>
      <c r="B2914" s="7" t="s">
        <v>7330</v>
      </c>
      <c r="C2914" s="7">
        <v>92410.5</v>
      </c>
      <c r="D2914" s="7">
        <v>1.0</v>
      </c>
    </row>
    <row r="2915">
      <c r="A2915" s="7" t="s">
        <v>16085</v>
      </c>
      <c r="B2915" s="7" t="s">
        <v>7414</v>
      </c>
      <c r="C2915" s="7">
        <v>92380.5</v>
      </c>
      <c r="D2915" s="7">
        <v>1.0</v>
      </c>
    </row>
    <row r="2916">
      <c r="A2916" s="7" t="s">
        <v>16086</v>
      </c>
      <c r="B2916" s="7" t="s">
        <v>876</v>
      </c>
      <c r="C2916" s="7">
        <v>92029.8</v>
      </c>
      <c r="D2916" s="7">
        <v>6.0</v>
      </c>
    </row>
    <row r="2917">
      <c r="A2917" s="7" t="s">
        <v>16087</v>
      </c>
      <c r="B2917" s="7" t="s">
        <v>9665</v>
      </c>
      <c r="C2917" s="7">
        <v>91500.0</v>
      </c>
      <c r="D2917" s="7">
        <v>1.0</v>
      </c>
    </row>
    <row r="2918">
      <c r="A2918" s="7" t="s">
        <v>16088</v>
      </c>
      <c r="B2918" s="7" t="s">
        <v>5333</v>
      </c>
      <c r="C2918" s="7">
        <v>90776.9</v>
      </c>
      <c r="D2918" s="7">
        <v>2.0</v>
      </c>
    </row>
    <row r="2919">
      <c r="A2919" s="7" t="s">
        <v>16089</v>
      </c>
      <c r="B2919" s="7" t="s">
        <v>10046</v>
      </c>
      <c r="C2919" s="7">
        <v>90102.0</v>
      </c>
      <c r="D2919" s="7">
        <v>2.0</v>
      </c>
    </row>
    <row r="2920">
      <c r="A2920" s="7" t="s">
        <v>16090</v>
      </c>
      <c r="B2920" s="7" t="s">
        <v>10257</v>
      </c>
      <c r="C2920" s="7">
        <v>90000.0</v>
      </c>
      <c r="D2920" s="7">
        <v>1.0</v>
      </c>
    </row>
    <row r="2921">
      <c r="A2921" s="7" t="s">
        <v>16091</v>
      </c>
      <c r="B2921" s="7" t="s">
        <v>4389</v>
      </c>
      <c r="C2921" s="7">
        <v>90000.0</v>
      </c>
      <c r="D2921" s="7">
        <v>1.0</v>
      </c>
    </row>
    <row r="2922">
      <c r="A2922" s="7" t="s">
        <v>16092</v>
      </c>
      <c r="B2922" s="7" t="s">
        <v>5118</v>
      </c>
      <c r="C2922" s="7">
        <v>90000.0</v>
      </c>
      <c r="D2922" s="7">
        <v>1.0</v>
      </c>
    </row>
    <row r="2923">
      <c r="A2923" s="7" t="s">
        <v>16093</v>
      </c>
      <c r="B2923" s="7" t="s">
        <v>8734</v>
      </c>
      <c r="C2923" s="7">
        <v>90000.0</v>
      </c>
      <c r="D2923" s="7">
        <v>1.0</v>
      </c>
    </row>
    <row r="2924">
      <c r="A2924" s="7" t="s">
        <v>16094</v>
      </c>
      <c r="B2924" s="7" t="s">
        <v>6771</v>
      </c>
      <c r="C2924" s="7">
        <v>90000.0</v>
      </c>
      <c r="D2924" s="7">
        <v>1.0</v>
      </c>
    </row>
    <row r="2925">
      <c r="A2925" s="7" t="s">
        <v>16095</v>
      </c>
      <c r="B2925" s="7" t="s">
        <v>9814</v>
      </c>
      <c r="C2925" s="7">
        <v>90000.0</v>
      </c>
      <c r="D2925" s="7">
        <v>1.0</v>
      </c>
    </row>
    <row r="2926">
      <c r="A2926" s="7" t="s">
        <v>16096</v>
      </c>
      <c r="B2926" s="7" t="s">
        <v>11530</v>
      </c>
      <c r="C2926" s="7">
        <v>90000.0</v>
      </c>
      <c r="D2926" s="7">
        <v>1.0</v>
      </c>
    </row>
    <row r="2927">
      <c r="A2927" s="7" t="s">
        <v>16097</v>
      </c>
      <c r="B2927" s="7" t="s">
        <v>5050</v>
      </c>
      <c r="C2927" s="7">
        <v>90000.0</v>
      </c>
      <c r="D2927" s="7">
        <v>1.0</v>
      </c>
    </row>
    <row r="2928">
      <c r="A2928" s="7" t="s">
        <v>16098</v>
      </c>
      <c r="B2928" s="7" t="s">
        <v>1683</v>
      </c>
      <c r="C2928" s="7">
        <v>90000.0</v>
      </c>
      <c r="D2928" s="7">
        <v>1.0</v>
      </c>
    </row>
    <row r="2929">
      <c r="A2929" s="7" t="s">
        <v>16099</v>
      </c>
      <c r="B2929" s="7" t="s">
        <v>8261</v>
      </c>
      <c r="C2929" s="7">
        <v>90000.0</v>
      </c>
      <c r="D2929" s="7">
        <v>1.0</v>
      </c>
    </row>
    <row r="2930">
      <c r="A2930" s="7" t="s">
        <v>16100</v>
      </c>
      <c r="B2930" s="7" t="s">
        <v>10017</v>
      </c>
      <c r="C2930" s="7">
        <v>90000.0</v>
      </c>
      <c r="D2930" s="7">
        <v>1.0</v>
      </c>
    </row>
    <row r="2931">
      <c r="A2931" s="7" t="s">
        <v>16101</v>
      </c>
      <c r="B2931" s="7" t="s">
        <v>834</v>
      </c>
      <c r="C2931" s="7">
        <v>90000.0</v>
      </c>
      <c r="D2931" s="7">
        <v>1.0</v>
      </c>
    </row>
    <row r="2932">
      <c r="A2932" s="7" t="s">
        <v>16102</v>
      </c>
      <c r="B2932" s="7" t="s">
        <v>2494</v>
      </c>
      <c r="C2932" s="7">
        <v>90000.0</v>
      </c>
      <c r="D2932" s="7">
        <v>1.0</v>
      </c>
    </row>
    <row r="2933">
      <c r="A2933" s="7" t="s">
        <v>16103</v>
      </c>
      <c r="B2933" s="7" t="s">
        <v>9953</v>
      </c>
      <c r="C2933" s="7">
        <v>90000.0</v>
      </c>
      <c r="D2933" s="7">
        <v>1.0</v>
      </c>
    </row>
    <row r="2934">
      <c r="A2934" s="7" t="s">
        <v>16104</v>
      </c>
      <c r="B2934" s="7" t="s">
        <v>8866</v>
      </c>
      <c r="C2934" s="7">
        <v>90000.0</v>
      </c>
      <c r="D2934" s="7">
        <v>1.0</v>
      </c>
    </row>
    <row r="2935">
      <c r="A2935" s="7" t="s">
        <v>16105</v>
      </c>
      <c r="B2935" s="7" t="s">
        <v>10211</v>
      </c>
      <c r="C2935" s="7">
        <v>90000.0</v>
      </c>
      <c r="D2935" s="7">
        <v>2.0</v>
      </c>
    </row>
    <row r="2936">
      <c r="A2936" s="7" t="s">
        <v>16106</v>
      </c>
      <c r="B2936" s="7" t="s">
        <v>7344</v>
      </c>
      <c r="C2936" s="7">
        <v>88400.5</v>
      </c>
      <c r="D2936" s="7">
        <v>1.0</v>
      </c>
    </row>
    <row r="2937">
      <c r="A2937" s="7" t="s">
        <v>16107</v>
      </c>
      <c r="B2937" s="7" t="s">
        <v>10503</v>
      </c>
      <c r="C2937" s="7">
        <v>88000.0</v>
      </c>
      <c r="D2937" s="7">
        <v>1.0</v>
      </c>
    </row>
    <row r="2938">
      <c r="A2938" s="7" t="s">
        <v>16108</v>
      </c>
      <c r="B2938" s="7" t="s">
        <v>12118</v>
      </c>
      <c r="C2938" s="7">
        <v>87700.0</v>
      </c>
      <c r="D2938" s="7">
        <v>2.0</v>
      </c>
    </row>
    <row r="2939">
      <c r="A2939" s="7" t="s">
        <v>16109</v>
      </c>
      <c r="B2939" s="7" t="s">
        <v>12034</v>
      </c>
      <c r="C2939" s="7">
        <v>87586.9</v>
      </c>
      <c r="D2939" s="7">
        <v>2.0</v>
      </c>
    </row>
    <row r="2940">
      <c r="A2940" s="7" t="s">
        <v>16110</v>
      </c>
      <c r="B2940" s="7" t="s">
        <v>8726</v>
      </c>
      <c r="C2940" s="7">
        <v>86000.0</v>
      </c>
      <c r="D2940" s="7">
        <v>1.0</v>
      </c>
    </row>
    <row r="2941">
      <c r="A2941" s="7" t="s">
        <v>16111</v>
      </c>
      <c r="B2941" s="7" t="s">
        <v>8771</v>
      </c>
      <c r="C2941" s="7">
        <v>85800.0</v>
      </c>
      <c r="D2941" s="7">
        <v>1.0</v>
      </c>
    </row>
    <row r="2942">
      <c r="A2942" s="7" t="s">
        <v>16112</v>
      </c>
      <c r="B2942" s="7" t="s">
        <v>7418</v>
      </c>
      <c r="C2942" s="7">
        <v>85152.0</v>
      </c>
      <c r="D2942" s="7">
        <v>1.0</v>
      </c>
    </row>
    <row r="2943">
      <c r="A2943" s="7" t="s">
        <v>16113</v>
      </c>
      <c r="B2943" s="7" t="s">
        <v>9030</v>
      </c>
      <c r="C2943" s="7">
        <v>85000.0</v>
      </c>
      <c r="D2943" s="7">
        <v>1.0</v>
      </c>
    </row>
    <row r="2944">
      <c r="A2944" s="7" t="s">
        <v>16114</v>
      </c>
      <c r="B2944" s="7" t="s">
        <v>10712</v>
      </c>
      <c r="C2944" s="7">
        <v>85000.0</v>
      </c>
      <c r="D2944" s="7">
        <v>1.0</v>
      </c>
    </row>
    <row r="2945">
      <c r="A2945" s="7" t="s">
        <v>16115</v>
      </c>
      <c r="B2945" s="7" t="s">
        <v>10250</v>
      </c>
      <c r="C2945" s="7">
        <v>85000.0</v>
      </c>
      <c r="D2945" s="7">
        <v>1.0</v>
      </c>
    </row>
    <row r="2946">
      <c r="A2946" s="7" t="s">
        <v>16116</v>
      </c>
      <c r="B2946" s="7" t="s">
        <v>9172</v>
      </c>
      <c r="C2946" s="7">
        <v>85000.0</v>
      </c>
      <c r="D2946" s="7">
        <v>1.0</v>
      </c>
    </row>
    <row r="2947">
      <c r="A2947" s="7" t="s">
        <v>16117</v>
      </c>
      <c r="B2947" s="7" t="s">
        <v>7206</v>
      </c>
      <c r="C2947" s="7">
        <v>85000.0</v>
      </c>
      <c r="D2947" s="7">
        <v>1.0</v>
      </c>
    </row>
    <row r="2948">
      <c r="A2948" s="7" t="s">
        <v>16118</v>
      </c>
      <c r="B2948" s="7" t="s">
        <v>10786</v>
      </c>
      <c r="C2948" s="7">
        <v>85000.0</v>
      </c>
      <c r="D2948" s="7">
        <v>1.0</v>
      </c>
    </row>
    <row r="2949">
      <c r="A2949" s="7" t="s">
        <v>16119</v>
      </c>
      <c r="B2949" s="7" t="s">
        <v>5629</v>
      </c>
      <c r="C2949" s="7">
        <v>85000.0</v>
      </c>
      <c r="D2949" s="7">
        <v>1.0</v>
      </c>
    </row>
    <row r="2950">
      <c r="A2950" s="7" t="s">
        <v>16120</v>
      </c>
      <c r="B2950" s="7" t="s">
        <v>8225</v>
      </c>
      <c r="C2950" s="7">
        <v>85000.0</v>
      </c>
      <c r="D2950" s="7">
        <v>1.0</v>
      </c>
    </row>
    <row r="2951">
      <c r="A2951" s="7" t="s">
        <v>16121</v>
      </c>
      <c r="B2951" s="7" t="s">
        <v>1246</v>
      </c>
      <c r="C2951" s="7">
        <v>85000.0</v>
      </c>
      <c r="D2951" s="7">
        <v>1.0</v>
      </c>
    </row>
    <row r="2952">
      <c r="A2952" s="7" t="s">
        <v>16122</v>
      </c>
      <c r="B2952" s="7" t="s">
        <v>7886</v>
      </c>
      <c r="C2952" s="7">
        <v>85000.0</v>
      </c>
      <c r="D2952" s="7">
        <v>1.0</v>
      </c>
    </row>
    <row r="2953">
      <c r="A2953" s="7" t="s">
        <v>16123</v>
      </c>
      <c r="B2953" s="7" t="s">
        <v>10221</v>
      </c>
      <c r="C2953" s="7">
        <v>85000.0</v>
      </c>
      <c r="D2953" s="7">
        <v>1.0</v>
      </c>
    </row>
    <row r="2954">
      <c r="A2954" s="7" t="s">
        <v>16124</v>
      </c>
      <c r="B2954" s="7" t="s">
        <v>8813</v>
      </c>
      <c r="C2954" s="7">
        <v>85000.0</v>
      </c>
      <c r="D2954" s="7">
        <v>1.0</v>
      </c>
    </row>
    <row r="2955">
      <c r="A2955" s="7" t="s">
        <v>16125</v>
      </c>
      <c r="B2955" s="7" t="s">
        <v>10129</v>
      </c>
      <c r="C2955" s="7">
        <v>85000.0</v>
      </c>
      <c r="D2955" s="7">
        <v>1.0</v>
      </c>
    </row>
    <row r="2956">
      <c r="A2956" s="7" t="s">
        <v>16126</v>
      </c>
      <c r="B2956" s="7" t="s">
        <v>6512</v>
      </c>
      <c r="C2956" s="7">
        <v>85000.0</v>
      </c>
      <c r="D2956" s="7">
        <v>1.0</v>
      </c>
    </row>
    <row r="2957">
      <c r="A2957" s="7" t="s">
        <v>16127</v>
      </c>
      <c r="B2957" s="7" t="s">
        <v>8126</v>
      </c>
      <c r="C2957" s="7">
        <v>85000.0</v>
      </c>
      <c r="D2957" s="7">
        <v>1.0</v>
      </c>
    </row>
    <row r="2958">
      <c r="A2958" s="7" t="s">
        <v>16128</v>
      </c>
      <c r="B2958" s="7" t="s">
        <v>7010</v>
      </c>
      <c r="C2958" s="7">
        <v>85000.0</v>
      </c>
      <c r="D2958" s="7">
        <v>1.0</v>
      </c>
    </row>
    <row r="2959">
      <c r="A2959" s="7" t="s">
        <v>16129</v>
      </c>
      <c r="B2959" s="7" t="s">
        <v>8102</v>
      </c>
      <c r="C2959" s="7">
        <v>84500.0</v>
      </c>
      <c r="D2959" s="7">
        <v>1.0</v>
      </c>
    </row>
    <row r="2960">
      <c r="A2960" s="7" t="s">
        <v>16130</v>
      </c>
      <c r="B2960" s="7" t="s">
        <v>7392</v>
      </c>
      <c r="C2960" s="7">
        <v>84322.0</v>
      </c>
      <c r="D2960" s="7">
        <v>1.0</v>
      </c>
    </row>
    <row r="2961">
      <c r="A2961" s="7" t="s">
        <v>16131</v>
      </c>
      <c r="B2961" s="7" t="s">
        <v>8227</v>
      </c>
      <c r="C2961" s="7">
        <v>83400.0</v>
      </c>
      <c r="D2961" s="7">
        <v>1.0</v>
      </c>
    </row>
    <row r="2962">
      <c r="A2962" s="7" t="s">
        <v>16132</v>
      </c>
      <c r="B2962" s="7" t="s">
        <v>12946</v>
      </c>
      <c r="C2962" s="7">
        <v>83000.0</v>
      </c>
      <c r="D2962" s="7">
        <v>4.0</v>
      </c>
    </row>
    <row r="2963">
      <c r="A2963" s="7" t="s">
        <v>16133</v>
      </c>
      <c r="B2963" s="7" t="s">
        <v>7386</v>
      </c>
      <c r="C2963" s="7">
        <v>82800.0</v>
      </c>
      <c r="D2963" s="7">
        <v>1.0</v>
      </c>
    </row>
    <row r="2964">
      <c r="A2964" s="7" t="s">
        <v>16134</v>
      </c>
      <c r="B2964" s="7" t="s">
        <v>12015</v>
      </c>
      <c r="C2964" s="7">
        <v>82500.0</v>
      </c>
      <c r="D2964" s="7">
        <v>1.0</v>
      </c>
    </row>
    <row r="2965">
      <c r="A2965" s="7" t="s">
        <v>16135</v>
      </c>
      <c r="B2965" s="7" t="s">
        <v>8924</v>
      </c>
      <c r="C2965" s="7">
        <v>82000.0</v>
      </c>
      <c r="D2965" s="7">
        <v>1.0</v>
      </c>
    </row>
    <row r="2966">
      <c r="A2966" s="7" t="s">
        <v>16136</v>
      </c>
      <c r="B2966" s="7" t="s">
        <v>7416</v>
      </c>
      <c r="C2966" s="7">
        <v>81881.0</v>
      </c>
      <c r="D2966" s="7">
        <v>1.0</v>
      </c>
    </row>
    <row r="2967">
      <c r="A2967" s="7" t="s">
        <v>16137</v>
      </c>
      <c r="B2967" s="7" t="s">
        <v>1548</v>
      </c>
      <c r="C2967" s="7">
        <v>81410.0</v>
      </c>
      <c r="D2967" s="7">
        <v>2.0</v>
      </c>
    </row>
    <row r="2968">
      <c r="A2968" s="7" t="s">
        <v>16138</v>
      </c>
      <c r="B2968" s="7" t="s">
        <v>12895</v>
      </c>
      <c r="C2968" s="7">
        <v>81000.0</v>
      </c>
      <c r="D2968" s="7">
        <v>1.0</v>
      </c>
    </row>
    <row r="2969">
      <c r="A2969" s="7" t="s">
        <v>16139</v>
      </c>
      <c r="B2969" s="7" t="s">
        <v>12076</v>
      </c>
      <c r="C2969" s="7">
        <v>80000.0</v>
      </c>
      <c r="D2969" s="7">
        <v>1.0</v>
      </c>
    </row>
    <row r="2970">
      <c r="A2970" s="7" t="s">
        <v>16140</v>
      </c>
      <c r="B2970" s="7" t="s">
        <v>7025</v>
      </c>
      <c r="C2970" s="7">
        <v>80000.0</v>
      </c>
      <c r="D2970" s="7">
        <v>1.0</v>
      </c>
    </row>
    <row r="2971">
      <c r="A2971" s="7" t="s">
        <v>16141</v>
      </c>
      <c r="B2971" s="7" t="s">
        <v>2499</v>
      </c>
      <c r="C2971" s="7">
        <v>80000.0</v>
      </c>
      <c r="D2971" s="7">
        <v>1.0</v>
      </c>
    </row>
    <row r="2972">
      <c r="A2972" s="7" t="s">
        <v>16142</v>
      </c>
      <c r="B2972" s="7" t="s">
        <v>9910</v>
      </c>
      <c r="C2972" s="7">
        <v>80000.0</v>
      </c>
      <c r="D2972" s="7">
        <v>1.0</v>
      </c>
    </row>
    <row r="2973">
      <c r="A2973" s="7" t="s">
        <v>16143</v>
      </c>
      <c r="B2973" s="7" t="s">
        <v>5738</v>
      </c>
      <c r="C2973" s="7">
        <v>80000.0</v>
      </c>
      <c r="D2973" s="7">
        <v>1.0</v>
      </c>
    </row>
    <row r="2974">
      <c r="A2974" s="7" t="s">
        <v>16144</v>
      </c>
      <c r="B2974" s="7" t="s">
        <v>7146</v>
      </c>
      <c r="C2974" s="7">
        <v>80000.0</v>
      </c>
      <c r="D2974" s="7">
        <v>1.0</v>
      </c>
    </row>
    <row r="2975">
      <c r="A2975" s="7" t="s">
        <v>16145</v>
      </c>
      <c r="B2975" s="7" t="s">
        <v>7144</v>
      </c>
      <c r="C2975" s="7">
        <v>80000.0</v>
      </c>
      <c r="D2975" s="7">
        <v>1.0</v>
      </c>
    </row>
    <row r="2976">
      <c r="A2976" s="7" t="s">
        <v>16146</v>
      </c>
      <c r="B2976" s="7" t="s">
        <v>5014</v>
      </c>
      <c r="C2976" s="7">
        <v>80000.0</v>
      </c>
      <c r="D2976" s="7">
        <v>1.0</v>
      </c>
    </row>
    <row r="2977">
      <c r="A2977" s="7" t="s">
        <v>16147</v>
      </c>
      <c r="B2977" s="7" t="s">
        <v>8202</v>
      </c>
      <c r="C2977" s="7">
        <v>80000.0</v>
      </c>
      <c r="D2977" s="7">
        <v>1.0</v>
      </c>
    </row>
    <row r="2978">
      <c r="A2978" s="7" t="s">
        <v>16148</v>
      </c>
      <c r="B2978" s="7" t="s">
        <v>7503</v>
      </c>
      <c r="C2978" s="7">
        <v>80000.0</v>
      </c>
      <c r="D2978" s="7">
        <v>1.0</v>
      </c>
    </row>
    <row r="2979">
      <c r="A2979" s="7" t="s">
        <v>16149</v>
      </c>
      <c r="B2979" s="7" t="s">
        <v>10737</v>
      </c>
      <c r="C2979" s="7">
        <v>80000.0</v>
      </c>
      <c r="D2979" s="7">
        <v>1.0</v>
      </c>
    </row>
    <row r="2980">
      <c r="A2980" s="7" t="s">
        <v>16150</v>
      </c>
      <c r="B2980" s="7" t="s">
        <v>5559</v>
      </c>
      <c r="C2980" s="7">
        <v>80000.0</v>
      </c>
      <c r="D2980" s="7">
        <v>1.0</v>
      </c>
    </row>
    <row r="2981">
      <c r="A2981" s="7" t="s">
        <v>16151</v>
      </c>
      <c r="B2981" s="7" t="s">
        <v>5868</v>
      </c>
      <c r="C2981" s="7">
        <v>80000.0</v>
      </c>
      <c r="D2981" s="7">
        <v>1.0</v>
      </c>
    </row>
    <row r="2982">
      <c r="A2982" s="7" t="s">
        <v>16152</v>
      </c>
      <c r="B2982" s="7" t="s">
        <v>11035</v>
      </c>
      <c r="C2982" s="7">
        <v>80000.0</v>
      </c>
      <c r="D2982" s="7">
        <v>1.0</v>
      </c>
    </row>
    <row r="2983">
      <c r="A2983" s="7" t="s">
        <v>16153</v>
      </c>
      <c r="B2983" s="7" t="s">
        <v>8113</v>
      </c>
      <c r="C2983" s="7">
        <v>80000.0</v>
      </c>
      <c r="D2983" s="7">
        <v>1.0</v>
      </c>
    </row>
    <row r="2984">
      <c r="A2984" s="7" t="s">
        <v>16154</v>
      </c>
      <c r="B2984" s="7" t="s">
        <v>8450</v>
      </c>
      <c r="C2984" s="7">
        <v>80000.0</v>
      </c>
      <c r="D2984" s="7">
        <v>1.0</v>
      </c>
    </row>
    <row r="2985">
      <c r="A2985" s="7" t="s">
        <v>16155</v>
      </c>
      <c r="B2985" s="7" t="s">
        <v>7932</v>
      </c>
      <c r="C2985" s="7">
        <v>80000.0</v>
      </c>
      <c r="D2985" s="7">
        <v>1.0</v>
      </c>
    </row>
    <row r="2986">
      <c r="A2986" s="7" t="s">
        <v>16156</v>
      </c>
      <c r="B2986" s="7" t="s">
        <v>9704</v>
      </c>
      <c r="C2986" s="7">
        <v>80000.0</v>
      </c>
      <c r="D2986" s="7">
        <v>1.0</v>
      </c>
    </row>
    <row r="2987">
      <c r="A2987" s="7" t="s">
        <v>16157</v>
      </c>
      <c r="B2987" s="7" t="s">
        <v>6625</v>
      </c>
      <c r="C2987" s="7">
        <v>80000.0</v>
      </c>
      <c r="D2987" s="7">
        <v>1.0</v>
      </c>
    </row>
    <row r="2988">
      <c r="A2988" s="7" t="s">
        <v>16158</v>
      </c>
      <c r="B2988" s="7" t="s">
        <v>8168</v>
      </c>
      <c r="C2988" s="7">
        <v>80000.0</v>
      </c>
      <c r="D2988" s="7">
        <v>1.0</v>
      </c>
    </row>
    <row r="2989">
      <c r="A2989" s="7" t="s">
        <v>16159</v>
      </c>
      <c r="B2989" s="7" t="s">
        <v>11242</v>
      </c>
      <c r="C2989" s="7">
        <v>80000.0</v>
      </c>
      <c r="D2989" s="7">
        <v>1.0</v>
      </c>
    </row>
    <row r="2990">
      <c r="A2990" s="7" t="s">
        <v>16160</v>
      </c>
      <c r="B2990" s="7" t="s">
        <v>12003</v>
      </c>
      <c r="C2990" s="7">
        <v>79585.5</v>
      </c>
      <c r="D2990" s="7">
        <v>1.0</v>
      </c>
    </row>
    <row r="2991">
      <c r="A2991" s="7" t="s">
        <v>16161</v>
      </c>
      <c r="B2991" s="7" t="s">
        <v>11498</v>
      </c>
      <c r="C2991" s="7">
        <v>79000.0</v>
      </c>
      <c r="D2991" s="7">
        <v>1.0</v>
      </c>
    </row>
    <row r="2992">
      <c r="A2992" s="7" t="s">
        <v>16162</v>
      </c>
      <c r="B2992" s="7" t="s">
        <v>9688</v>
      </c>
      <c r="C2992" s="7">
        <v>78800.0</v>
      </c>
      <c r="D2992" s="7">
        <v>1.0</v>
      </c>
    </row>
    <row r="2993">
      <c r="A2993" s="7" t="s">
        <v>16163</v>
      </c>
      <c r="B2993" s="7" t="s">
        <v>488</v>
      </c>
      <c r="C2993" s="7">
        <v>78047.4</v>
      </c>
      <c r="D2993" s="7">
        <v>1.0</v>
      </c>
    </row>
    <row r="2994">
      <c r="A2994" s="7" t="s">
        <v>16164</v>
      </c>
      <c r="B2994" s="7" t="s">
        <v>13156</v>
      </c>
      <c r="C2994" s="7">
        <v>77641.9</v>
      </c>
      <c r="D2994" s="7">
        <v>1.0</v>
      </c>
    </row>
    <row r="2995">
      <c r="A2995" s="7" t="s">
        <v>16165</v>
      </c>
      <c r="B2995" s="7" t="s">
        <v>13137</v>
      </c>
      <c r="C2995" s="7">
        <v>77432.0</v>
      </c>
      <c r="D2995" s="7">
        <v>1.0</v>
      </c>
    </row>
    <row r="2996">
      <c r="A2996" s="7" t="s">
        <v>16166</v>
      </c>
      <c r="B2996" s="7" t="s">
        <v>7737</v>
      </c>
      <c r="C2996" s="7">
        <v>77200.0</v>
      </c>
      <c r="D2996" s="7">
        <v>7.0</v>
      </c>
    </row>
    <row r="2997">
      <c r="A2997" s="7" t="s">
        <v>16167</v>
      </c>
      <c r="B2997" s="7" t="s">
        <v>7362</v>
      </c>
      <c r="C2997" s="7">
        <v>76951.5</v>
      </c>
      <c r="D2997" s="7">
        <v>1.0</v>
      </c>
    </row>
    <row r="2998">
      <c r="A2998" s="7" t="s">
        <v>16168</v>
      </c>
      <c r="B2998" s="7" t="s">
        <v>9920</v>
      </c>
      <c r="C2998" s="7">
        <v>76200.0</v>
      </c>
      <c r="D2998" s="7">
        <v>2.0</v>
      </c>
    </row>
    <row r="2999">
      <c r="A2999" s="7" t="s">
        <v>16169</v>
      </c>
      <c r="B2999" s="7" t="s">
        <v>7236</v>
      </c>
      <c r="C2999" s="7">
        <v>76000.0</v>
      </c>
      <c r="D2999" s="7">
        <v>1.0</v>
      </c>
    </row>
    <row r="3000">
      <c r="A3000" s="7" t="s">
        <v>16170</v>
      </c>
      <c r="B3000" s="7" t="s">
        <v>13129</v>
      </c>
      <c r="C3000" s="7">
        <v>76000.0</v>
      </c>
      <c r="D3000" s="7">
        <v>1.0</v>
      </c>
    </row>
    <row r="3001">
      <c r="A3001" s="7" t="s">
        <v>16171</v>
      </c>
      <c r="B3001" s="7" t="s">
        <v>8719</v>
      </c>
      <c r="C3001" s="7">
        <v>75600.0</v>
      </c>
      <c r="D3001" s="7">
        <v>1.0</v>
      </c>
    </row>
    <row r="3002">
      <c r="A3002" s="7" t="s">
        <v>16172</v>
      </c>
      <c r="B3002" s="7" t="s">
        <v>7364</v>
      </c>
      <c r="C3002" s="7">
        <v>75249.0</v>
      </c>
      <c r="D3002" s="7">
        <v>1.0</v>
      </c>
    </row>
    <row r="3003">
      <c r="A3003" s="7" t="s">
        <v>16173</v>
      </c>
      <c r="B3003" s="7" t="s">
        <v>8349</v>
      </c>
      <c r="C3003" s="7">
        <v>75000.0</v>
      </c>
      <c r="D3003" s="7">
        <v>1.0</v>
      </c>
    </row>
    <row r="3004">
      <c r="A3004" s="7" t="s">
        <v>16174</v>
      </c>
      <c r="B3004" s="7" t="s">
        <v>10767</v>
      </c>
      <c r="C3004" s="7">
        <v>75000.0</v>
      </c>
      <c r="D3004" s="7">
        <v>1.0</v>
      </c>
    </row>
    <row r="3005">
      <c r="A3005" s="7" t="s">
        <v>16175</v>
      </c>
      <c r="B3005" s="7" t="s">
        <v>8420</v>
      </c>
      <c r="C3005" s="7">
        <v>75000.0</v>
      </c>
      <c r="D3005" s="7">
        <v>1.0</v>
      </c>
    </row>
    <row r="3006">
      <c r="A3006" s="7" t="s">
        <v>16176</v>
      </c>
      <c r="B3006" s="7" t="s">
        <v>7087</v>
      </c>
      <c r="C3006" s="7">
        <v>75000.0</v>
      </c>
      <c r="D3006" s="7">
        <v>1.0</v>
      </c>
    </row>
    <row r="3007">
      <c r="A3007" s="7" t="s">
        <v>16177</v>
      </c>
      <c r="B3007" s="7" t="s">
        <v>4197</v>
      </c>
      <c r="C3007" s="7">
        <v>75000.0</v>
      </c>
      <c r="D3007" s="7">
        <v>1.0</v>
      </c>
    </row>
    <row r="3008">
      <c r="A3008" s="7" t="s">
        <v>16178</v>
      </c>
      <c r="B3008" s="7" t="s">
        <v>6661</v>
      </c>
      <c r="C3008" s="7">
        <v>75000.0</v>
      </c>
      <c r="D3008" s="7">
        <v>1.0</v>
      </c>
    </row>
    <row r="3009">
      <c r="A3009" s="7" t="s">
        <v>16179</v>
      </c>
      <c r="B3009" s="7" t="s">
        <v>8724</v>
      </c>
      <c r="C3009" s="7">
        <v>75000.0</v>
      </c>
      <c r="D3009" s="7">
        <v>1.0</v>
      </c>
    </row>
    <row r="3010">
      <c r="A3010" s="7" t="s">
        <v>16180</v>
      </c>
      <c r="B3010" s="7" t="s">
        <v>4372</v>
      </c>
      <c r="C3010" s="7">
        <v>75000.0</v>
      </c>
      <c r="D3010" s="7">
        <v>1.0</v>
      </c>
    </row>
    <row r="3011">
      <c r="A3011" s="7" t="s">
        <v>16181</v>
      </c>
      <c r="B3011" s="7" t="s">
        <v>4751</v>
      </c>
      <c r="C3011" s="7">
        <v>75000.0</v>
      </c>
      <c r="D3011" s="7">
        <v>1.0</v>
      </c>
    </row>
    <row r="3012">
      <c r="A3012" s="7" t="s">
        <v>16182</v>
      </c>
      <c r="B3012" s="7" t="s">
        <v>4665</v>
      </c>
      <c r="C3012" s="7">
        <v>75000.0</v>
      </c>
      <c r="D3012" s="7">
        <v>1.0</v>
      </c>
    </row>
    <row r="3013">
      <c r="A3013" s="7" t="s">
        <v>16183</v>
      </c>
      <c r="B3013" s="7" t="s">
        <v>8053</v>
      </c>
      <c r="C3013" s="7">
        <v>75000.0</v>
      </c>
      <c r="D3013" s="7">
        <v>1.0</v>
      </c>
    </row>
    <row r="3014">
      <c r="A3014" s="7" t="s">
        <v>16184</v>
      </c>
      <c r="B3014" s="7" t="s">
        <v>4844</v>
      </c>
      <c r="C3014" s="7">
        <v>75000.0</v>
      </c>
      <c r="D3014" s="7">
        <v>1.0</v>
      </c>
    </row>
    <row r="3015">
      <c r="A3015" s="7" t="s">
        <v>16185</v>
      </c>
      <c r="B3015" s="7" t="s">
        <v>12017</v>
      </c>
      <c r="C3015" s="7">
        <v>75000.0</v>
      </c>
      <c r="D3015" s="7">
        <v>1.0</v>
      </c>
    </row>
    <row r="3016">
      <c r="A3016" s="7" t="s">
        <v>16186</v>
      </c>
      <c r="B3016" s="7" t="s">
        <v>8696</v>
      </c>
      <c r="C3016" s="7">
        <v>75000.0</v>
      </c>
      <c r="D3016" s="7">
        <v>1.0</v>
      </c>
    </row>
    <row r="3017">
      <c r="A3017" s="7" t="s">
        <v>16187</v>
      </c>
      <c r="B3017" s="7" t="s">
        <v>11185</v>
      </c>
      <c r="C3017" s="7">
        <v>75000.0</v>
      </c>
      <c r="D3017" s="7">
        <v>1.0</v>
      </c>
    </row>
    <row r="3018">
      <c r="A3018" s="7" t="s">
        <v>16188</v>
      </c>
      <c r="B3018" s="7" t="s">
        <v>1056</v>
      </c>
      <c r="C3018" s="7">
        <v>75000.0</v>
      </c>
      <c r="D3018" s="7">
        <v>1.0</v>
      </c>
    </row>
    <row r="3019">
      <c r="A3019" s="7" t="s">
        <v>16189</v>
      </c>
      <c r="B3019" s="7" t="s">
        <v>7985</v>
      </c>
      <c r="C3019" s="7">
        <v>75000.0</v>
      </c>
      <c r="D3019" s="7">
        <v>1.0</v>
      </c>
    </row>
    <row r="3020">
      <c r="A3020" s="7" t="s">
        <v>16190</v>
      </c>
      <c r="B3020" s="7" t="s">
        <v>4656</v>
      </c>
      <c r="C3020" s="7">
        <v>75000.0</v>
      </c>
      <c r="D3020" s="7">
        <v>1.0</v>
      </c>
    </row>
    <row r="3021">
      <c r="A3021" s="7" t="s">
        <v>16191</v>
      </c>
      <c r="B3021" s="7" t="s">
        <v>7888</v>
      </c>
      <c r="C3021" s="7">
        <v>75000.0</v>
      </c>
      <c r="D3021" s="7">
        <v>1.0</v>
      </c>
    </row>
    <row r="3022">
      <c r="A3022" s="7" t="s">
        <v>16192</v>
      </c>
      <c r="B3022" s="7" t="s">
        <v>253</v>
      </c>
      <c r="C3022" s="7">
        <v>75000.0</v>
      </c>
      <c r="D3022" s="7">
        <v>1.0</v>
      </c>
    </row>
    <row r="3023">
      <c r="A3023" s="7" t="s">
        <v>16193</v>
      </c>
      <c r="B3023" s="7" t="s">
        <v>9875</v>
      </c>
      <c r="C3023" s="7">
        <v>75000.0</v>
      </c>
      <c r="D3023" s="7">
        <v>1.0</v>
      </c>
    </row>
    <row r="3024">
      <c r="A3024" s="7" t="s">
        <v>16194</v>
      </c>
      <c r="B3024" s="7" t="s">
        <v>5095</v>
      </c>
      <c r="C3024" s="7">
        <v>75000.0</v>
      </c>
      <c r="D3024" s="7">
        <v>1.0</v>
      </c>
    </row>
    <row r="3025">
      <c r="A3025" s="7" t="s">
        <v>16195</v>
      </c>
      <c r="B3025" s="7" t="s">
        <v>12887</v>
      </c>
      <c r="C3025" s="7">
        <v>75000.0</v>
      </c>
      <c r="D3025" s="7">
        <v>1.0</v>
      </c>
    </row>
    <row r="3026">
      <c r="A3026" s="7" t="s">
        <v>16196</v>
      </c>
      <c r="B3026" s="7" t="s">
        <v>12885</v>
      </c>
      <c r="C3026" s="7">
        <v>75000.0</v>
      </c>
      <c r="D3026" s="7">
        <v>1.0</v>
      </c>
    </row>
    <row r="3027">
      <c r="A3027" s="7" t="s">
        <v>16197</v>
      </c>
      <c r="B3027" s="7" t="s">
        <v>9009</v>
      </c>
      <c r="C3027" s="7">
        <v>75000.0</v>
      </c>
      <c r="D3027" s="7">
        <v>1.0</v>
      </c>
    </row>
    <row r="3028">
      <c r="A3028" s="7" t="s">
        <v>16198</v>
      </c>
      <c r="B3028" s="7" t="s">
        <v>4658</v>
      </c>
      <c r="C3028" s="7">
        <v>75000.0</v>
      </c>
      <c r="D3028" s="7">
        <v>1.0</v>
      </c>
    </row>
    <row r="3029">
      <c r="A3029" s="7" t="s">
        <v>16199</v>
      </c>
      <c r="B3029" s="7" t="s">
        <v>8525</v>
      </c>
      <c r="C3029" s="7">
        <v>75000.0</v>
      </c>
      <c r="D3029" s="7">
        <v>1.0</v>
      </c>
    </row>
    <row r="3030">
      <c r="A3030" s="7" t="s">
        <v>16200</v>
      </c>
      <c r="B3030" s="7" t="s">
        <v>4660</v>
      </c>
      <c r="C3030" s="7">
        <v>75000.0</v>
      </c>
      <c r="D3030" s="7">
        <v>1.0</v>
      </c>
    </row>
    <row r="3031">
      <c r="A3031" s="7" t="s">
        <v>16201</v>
      </c>
      <c r="B3031" s="7" t="s">
        <v>10808</v>
      </c>
      <c r="C3031" s="7">
        <v>73187.5</v>
      </c>
      <c r="D3031" s="7">
        <v>1.0</v>
      </c>
    </row>
    <row r="3032">
      <c r="A3032" s="7" t="s">
        <v>16202</v>
      </c>
      <c r="B3032" s="7" t="s">
        <v>10802</v>
      </c>
      <c r="C3032" s="7">
        <v>72848.7</v>
      </c>
      <c r="D3032" s="7">
        <v>1.0</v>
      </c>
    </row>
    <row r="3033">
      <c r="A3033" s="7" t="s">
        <v>16203</v>
      </c>
      <c r="B3033" s="7" t="s">
        <v>868</v>
      </c>
      <c r="C3033" s="7">
        <v>72800.0</v>
      </c>
      <c r="D3033" s="7">
        <v>1.0</v>
      </c>
    </row>
    <row r="3034">
      <c r="A3034" s="7" t="s">
        <v>16204</v>
      </c>
      <c r="B3034" s="7" t="s">
        <v>7826</v>
      </c>
      <c r="C3034" s="7">
        <v>72600.0</v>
      </c>
      <c r="D3034" s="7">
        <v>1.0</v>
      </c>
    </row>
    <row r="3035">
      <c r="A3035" s="7" t="s">
        <v>16205</v>
      </c>
      <c r="B3035" s="7" t="s">
        <v>7841</v>
      </c>
      <c r="C3035" s="7">
        <v>72600.0</v>
      </c>
      <c r="D3035" s="7">
        <v>1.0</v>
      </c>
    </row>
    <row r="3036">
      <c r="A3036" s="7" t="s">
        <v>16206</v>
      </c>
      <c r="B3036" s="7" t="s">
        <v>7848</v>
      </c>
      <c r="C3036" s="7">
        <v>72600.0</v>
      </c>
      <c r="D3036" s="7">
        <v>1.0</v>
      </c>
    </row>
    <row r="3037">
      <c r="A3037" s="7" t="s">
        <v>16207</v>
      </c>
      <c r="B3037" s="7" t="s">
        <v>7820</v>
      </c>
      <c r="C3037" s="7">
        <v>72600.0</v>
      </c>
      <c r="D3037" s="7">
        <v>1.0</v>
      </c>
    </row>
    <row r="3038">
      <c r="A3038" s="7" t="s">
        <v>16208</v>
      </c>
      <c r="B3038" s="7" t="s">
        <v>7831</v>
      </c>
      <c r="C3038" s="7">
        <v>72600.0</v>
      </c>
      <c r="D3038" s="7">
        <v>1.0</v>
      </c>
    </row>
    <row r="3039">
      <c r="A3039" s="7" t="s">
        <v>16209</v>
      </c>
      <c r="B3039" s="7" t="s">
        <v>9606</v>
      </c>
      <c r="C3039" s="7">
        <v>72500.0</v>
      </c>
      <c r="D3039" s="7">
        <v>2.0</v>
      </c>
    </row>
    <row r="3040">
      <c r="A3040" s="7" t="s">
        <v>16210</v>
      </c>
      <c r="B3040" s="7" t="s">
        <v>3632</v>
      </c>
      <c r="C3040" s="7">
        <v>72300.0</v>
      </c>
      <c r="D3040" s="7">
        <v>1.0</v>
      </c>
    </row>
    <row r="3041">
      <c r="A3041" s="7" t="s">
        <v>16211</v>
      </c>
      <c r="B3041" s="7" t="s">
        <v>11304</v>
      </c>
      <c r="C3041" s="7">
        <v>72059.7</v>
      </c>
      <c r="D3041" s="7">
        <v>1.0</v>
      </c>
    </row>
    <row r="3042">
      <c r="A3042" s="7" t="s">
        <v>16212</v>
      </c>
      <c r="B3042" s="7" t="s">
        <v>12203</v>
      </c>
      <c r="C3042" s="7">
        <v>72010.0</v>
      </c>
      <c r="D3042" s="7">
        <v>2.0</v>
      </c>
    </row>
    <row r="3043">
      <c r="A3043" s="7" t="s">
        <v>16213</v>
      </c>
      <c r="B3043" s="7" t="s">
        <v>6249</v>
      </c>
      <c r="C3043" s="7">
        <v>71500.0</v>
      </c>
      <c r="D3043" s="7">
        <v>1.0</v>
      </c>
    </row>
    <row r="3044">
      <c r="A3044" s="7" t="s">
        <v>16214</v>
      </c>
      <c r="B3044" s="7" t="s">
        <v>8065</v>
      </c>
      <c r="C3044" s="7">
        <v>71500.0</v>
      </c>
      <c r="D3044" s="7">
        <v>1.0</v>
      </c>
    </row>
    <row r="3045">
      <c r="A3045" s="7" t="s">
        <v>16215</v>
      </c>
      <c r="B3045" s="7" t="s">
        <v>9966</v>
      </c>
      <c r="C3045" s="7">
        <v>71500.0</v>
      </c>
      <c r="D3045" s="7">
        <v>1.0</v>
      </c>
    </row>
    <row r="3046">
      <c r="A3046" s="7" t="s">
        <v>16216</v>
      </c>
      <c r="B3046" s="7" t="s">
        <v>9881</v>
      </c>
      <c r="C3046" s="7">
        <v>71500.0</v>
      </c>
      <c r="D3046" s="7">
        <v>1.0</v>
      </c>
    </row>
    <row r="3047">
      <c r="A3047" s="7" t="s">
        <v>16217</v>
      </c>
      <c r="B3047" s="7" t="s">
        <v>11058</v>
      </c>
      <c r="C3047" s="7">
        <v>71380.0</v>
      </c>
      <c r="D3047" s="7">
        <v>1.0</v>
      </c>
    </row>
    <row r="3048">
      <c r="A3048" s="7" t="s">
        <v>16218</v>
      </c>
      <c r="B3048" s="7" t="s">
        <v>7595</v>
      </c>
      <c r="C3048" s="7">
        <v>71000.0</v>
      </c>
      <c r="D3048" s="7">
        <v>1.0</v>
      </c>
    </row>
    <row r="3049">
      <c r="A3049" s="7" t="s">
        <v>16219</v>
      </c>
      <c r="B3049" s="7" t="s">
        <v>2105</v>
      </c>
      <c r="C3049" s="7">
        <v>70806.6</v>
      </c>
      <c r="D3049" s="7">
        <v>1.0</v>
      </c>
    </row>
    <row r="3050">
      <c r="A3050" s="7" t="s">
        <v>16220</v>
      </c>
      <c r="B3050" s="7" t="s">
        <v>7360</v>
      </c>
      <c r="C3050" s="7">
        <v>70314.0</v>
      </c>
      <c r="D3050" s="7">
        <v>1.0</v>
      </c>
    </row>
    <row r="3051">
      <c r="A3051" s="7" t="s">
        <v>16221</v>
      </c>
      <c r="B3051" s="7" t="s">
        <v>7593</v>
      </c>
      <c r="C3051" s="7">
        <v>70106.0</v>
      </c>
      <c r="D3051" s="7">
        <v>1.0</v>
      </c>
    </row>
    <row r="3052">
      <c r="A3052" s="7" t="s">
        <v>16222</v>
      </c>
      <c r="B3052" s="7" t="s">
        <v>10716</v>
      </c>
      <c r="C3052" s="7">
        <v>70000.0</v>
      </c>
      <c r="D3052" s="7">
        <v>1.0</v>
      </c>
    </row>
    <row r="3053">
      <c r="A3053" s="7" t="s">
        <v>16223</v>
      </c>
      <c r="B3053" s="7" t="s">
        <v>7401</v>
      </c>
      <c r="C3053" s="7">
        <v>70000.0</v>
      </c>
      <c r="D3053" s="7">
        <v>1.0</v>
      </c>
    </row>
    <row r="3054">
      <c r="A3054" s="7" t="s">
        <v>16224</v>
      </c>
      <c r="B3054" s="7" t="s">
        <v>7177</v>
      </c>
      <c r="C3054" s="7">
        <v>70000.0</v>
      </c>
      <c r="D3054" s="7">
        <v>1.0</v>
      </c>
    </row>
    <row r="3055">
      <c r="A3055" s="7" t="s">
        <v>16225</v>
      </c>
      <c r="B3055" s="7" t="s">
        <v>8004</v>
      </c>
      <c r="C3055" s="7">
        <v>70000.0</v>
      </c>
      <c r="D3055" s="7">
        <v>1.0</v>
      </c>
    </row>
    <row r="3056">
      <c r="A3056" s="7" t="s">
        <v>16226</v>
      </c>
      <c r="B3056" s="7" t="s">
        <v>8832</v>
      </c>
      <c r="C3056" s="7">
        <v>70000.0</v>
      </c>
      <c r="D3056" s="7">
        <v>1.0</v>
      </c>
    </row>
    <row r="3057">
      <c r="A3057" s="7" t="s">
        <v>16227</v>
      </c>
      <c r="B3057" s="7" t="s">
        <v>8563</v>
      </c>
      <c r="C3057" s="7">
        <v>70000.0</v>
      </c>
      <c r="D3057" s="7">
        <v>1.0</v>
      </c>
    </row>
    <row r="3058">
      <c r="A3058" s="7" t="s">
        <v>16228</v>
      </c>
      <c r="B3058" s="7" t="s">
        <v>11399</v>
      </c>
      <c r="C3058" s="7">
        <v>70000.0</v>
      </c>
      <c r="D3058" s="7">
        <v>1.0</v>
      </c>
    </row>
    <row r="3059">
      <c r="A3059" s="7" t="s">
        <v>16229</v>
      </c>
      <c r="B3059" s="7" t="s">
        <v>6732</v>
      </c>
      <c r="C3059" s="7">
        <v>70000.0</v>
      </c>
      <c r="D3059" s="7">
        <v>1.0</v>
      </c>
    </row>
    <row r="3060">
      <c r="A3060" s="7" t="s">
        <v>16230</v>
      </c>
      <c r="B3060" s="7" t="s">
        <v>12281</v>
      </c>
      <c r="C3060" s="7">
        <v>70000.0</v>
      </c>
      <c r="D3060" s="7">
        <v>1.0</v>
      </c>
    </row>
    <row r="3061">
      <c r="A3061" s="7" t="s">
        <v>16231</v>
      </c>
      <c r="B3061" s="7" t="s">
        <v>8267</v>
      </c>
      <c r="C3061" s="7">
        <v>70000.0</v>
      </c>
      <c r="D3061" s="7">
        <v>1.0</v>
      </c>
    </row>
    <row r="3062">
      <c r="A3062" s="7" t="s">
        <v>16232</v>
      </c>
      <c r="B3062" s="7" t="s">
        <v>10320</v>
      </c>
      <c r="C3062" s="7">
        <v>70000.0</v>
      </c>
      <c r="D3062" s="7">
        <v>1.0</v>
      </c>
    </row>
    <row r="3063">
      <c r="A3063" s="7" t="s">
        <v>16233</v>
      </c>
      <c r="B3063" s="7" t="s">
        <v>7048</v>
      </c>
      <c r="C3063" s="7">
        <v>70000.0</v>
      </c>
      <c r="D3063" s="7">
        <v>1.0</v>
      </c>
    </row>
    <row r="3064">
      <c r="A3064" s="7" t="s">
        <v>16234</v>
      </c>
      <c r="B3064" s="7" t="s">
        <v>8750</v>
      </c>
      <c r="C3064" s="7">
        <v>69600.0</v>
      </c>
      <c r="D3064" s="7">
        <v>2.0</v>
      </c>
    </row>
    <row r="3065">
      <c r="A3065" s="7" t="s">
        <v>16235</v>
      </c>
      <c r="B3065" s="7" t="s">
        <v>7137</v>
      </c>
      <c r="C3065" s="7">
        <v>69545.1</v>
      </c>
      <c r="D3065" s="7">
        <v>1.0</v>
      </c>
    </row>
    <row r="3066">
      <c r="A3066" s="7" t="s">
        <v>16236</v>
      </c>
      <c r="B3066" s="7" t="s">
        <v>9150</v>
      </c>
      <c r="C3066" s="7">
        <v>68000.0</v>
      </c>
      <c r="D3066" s="7">
        <v>2.0</v>
      </c>
    </row>
    <row r="3067">
      <c r="A3067" s="7" t="s">
        <v>16237</v>
      </c>
      <c r="B3067" s="7" t="s">
        <v>7498</v>
      </c>
      <c r="C3067" s="7">
        <v>67500.0</v>
      </c>
      <c r="D3067" s="7">
        <v>1.0</v>
      </c>
    </row>
    <row r="3068">
      <c r="A3068" s="7" t="s">
        <v>16238</v>
      </c>
      <c r="B3068" s="7" t="s">
        <v>1594</v>
      </c>
      <c r="C3068" s="7">
        <v>66847.7</v>
      </c>
      <c r="D3068" s="7">
        <v>2.0</v>
      </c>
    </row>
    <row r="3069">
      <c r="A3069" s="7" t="s">
        <v>16239</v>
      </c>
      <c r="B3069" s="7" t="s">
        <v>6769</v>
      </c>
      <c r="C3069" s="7">
        <v>66700.0</v>
      </c>
      <c r="D3069" s="7">
        <v>2.0</v>
      </c>
    </row>
    <row r="3070">
      <c r="A3070" s="7" t="s">
        <v>16240</v>
      </c>
      <c r="B3070" s="7" t="s">
        <v>2592</v>
      </c>
      <c r="C3070" s="7">
        <v>66180.0</v>
      </c>
      <c r="D3070" s="7">
        <v>1.0</v>
      </c>
    </row>
    <row r="3071">
      <c r="A3071" s="7" t="s">
        <v>16241</v>
      </c>
      <c r="B3071" s="7" t="s">
        <v>6573</v>
      </c>
      <c r="C3071" s="7">
        <v>66000.0</v>
      </c>
      <c r="D3071" s="7">
        <v>1.0</v>
      </c>
    </row>
    <row r="3072">
      <c r="A3072" s="7" t="s">
        <v>16242</v>
      </c>
      <c r="B3072" s="7" t="s">
        <v>7372</v>
      </c>
      <c r="C3072" s="7">
        <v>65794.0</v>
      </c>
      <c r="D3072" s="7">
        <v>1.0</v>
      </c>
    </row>
    <row r="3073">
      <c r="A3073" s="7" t="s">
        <v>16243</v>
      </c>
      <c r="B3073" s="7" t="s">
        <v>7346</v>
      </c>
      <c r="C3073" s="7">
        <v>65138.0</v>
      </c>
      <c r="D3073" s="7">
        <v>1.0</v>
      </c>
    </row>
    <row r="3074">
      <c r="A3074" s="7" t="s">
        <v>16244</v>
      </c>
      <c r="B3074" s="7" t="s">
        <v>8422</v>
      </c>
      <c r="C3074" s="7">
        <v>65000.0</v>
      </c>
      <c r="D3074" s="7">
        <v>1.0</v>
      </c>
    </row>
    <row r="3075">
      <c r="A3075" s="7" t="s">
        <v>16245</v>
      </c>
      <c r="B3075" s="7" t="s">
        <v>6023</v>
      </c>
      <c r="C3075" s="7">
        <v>65000.0</v>
      </c>
      <c r="D3075" s="7">
        <v>1.0</v>
      </c>
    </row>
    <row r="3076">
      <c r="A3076" s="7" t="s">
        <v>16246</v>
      </c>
      <c r="B3076" s="7" t="s">
        <v>8269</v>
      </c>
      <c r="C3076" s="7">
        <v>65000.0</v>
      </c>
      <c r="D3076" s="7">
        <v>1.0</v>
      </c>
    </row>
    <row r="3077">
      <c r="A3077" s="7" t="s">
        <v>16247</v>
      </c>
      <c r="B3077" s="7" t="s">
        <v>8555</v>
      </c>
      <c r="C3077" s="7">
        <v>65000.0</v>
      </c>
      <c r="D3077" s="7">
        <v>1.0</v>
      </c>
    </row>
    <row r="3078">
      <c r="A3078" s="7" t="s">
        <v>16248</v>
      </c>
      <c r="B3078" s="7" t="s">
        <v>8094</v>
      </c>
      <c r="C3078" s="7">
        <v>65000.0</v>
      </c>
      <c r="D3078" s="7">
        <v>1.0</v>
      </c>
    </row>
    <row r="3079">
      <c r="A3079" s="7" t="s">
        <v>16249</v>
      </c>
      <c r="B3079" s="7" t="s">
        <v>10750</v>
      </c>
      <c r="C3079" s="7">
        <v>65000.0</v>
      </c>
      <c r="D3079" s="7">
        <v>1.0</v>
      </c>
    </row>
    <row r="3080">
      <c r="A3080" s="7" t="s">
        <v>16250</v>
      </c>
      <c r="B3080" s="7" t="s">
        <v>10145</v>
      </c>
      <c r="C3080" s="7">
        <v>65000.0</v>
      </c>
      <c r="D3080" s="7">
        <v>1.0</v>
      </c>
    </row>
    <row r="3081">
      <c r="A3081" s="7" t="s">
        <v>16251</v>
      </c>
      <c r="B3081" s="7" t="s">
        <v>10019</v>
      </c>
      <c r="C3081" s="7">
        <v>65000.0</v>
      </c>
      <c r="D3081" s="7">
        <v>1.0</v>
      </c>
    </row>
    <row r="3082">
      <c r="A3082" s="7" t="s">
        <v>16252</v>
      </c>
      <c r="B3082" s="7" t="s">
        <v>5788</v>
      </c>
      <c r="C3082" s="7">
        <v>65000.0</v>
      </c>
      <c r="D3082" s="7">
        <v>1.0</v>
      </c>
    </row>
    <row r="3083">
      <c r="A3083" s="7" t="s">
        <v>16253</v>
      </c>
      <c r="B3083" s="7" t="s">
        <v>8142</v>
      </c>
      <c r="C3083" s="7">
        <v>65000.0</v>
      </c>
      <c r="D3083" s="7">
        <v>1.0</v>
      </c>
    </row>
    <row r="3084">
      <c r="A3084" s="7" t="s">
        <v>16254</v>
      </c>
      <c r="B3084" s="7" t="s">
        <v>8767</v>
      </c>
      <c r="C3084" s="7">
        <v>65000.0</v>
      </c>
      <c r="D3084" s="7">
        <v>1.0</v>
      </c>
    </row>
    <row r="3085">
      <c r="A3085" s="7" t="s">
        <v>16255</v>
      </c>
      <c r="B3085" s="7" t="s">
        <v>10178</v>
      </c>
      <c r="C3085" s="7">
        <v>65000.0</v>
      </c>
      <c r="D3085" s="7">
        <v>1.0</v>
      </c>
    </row>
    <row r="3086">
      <c r="A3086" s="7" t="s">
        <v>16256</v>
      </c>
      <c r="B3086" s="7" t="s">
        <v>9550</v>
      </c>
      <c r="C3086" s="7">
        <v>65000.0</v>
      </c>
      <c r="D3086" s="7">
        <v>1.0</v>
      </c>
    </row>
    <row r="3087">
      <c r="A3087" s="7" t="s">
        <v>16257</v>
      </c>
      <c r="B3087" s="7" t="s">
        <v>7412</v>
      </c>
      <c r="C3087" s="7">
        <v>64843.0</v>
      </c>
      <c r="D3087" s="7">
        <v>1.0</v>
      </c>
    </row>
    <row r="3088">
      <c r="A3088" s="7" t="s">
        <v>16258</v>
      </c>
      <c r="B3088" s="7" t="s">
        <v>7431</v>
      </c>
      <c r="C3088" s="7">
        <v>64807.0</v>
      </c>
      <c r="D3088" s="7">
        <v>1.0</v>
      </c>
    </row>
    <row r="3089">
      <c r="A3089" s="7" t="s">
        <v>16259</v>
      </c>
      <c r="B3089" s="7" t="s">
        <v>11543</v>
      </c>
      <c r="C3089" s="7">
        <v>64466.4</v>
      </c>
      <c r="D3089" s="7">
        <v>1.0</v>
      </c>
    </row>
    <row r="3090">
      <c r="A3090" s="7" t="s">
        <v>16260</v>
      </c>
      <c r="B3090" s="7" t="s">
        <v>4662</v>
      </c>
      <c r="C3090" s="7">
        <v>64180.2</v>
      </c>
      <c r="D3090" s="7">
        <v>1.0</v>
      </c>
    </row>
    <row r="3091">
      <c r="A3091" s="7" t="s">
        <v>16261</v>
      </c>
      <c r="B3091" s="7" t="s">
        <v>10762</v>
      </c>
      <c r="C3091" s="7">
        <v>64000.0</v>
      </c>
      <c r="D3091" s="7">
        <v>2.0</v>
      </c>
    </row>
    <row r="3092">
      <c r="A3092" s="7" t="s">
        <v>16262</v>
      </c>
      <c r="B3092" s="7" t="s">
        <v>8637</v>
      </c>
      <c r="C3092" s="7">
        <v>64000.0</v>
      </c>
      <c r="D3092" s="7">
        <v>1.0</v>
      </c>
    </row>
    <row r="3093">
      <c r="A3093" s="7" t="s">
        <v>16263</v>
      </c>
      <c r="B3093" s="7" t="s">
        <v>331</v>
      </c>
      <c r="C3093" s="7">
        <v>63368.5</v>
      </c>
      <c r="D3093" s="7">
        <v>1.0</v>
      </c>
    </row>
    <row r="3094">
      <c r="A3094" s="7" t="s">
        <v>16264</v>
      </c>
      <c r="B3094" s="7" t="s">
        <v>5907</v>
      </c>
      <c r="C3094" s="7">
        <v>63302.3</v>
      </c>
      <c r="D3094" s="7">
        <v>1.0</v>
      </c>
    </row>
    <row r="3095">
      <c r="A3095" s="7" t="s">
        <v>16265</v>
      </c>
      <c r="B3095" s="7" t="s">
        <v>88</v>
      </c>
      <c r="C3095" s="7">
        <v>63179.6</v>
      </c>
      <c r="D3095" s="7">
        <v>1.0</v>
      </c>
    </row>
    <row r="3096">
      <c r="A3096" s="7" t="s">
        <v>16266</v>
      </c>
      <c r="B3096" s="7" t="s">
        <v>8254</v>
      </c>
      <c r="C3096" s="7">
        <v>63000.0</v>
      </c>
      <c r="D3096" s="7">
        <v>2.0</v>
      </c>
    </row>
    <row r="3097">
      <c r="A3097" s="7" t="s">
        <v>16267</v>
      </c>
      <c r="B3097" s="7" t="s">
        <v>7334</v>
      </c>
      <c r="C3097" s="7">
        <v>62135.0</v>
      </c>
      <c r="D3097" s="7">
        <v>1.0</v>
      </c>
    </row>
    <row r="3098">
      <c r="A3098" s="7" t="s">
        <v>16268</v>
      </c>
      <c r="B3098" s="7" t="s">
        <v>11518</v>
      </c>
      <c r="C3098" s="7">
        <v>62100.0</v>
      </c>
      <c r="D3098" s="7">
        <v>1.0</v>
      </c>
    </row>
    <row r="3099">
      <c r="A3099" s="7" t="s">
        <v>16269</v>
      </c>
      <c r="B3099" s="7" t="s">
        <v>10147</v>
      </c>
      <c r="C3099" s="7">
        <v>62100.0</v>
      </c>
      <c r="D3099" s="7">
        <v>3.0</v>
      </c>
    </row>
    <row r="3100">
      <c r="A3100" s="7" t="s">
        <v>16270</v>
      </c>
      <c r="B3100" s="7" t="s">
        <v>13089</v>
      </c>
      <c r="C3100" s="7">
        <v>62000.0</v>
      </c>
      <c r="D3100" s="7">
        <v>1.0</v>
      </c>
    </row>
    <row r="3101">
      <c r="A3101" s="7" t="s">
        <v>16271</v>
      </c>
      <c r="B3101" s="7" t="s">
        <v>10699</v>
      </c>
      <c r="C3101" s="7">
        <v>61000.0</v>
      </c>
      <c r="D3101" s="7">
        <v>1.0</v>
      </c>
    </row>
    <row r="3102">
      <c r="A3102" s="7" t="s">
        <v>16272</v>
      </c>
      <c r="B3102" s="7" t="s">
        <v>10666</v>
      </c>
      <c r="C3102" s="7">
        <v>61000.0</v>
      </c>
      <c r="D3102" s="7">
        <v>1.0</v>
      </c>
    </row>
    <row r="3103">
      <c r="A3103" s="7" t="s">
        <v>16273</v>
      </c>
      <c r="B3103" s="7" t="s">
        <v>10021</v>
      </c>
      <c r="C3103" s="7">
        <v>61000.0</v>
      </c>
      <c r="D3103" s="7">
        <v>2.0</v>
      </c>
    </row>
    <row r="3104">
      <c r="A3104" s="7" t="s">
        <v>16274</v>
      </c>
      <c r="B3104" s="7" t="s">
        <v>8100</v>
      </c>
      <c r="C3104" s="7">
        <v>61000.0</v>
      </c>
      <c r="D3104" s="7">
        <v>1.0</v>
      </c>
    </row>
    <row r="3105">
      <c r="A3105" s="7" t="s">
        <v>16275</v>
      </c>
      <c r="B3105" s="7" t="s">
        <v>12394</v>
      </c>
      <c r="C3105" s="7">
        <v>61000.0</v>
      </c>
      <c r="D3105" s="7">
        <v>1.0</v>
      </c>
    </row>
    <row r="3106">
      <c r="A3106" s="7" t="s">
        <v>16276</v>
      </c>
      <c r="B3106" s="7" t="s">
        <v>8400</v>
      </c>
      <c r="C3106" s="7">
        <v>61000.0</v>
      </c>
      <c r="D3106" s="7">
        <v>1.0</v>
      </c>
    </row>
    <row r="3107">
      <c r="A3107" s="7" t="s">
        <v>16277</v>
      </c>
      <c r="B3107" s="7" t="s">
        <v>7824</v>
      </c>
      <c r="C3107" s="7">
        <v>60600.0</v>
      </c>
      <c r="D3107" s="7">
        <v>1.0</v>
      </c>
    </row>
    <row r="3108">
      <c r="A3108" s="7" t="s">
        <v>16278</v>
      </c>
      <c r="B3108" s="7" t="s">
        <v>12878</v>
      </c>
      <c r="C3108" s="7">
        <v>60560.0</v>
      </c>
      <c r="D3108" s="7">
        <v>1.0</v>
      </c>
    </row>
    <row r="3109">
      <c r="A3109" s="7" t="s">
        <v>16279</v>
      </c>
      <c r="B3109" s="7" t="s">
        <v>7394</v>
      </c>
      <c r="C3109" s="7">
        <v>60192.0</v>
      </c>
      <c r="D3109" s="7">
        <v>1.0</v>
      </c>
    </row>
    <row r="3110">
      <c r="A3110" s="7" t="s">
        <v>16280</v>
      </c>
      <c r="B3110" s="7" t="s">
        <v>5622</v>
      </c>
      <c r="C3110" s="7">
        <v>60000.0</v>
      </c>
      <c r="D3110" s="7">
        <v>1.0</v>
      </c>
    </row>
    <row r="3111">
      <c r="A3111" s="7" t="s">
        <v>16281</v>
      </c>
      <c r="B3111" s="7" t="s">
        <v>7292</v>
      </c>
      <c r="C3111" s="7">
        <v>60000.0</v>
      </c>
      <c r="D3111" s="7">
        <v>1.0</v>
      </c>
    </row>
    <row r="3112">
      <c r="A3112" s="7" t="s">
        <v>16282</v>
      </c>
      <c r="B3112" s="7" t="s">
        <v>8006</v>
      </c>
      <c r="C3112" s="7">
        <v>60000.0</v>
      </c>
      <c r="D3112" s="7">
        <v>1.0</v>
      </c>
    </row>
    <row r="3113">
      <c r="A3113" s="7" t="s">
        <v>16283</v>
      </c>
      <c r="B3113" s="7" t="s">
        <v>7210</v>
      </c>
      <c r="C3113" s="7">
        <v>60000.0</v>
      </c>
      <c r="D3113" s="7">
        <v>1.0</v>
      </c>
    </row>
    <row r="3114">
      <c r="A3114" s="7" t="s">
        <v>16284</v>
      </c>
      <c r="B3114" s="7" t="s">
        <v>10244</v>
      </c>
      <c r="C3114" s="7">
        <v>60000.0</v>
      </c>
      <c r="D3114" s="7">
        <v>1.0</v>
      </c>
    </row>
    <row r="3115">
      <c r="A3115" s="7" t="s">
        <v>16285</v>
      </c>
      <c r="B3115" s="7" t="s">
        <v>8402</v>
      </c>
      <c r="C3115" s="7">
        <v>60000.0</v>
      </c>
      <c r="D3115" s="7">
        <v>1.0</v>
      </c>
    </row>
    <row r="3116">
      <c r="A3116" s="7" t="s">
        <v>16286</v>
      </c>
      <c r="B3116" s="7" t="s">
        <v>12132</v>
      </c>
      <c r="C3116" s="7">
        <v>60000.0</v>
      </c>
      <c r="D3116" s="7">
        <v>1.0</v>
      </c>
    </row>
    <row r="3117">
      <c r="A3117" s="7" t="s">
        <v>16287</v>
      </c>
      <c r="B3117" s="7" t="s">
        <v>9301</v>
      </c>
      <c r="C3117" s="7">
        <v>60000.0</v>
      </c>
      <c r="D3117" s="7">
        <v>1.0</v>
      </c>
    </row>
    <row r="3118">
      <c r="A3118" s="7" t="s">
        <v>16288</v>
      </c>
      <c r="B3118" s="7" t="s">
        <v>8874</v>
      </c>
      <c r="C3118" s="7">
        <v>60000.0</v>
      </c>
      <c r="D3118" s="7">
        <v>1.0</v>
      </c>
    </row>
    <row r="3119">
      <c r="A3119" s="7" t="s">
        <v>16289</v>
      </c>
      <c r="B3119" s="7" t="s">
        <v>11522</v>
      </c>
      <c r="C3119" s="7">
        <v>60000.0</v>
      </c>
      <c r="D3119" s="7">
        <v>1.0</v>
      </c>
    </row>
    <row r="3120">
      <c r="A3120" s="7" t="s">
        <v>16290</v>
      </c>
      <c r="B3120" s="7" t="s">
        <v>10166</v>
      </c>
      <c r="C3120" s="7">
        <v>60000.0</v>
      </c>
      <c r="D3120" s="7">
        <v>1.0</v>
      </c>
    </row>
    <row r="3121">
      <c r="A3121" s="7" t="s">
        <v>16291</v>
      </c>
      <c r="B3121" s="7" t="s">
        <v>7027</v>
      </c>
      <c r="C3121" s="7">
        <v>60000.0</v>
      </c>
      <c r="D3121" s="7">
        <v>1.0</v>
      </c>
    </row>
    <row r="3122">
      <c r="A3122" s="7" t="s">
        <v>16292</v>
      </c>
      <c r="B3122" s="7" t="s">
        <v>10195</v>
      </c>
      <c r="C3122" s="7">
        <v>60000.0</v>
      </c>
      <c r="D3122" s="7">
        <v>1.0</v>
      </c>
    </row>
    <row r="3123">
      <c r="A3123" s="7" t="s">
        <v>16293</v>
      </c>
      <c r="B3123" s="7" t="s">
        <v>4753</v>
      </c>
      <c r="C3123" s="7">
        <v>60000.0</v>
      </c>
      <c r="D3123" s="7">
        <v>1.0</v>
      </c>
    </row>
    <row r="3124">
      <c r="A3124" s="7" t="s">
        <v>16294</v>
      </c>
      <c r="B3124" s="7" t="s">
        <v>11002</v>
      </c>
      <c r="C3124" s="7">
        <v>60000.0</v>
      </c>
      <c r="D3124" s="7">
        <v>1.0</v>
      </c>
    </row>
    <row r="3125">
      <c r="A3125" s="7" t="s">
        <v>16295</v>
      </c>
      <c r="B3125" s="7" t="s">
        <v>9499</v>
      </c>
      <c r="C3125" s="7">
        <v>60000.0</v>
      </c>
      <c r="D3125" s="7">
        <v>1.0</v>
      </c>
    </row>
    <row r="3126">
      <c r="A3126" s="7" t="s">
        <v>16296</v>
      </c>
      <c r="B3126" s="7" t="s">
        <v>11117</v>
      </c>
      <c r="C3126" s="7">
        <v>60000.0</v>
      </c>
      <c r="D3126" s="7">
        <v>1.0</v>
      </c>
    </row>
    <row r="3127">
      <c r="A3127" s="7" t="s">
        <v>16297</v>
      </c>
      <c r="B3127" s="7" t="s">
        <v>12766</v>
      </c>
      <c r="C3127" s="7">
        <v>60000.0</v>
      </c>
      <c r="D3127" s="7">
        <v>2.0</v>
      </c>
    </row>
    <row r="3128">
      <c r="A3128" s="7" t="s">
        <v>16298</v>
      </c>
      <c r="B3128" s="7" t="s">
        <v>11556</v>
      </c>
      <c r="C3128" s="7">
        <v>60000.0</v>
      </c>
      <c r="D3128" s="7">
        <v>1.0</v>
      </c>
    </row>
    <row r="3129">
      <c r="A3129" s="7" t="s">
        <v>16299</v>
      </c>
      <c r="B3129" s="7" t="s">
        <v>11549</v>
      </c>
      <c r="C3129" s="7">
        <v>60000.0</v>
      </c>
      <c r="D3129" s="7">
        <v>1.0</v>
      </c>
    </row>
    <row r="3130">
      <c r="A3130" s="7" t="s">
        <v>16300</v>
      </c>
      <c r="B3130" s="7" t="s">
        <v>12433</v>
      </c>
      <c r="C3130" s="7">
        <v>60000.0</v>
      </c>
      <c r="D3130" s="7">
        <v>1.0</v>
      </c>
    </row>
    <row r="3131">
      <c r="A3131" s="7" t="s">
        <v>16301</v>
      </c>
      <c r="B3131" s="7" t="s">
        <v>8375</v>
      </c>
      <c r="C3131" s="7">
        <v>60000.0</v>
      </c>
      <c r="D3131" s="7">
        <v>1.0</v>
      </c>
    </row>
    <row r="3132">
      <c r="A3132" s="7" t="s">
        <v>16302</v>
      </c>
      <c r="B3132" s="7" t="s">
        <v>1556</v>
      </c>
      <c r="C3132" s="7">
        <v>60000.0</v>
      </c>
      <c r="D3132" s="7">
        <v>1.0</v>
      </c>
    </row>
    <row r="3133">
      <c r="A3133" s="7" t="s">
        <v>16303</v>
      </c>
      <c r="B3133" s="7" t="s">
        <v>7044</v>
      </c>
      <c r="C3133" s="7">
        <v>60000.0</v>
      </c>
      <c r="D3133" s="7">
        <v>1.0</v>
      </c>
    </row>
    <row r="3134">
      <c r="A3134" s="7" t="s">
        <v>16304</v>
      </c>
      <c r="B3134" s="7" t="s">
        <v>4195</v>
      </c>
      <c r="C3134" s="7">
        <v>60000.0</v>
      </c>
      <c r="D3134" s="7">
        <v>1.0</v>
      </c>
    </row>
    <row r="3135">
      <c r="A3135" s="7" t="s">
        <v>16305</v>
      </c>
      <c r="B3135" s="7" t="s">
        <v>3904</v>
      </c>
      <c r="C3135" s="7">
        <v>60000.0</v>
      </c>
      <c r="D3135" s="7">
        <v>1.0</v>
      </c>
    </row>
    <row r="3136">
      <c r="A3136" s="7" t="s">
        <v>16306</v>
      </c>
      <c r="B3136" s="7" t="s">
        <v>4121</v>
      </c>
      <c r="C3136" s="7">
        <v>60000.0</v>
      </c>
      <c r="D3136" s="7">
        <v>1.0</v>
      </c>
    </row>
    <row r="3137">
      <c r="A3137" s="7" t="s">
        <v>16307</v>
      </c>
      <c r="B3137" s="7" t="s">
        <v>9592</v>
      </c>
      <c r="C3137" s="7">
        <v>60000.0</v>
      </c>
      <c r="D3137" s="7">
        <v>1.0</v>
      </c>
    </row>
    <row r="3138">
      <c r="A3138" s="7" t="s">
        <v>16308</v>
      </c>
      <c r="B3138" s="7" t="s">
        <v>9575</v>
      </c>
      <c r="C3138" s="7">
        <v>60000.0</v>
      </c>
      <c r="D3138" s="7">
        <v>2.0</v>
      </c>
    </row>
    <row r="3139">
      <c r="A3139" s="7" t="s">
        <v>16309</v>
      </c>
      <c r="B3139" s="7" t="s">
        <v>7752</v>
      </c>
      <c r="C3139" s="7">
        <v>60000.0</v>
      </c>
      <c r="D3139" s="7">
        <v>1.0</v>
      </c>
    </row>
    <row r="3140">
      <c r="A3140" s="7" t="s">
        <v>16310</v>
      </c>
      <c r="B3140" s="7" t="s">
        <v>6604</v>
      </c>
      <c r="C3140" s="7">
        <v>60000.0</v>
      </c>
      <c r="D3140" s="7">
        <v>1.0</v>
      </c>
    </row>
    <row r="3141">
      <c r="A3141" s="7" t="s">
        <v>16311</v>
      </c>
      <c r="B3141" s="7" t="s">
        <v>10197</v>
      </c>
      <c r="C3141" s="7">
        <v>60000.0</v>
      </c>
      <c r="D3141" s="7">
        <v>1.0</v>
      </c>
    </row>
    <row r="3142">
      <c r="A3142" s="7" t="s">
        <v>16312</v>
      </c>
      <c r="B3142" s="7" t="s">
        <v>1583</v>
      </c>
      <c r="C3142" s="7">
        <v>60000.0</v>
      </c>
      <c r="D3142" s="7">
        <v>2.0</v>
      </c>
    </row>
    <row r="3143">
      <c r="A3143" s="7" t="s">
        <v>16313</v>
      </c>
      <c r="B3143" s="7" t="s">
        <v>5428</v>
      </c>
      <c r="C3143" s="7">
        <v>60000.0</v>
      </c>
      <c r="D3143" s="7">
        <v>1.0</v>
      </c>
    </row>
    <row r="3144">
      <c r="A3144" s="7" t="s">
        <v>16314</v>
      </c>
      <c r="B3144" s="7" t="s">
        <v>10182</v>
      </c>
      <c r="C3144" s="7">
        <v>60000.0</v>
      </c>
      <c r="D3144" s="7">
        <v>1.0</v>
      </c>
    </row>
    <row r="3145">
      <c r="A3145" s="7" t="s">
        <v>16315</v>
      </c>
      <c r="B3145" s="7" t="s">
        <v>10160</v>
      </c>
      <c r="C3145" s="7">
        <v>60000.0</v>
      </c>
      <c r="D3145" s="7">
        <v>1.0</v>
      </c>
    </row>
    <row r="3146">
      <c r="A3146" s="7" t="s">
        <v>16316</v>
      </c>
      <c r="B3146" s="7" t="s">
        <v>1013</v>
      </c>
      <c r="C3146" s="7">
        <v>60000.0</v>
      </c>
      <c r="D3146" s="7">
        <v>1.0</v>
      </c>
    </row>
    <row r="3147">
      <c r="A3147" s="7" t="s">
        <v>16317</v>
      </c>
      <c r="B3147" s="7" t="s">
        <v>7398</v>
      </c>
      <c r="C3147" s="7">
        <v>59986.0</v>
      </c>
      <c r="D3147" s="7">
        <v>1.0</v>
      </c>
    </row>
    <row r="3148">
      <c r="A3148" s="7" t="s">
        <v>16318</v>
      </c>
      <c r="B3148" s="7" t="s">
        <v>7530</v>
      </c>
      <c r="C3148" s="7">
        <v>59906.5</v>
      </c>
      <c r="D3148" s="7">
        <v>1.0</v>
      </c>
    </row>
    <row r="3149">
      <c r="A3149" s="7" t="s">
        <v>16319</v>
      </c>
      <c r="B3149" s="7" t="s">
        <v>10769</v>
      </c>
      <c r="C3149" s="7">
        <v>59500.0</v>
      </c>
      <c r="D3149" s="7">
        <v>1.0</v>
      </c>
    </row>
    <row r="3150">
      <c r="A3150" s="7" t="s">
        <v>16320</v>
      </c>
      <c r="B3150" s="7" t="s">
        <v>12116</v>
      </c>
      <c r="C3150" s="7">
        <v>59260.3</v>
      </c>
      <c r="D3150" s="7">
        <v>2.0</v>
      </c>
    </row>
    <row r="3151">
      <c r="A3151" s="7" t="s">
        <v>16321</v>
      </c>
      <c r="B3151" s="7" t="s">
        <v>12943</v>
      </c>
      <c r="C3151" s="7">
        <v>59000.0</v>
      </c>
      <c r="D3151" s="7">
        <v>1.0</v>
      </c>
    </row>
    <row r="3152">
      <c r="A3152" s="7" t="s">
        <v>16322</v>
      </c>
      <c r="B3152" s="7" t="s">
        <v>10868</v>
      </c>
      <c r="C3152" s="7">
        <v>59000.0</v>
      </c>
      <c r="D3152" s="7">
        <v>2.0</v>
      </c>
    </row>
    <row r="3153">
      <c r="A3153" s="7" t="s">
        <v>16323</v>
      </c>
      <c r="B3153" s="7" t="s">
        <v>8339</v>
      </c>
      <c r="C3153" s="7">
        <v>57269.7</v>
      </c>
      <c r="D3153" s="7">
        <v>1.0</v>
      </c>
    </row>
    <row r="3154">
      <c r="A3154" s="7" t="s">
        <v>16324</v>
      </c>
      <c r="B3154" s="7" t="s">
        <v>7066</v>
      </c>
      <c r="C3154" s="7">
        <v>57000.0</v>
      </c>
      <c r="D3154" s="7">
        <v>1.0</v>
      </c>
    </row>
    <row r="3155">
      <c r="A3155" s="7" t="s">
        <v>16325</v>
      </c>
      <c r="B3155" s="7" t="s">
        <v>8122</v>
      </c>
      <c r="C3155" s="7">
        <v>57000.0</v>
      </c>
      <c r="D3155" s="7">
        <v>1.0</v>
      </c>
    </row>
    <row r="3156">
      <c r="A3156" s="7" t="s">
        <v>16326</v>
      </c>
      <c r="B3156" s="7" t="s">
        <v>7607</v>
      </c>
      <c r="C3156" s="7">
        <v>56700.0</v>
      </c>
      <c r="D3156" s="7">
        <v>1.0</v>
      </c>
    </row>
    <row r="3157">
      <c r="A3157" s="7" t="s">
        <v>16327</v>
      </c>
      <c r="B3157" s="7" t="s">
        <v>10826</v>
      </c>
      <c r="C3157" s="7">
        <v>56000.0</v>
      </c>
      <c r="D3157" s="7">
        <v>2.0</v>
      </c>
    </row>
    <row r="3158">
      <c r="A3158" s="7" t="s">
        <v>16328</v>
      </c>
      <c r="B3158" s="7" t="s">
        <v>7520</v>
      </c>
      <c r="C3158" s="7">
        <v>55978.0</v>
      </c>
      <c r="D3158" s="7">
        <v>1.0</v>
      </c>
    </row>
    <row r="3159">
      <c r="A3159" s="7" t="s">
        <v>16329</v>
      </c>
      <c r="B3159" s="7" t="s">
        <v>7526</v>
      </c>
      <c r="C3159" s="7">
        <v>55935.0</v>
      </c>
      <c r="D3159" s="7">
        <v>1.0</v>
      </c>
    </row>
    <row r="3160">
      <c r="A3160" s="7" t="s">
        <v>16330</v>
      </c>
      <c r="B3160" s="7" t="s">
        <v>10201</v>
      </c>
      <c r="C3160" s="7">
        <v>55000.0</v>
      </c>
      <c r="D3160" s="7">
        <v>1.0</v>
      </c>
    </row>
    <row r="3161">
      <c r="A3161" s="7" t="s">
        <v>16331</v>
      </c>
      <c r="B3161" s="7" t="s">
        <v>10168</v>
      </c>
      <c r="C3161" s="7">
        <v>55000.0</v>
      </c>
      <c r="D3161" s="7">
        <v>1.0</v>
      </c>
    </row>
    <row r="3162">
      <c r="A3162" s="7" t="s">
        <v>16332</v>
      </c>
      <c r="B3162" s="7" t="s">
        <v>9239</v>
      </c>
      <c r="C3162" s="7">
        <v>55000.0</v>
      </c>
      <c r="D3162" s="7">
        <v>1.0</v>
      </c>
    </row>
    <row r="3163">
      <c r="A3163" s="7" t="s">
        <v>16333</v>
      </c>
      <c r="B3163" s="7" t="s">
        <v>11481</v>
      </c>
      <c r="C3163" s="7">
        <v>55000.0</v>
      </c>
      <c r="D3163" s="7">
        <v>1.0</v>
      </c>
    </row>
    <row r="3164">
      <c r="A3164" s="7" t="s">
        <v>16334</v>
      </c>
      <c r="B3164" s="7" t="s">
        <v>9652</v>
      </c>
      <c r="C3164" s="7">
        <v>55000.0</v>
      </c>
      <c r="D3164" s="7">
        <v>2.0</v>
      </c>
    </row>
    <row r="3165">
      <c r="A3165" s="7" t="s">
        <v>16335</v>
      </c>
      <c r="B3165" s="7" t="s">
        <v>2672</v>
      </c>
      <c r="C3165" s="7">
        <v>55000.0</v>
      </c>
      <c r="D3165" s="7">
        <v>1.0</v>
      </c>
    </row>
    <row r="3166">
      <c r="A3166" s="7" t="s">
        <v>16336</v>
      </c>
      <c r="B3166" s="7" t="s">
        <v>4893</v>
      </c>
      <c r="C3166" s="7">
        <v>55000.0</v>
      </c>
      <c r="D3166" s="7">
        <v>1.0</v>
      </c>
    </row>
    <row r="3167">
      <c r="A3167" s="7" t="s">
        <v>16337</v>
      </c>
      <c r="B3167" s="7" t="s">
        <v>8061</v>
      </c>
      <c r="C3167" s="7">
        <v>55000.0</v>
      </c>
      <c r="D3167" s="7">
        <v>1.0</v>
      </c>
    </row>
    <row r="3168">
      <c r="A3168" s="7" t="s">
        <v>16338</v>
      </c>
      <c r="B3168" s="7" t="s">
        <v>9269</v>
      </c>
      <c r="C3168" s="7">
        <v>55000.0</v>
      </c>
      <c r="D3168" s="7">
        <v>1.0</v>
      </c>
    </row>
    <row r="3169">
      <c r="A3169" s="7" t="s">
        <v>16339</v>
      </c>
      <c r="B3169" s="7" t="s">
        <v>8325</v>
      </c>
      <c r="C3169" s="7">
        <v>55000.0</v>
      </c>
      <c r="D3169" s="7">
        <v>1.0</v>
      </c>
    </row>
    <row r="3170">
      <c r="A3170" s="7" t="s">
        <v>16340</v>
      </c>
      <c r="B3170" s="7" t="s">
        <v>10199</v>
      </c>
      <c r="C3170" s="7">
        <v>55000.0</v>
      </c>
      <c r="D3170" s="7">
        <v>1.0</v>
      </c>
    </row>
    <row r="3171">
      <c r="A3171" s="7" t="s">
        <v>16341</v>
      </c>
      <c r="B3171" s="7" t="s">
        <v>11020</v>
      </c>
      <c r="C3171" s="7">
        <v>55000.0</v>
      </c>
      <c r="D3171" s="7">
        <v>1.0</v>
      </c>
    </row>
    <row r="3172">
      <c r="A3172" s="7" t="s">
        <v>16342</v>
      </c>
      <c r="B3172" s="7" t="s">
        <v>7898</v>
      </c>
      <c r="C3172" s="7">
        <v>55000.0</v>
      </c>
      <c r="D3172" s="7">
        <v>1.0</v>
      </c>
    </row>
    <row r="3173">
      <c r="A3173" s="7" t="s">
        <v>16343</v>
      </c>
      <c r="B3173" s="7" t="s">
        <v>10814</v>
      </c>
      <c r="C3173" s="7">
        <v>55000.0</v>
      </c>
      <c r="D3173" s="7">
        <v>1.0</v>
      </c>
    </row>
    <row r="3174">
      <c r="A3174" s="7" t="s">
        <v>16344</v>
      </c>
      <c r="B3174" s="7" t="s">
        <v>8454</v>
      </c>
      <c r="C3174" s="7">
        <v>55000.0</v>
      </c>
      <c r="D3174" s="7">
        <v>1.0</v>
      </c>
    </row>
    <row r="3175">
      <c r="A3175" s="7" t="s">
        <v>16345</v>
      </c>
      <c r="B3175" s="7" t="s">
        <v>8146</v>
      </c>
      <c r="C3175" s="7">
        <v>55000.0</v>
      </c>
      <c r="D3175" s="7">
        <v>1.0</v>
      </c>
    </row>
    <row r="3176">
      <c r="A3176" s="7" t="s">
        <v>16346</v>
      </c>
      <c r="B3176" s="7" t="s">
        <v>10974</v>
      </c>
      <c r="C3176" s="7">
        <v>54600.0</v>
      </c>
      <c r="D3176" s="7">
        <v>1.0</v>
      </c>
    </row>
    <row r="3177">
      <c r="A3177" s="7" t="s">
        <v>16347</v>
      </c>
      <c r="B3177" s="7" t="s">
        <v>10113</v>
      </c>
      <c r="C3177" s="7">
        <v>54000.0</v>
      </c>
      <c r="D3177" s="7">
        <v>2.0</v>
      </c>
    </row>
    <row r="3178">
      <c r="A3178" s="7" t="s">
        <v>16348</v>
      </c>
      <c r="B3178" s="7" t="s">
        <v>7382</v>
      </c>
      <c r="C3178" s="7">
        <v>53990.5</v>
      </c>
      <c r="D3178" s="7">
        <v>1.0</v>
      </c>
    </row>
    <row r="3179">
      <c r="A3179" s="7" t="s">
        <v>16349</v>
      </c>
      <c r="B3179" s="7" t="s">
        <v>12252</v>
      </c>
      <c r="C3179" s="7">
        <v>53849.7</v>
      </c>
      <c r="D3179" s="7">
        <v>1.0</v>
      </c>
    </row>
    <row r="3180">
      <c r="A3180" s="7" t="s">
        <v>16350</v>
      </c>
      <c r="B3180" s="7" t="s">
        <v>11225</v>
      </c>
      <c r="C3180" s="7">
        <v>53837.0</v>
      </c>
      <c r="D3180" s="7">
        <v>1.0</v>
      </c>
    </row>
    <row r="3181">
      <c r="A3181" s="7" t="s">
        <v>16351</v>
      </c>
      <c r="B3181" s="7" t="s">
        <v>2512</v>
      </c>
      <c r="C3181" s="7">
        <v>53500.0</v>
      </c>
      <c r="D3181" s="7">
        <v>1.0</v>
      </c>
    </row>
    <row r="3182">
      <c r="A3182" s="7" t="s">
        <v>16352</v>
      </c>
      <c r="B3182" s="7" t="s">
        <v>7552</v>
      </c>
      <c r="C3182" s="7">
        <v>53194.5</v>
      </c>
      <c r="D3182" s="7">
        <v>1.0</v>
      </c>
    </row>
    <row r="3183">
      <c r="A3183" s="7" t="s">
        <v>16353</v>
      </c>
      <c r="B3183" s="7" t="s">
        <v>8452</v>
      </c>
      <c r="C3183" s="7">
        <v>52500.0</v>
      </c>
      <c r="D3183" s="7">
        <v>1.0</v>
      </c>
    </row>
    <row r="3184">
      <c r="A3184" s="7" t="s">
        <v>16354</v>
      </c>
      <c r="B3184" s="7" t="s">
        <v>12036</v>
      </c>
      <c r="C3184" s="7">
        <v>52500.0</v>
      </c>
      <c r="D3184" s="7">
        <v>1.0</v>
      </c>
    </row>
    <row r="3185">
      <c r="A3185" s="7" t="s">
        <v>16355</v>
      </c>
      <c r="B3185" s="7" t="s">
        <v>9267</v>
      </c>
      <c r="C3185" s="7">
        <v>52500.0</v>
      </c>
      <c r="D3185" s="7">
        <v>1.0</v>
      </c>
    </row>
    <row r="3186">
      <c r="A3186" s="7" t="s">
        <v>16356</v>
      </c>
      <c r="B3186" s="7" t="s">
        <v>7759</v>
      </c>
      <c r="C3186" s="7">
        <v>52500.0</v>
      </c>
      <c r="D3186" s="7">
        <v>1.0</v>
      </c>
    </row>
    <row r="3187">
      <c r="A3187" s="7" t="s">
        <v>16357</v>
      </c>
      <c r="B3187" s="7" t="s">
        <v>11278</v>
      </c>
      <c r="C3187" s="7">
        <v>52500.0</v>
      </c>
      <c r="D3187" s="7">
        <v>1.0</v>
      </c>
    </row>
    <row r="3188">
      <c r="A3188" s="7" t="s">
        <v>16358</v>
      </c>
      <c r="B3188" s="7" t="s">
        <v>11502</v>
      </c>
      <c r="C3188" s="7">
        <v>52500.0</v>
      </c>
      <c r="D3188" s="7">
        <v>1.0</v>
      </c>
    </row>
    <row r="3189">
      <c r="A3189" s="7" t="s">
        <v>16359</v>
      </c>
      <c r="B3189" s="7" t="s">
        <v>8458</v>
      </c>
      <c r="C3189" s="7">
        <v>52500.0</v>
      </c>
      <c r="D3189" s="7">
        <v>1.0</v>
      </c>
    </row>
    <row r="3190">
      <c r="A3190" s="7" t="s">
        <v>16360</v>
      </c>
      <c r="B3190" s="7" t="s">
        <v>8271</v>
      </c>
      <c r="C3190" s="7">
        <v>52500.0</v>
      </c>
      <c r="D3190" s="7">
        <v>1.0</v>
      </c>
    </row>
    <row r="3191">
      <c r="A3191" s="7" t="s">
        <v>16361</v>
      </c>
      <c r="B3191" s="7" t="s">
        <v>250</v>
      </c>
      <c r="C3191" s="7">
        <v>52494.4</v>
      </c>
      <c r="D3191" s="7">
        <v>2.0</v>
      </c>
    </row>
    <row r="3192">
      <c r="A3192" s="7" t="s">
        <v>16362</v>
      </c>
      <c r="B3192" s="7" t="s">
        <v>887</v>
      </c>
      <c r="C3192" s="7">
        <v>51977.3</v>
      </c>
      <c r="D3192" s="7">
        <v>1.0</v>
      </c>
    </row>
    <row r="3193">
      <c r="A3193" s="7" t="s">
        <v>16363</v>
      </c>
      <c r="B3193" s="7" t="s">
        <v>316</v>
      </c>
      <c r="C3193" s="7">
        <v>51783.3</v>
      </c>
      <c r="D3193" s="7">
        <v>2.0</v>
      </c>
    </row>
    <row r="3194">
      <c r="A3194" s="7" t="s">
        <v>16364</v>
      </c>
      <c r="B3194" s="7" t="s">
        <v>11339</v>
      </c>
      <c r="C3194" s="7">
        <v>51607.6</v>
      </c>
      <c r="D3194" s="7">
        <v>1.0</v>
      </c>
    </row>
    <row r="3195">
      <c r="A3195" s="7" t="s">
        <v>16365</v>
      </c>
      <c r="B3195" s="7" t="s">
        <v>6325</v>
      </c>
      <c r="C3195" s="7">
        <v>51500.0</v>
      </c>
      <c r="D3195" s="7">
        <v>1.0</v>
      </c>
    </row>
    <row r="3196">
      <c r="A3196" s="7" t="s">
        <v>16366</v>
      </c>
      <c r="B3196" s="7" t="s">
        <v>8930</v>
      </c>
      <c r="C3196" s="7">
        <v>51500.0</v>
      </c>
      <c r="D3196" s="7">
        <v>1.0</v>
      </c>
    </row>
    <row r="3197">
      <c r="A3197" s="7" t="s">
        <v>16367</v>
      </c>
      <c r="B3197" s="7" t="s">
        <v>6347</v>
      </c>
      <c r="C3197" s="7">
        <v>51500.0</v>
      </c>
      <c r="D3197" s="7">
        <v>1.0</v>
      </c>
    </row>
    <row r="3198">
      <c r="A3198" s="7" t="s">
        <v>16368</v>
      </c>
      <c r="B3198" s="7" t="s">
        <v>8932</v>
      </c>
      <c r="C3198" s="7">
        <v>51500.0</v>
      </c>
      <c r="D3198" s="7">
        <v>1.0</v>
      </c>
    </row>
    <row r="3199">
      <c r="A3199" s="7" t="s">
        <v>16369</v>
      </c>
      <c r="B3199" s="7" t="s">
        <v>8934</v>
      </c>
      <c r="C3199" s="7">
        <v>51500.0</v>
      </c>
      <c r="D3199" s="7">
        <v>1.0</v>
      </c>
    </row>
    <row r="3200">
      <c r="A3200" s="7" t="s">
        <v>16370</v>
      </c>
      <c r="B3200" s="7" t="s">
        <v>6323</v>
      </c>
      <c r="C3200" s="7">
        <v>51500.0</v>
      </c>
      <c r="D3200" s="7">
        <v>1.0</v>
      </c>
    </row>
    <row r="3201">
      <c r="A3201" s="7" t="s">
        <v>16371</v>
      </c>
      <c r="B3201" s="7" t="s">
        <v>6355</v>
      </c>
      <c r="C3201" s="7">
        <v>51500.0</v>
      </c>
      <c r="D3201" s="7">
        <v>1.0</v>
      </c>
    </row>
    <row r="3202">
      <c r="A3202" s="7" t="s">
        <v>16372</v>
      </c>
      <c r="B3202" s="7" t="s">
        <v>8669</v>
      </c>
      <c r="C3202" s="7">
        <v>51500.0</v>
      </c>
      <c r="D3202" s="7">
        <v>1.0</v>
      </c>
    </row>
    <row r="3203">
      <c r="A3203" s="7" t="s">
        <v>16373</v>
      </c>
      <c r="B3203" s="7" t="s">
        <v>6332</v>
      </c>
      <c r="C3203" s="7">
        <v>51500.0</v>
      </c>
      <c r="D3203" s="7">
        <v>1.0</v>
      </c>
    </row>
    <row r="3204">
      <c r="A3204" s="7" t="s">
        <v>16374</v>
      </c>
      <c r="B3204" s="7" t="s">
        <v>10115</v>
      </c>
      <c r="C3204" s="7">
        <v>51500.0</v>
      </c>
      <c r="D3204" s="7">
        <v>1.0</v>
      </c>
    </row>
    <row r="3205">
      <c r="A3205" s="7" t="s">
        <v>16375</v>
      </c>
      <c r="B3205" s="7" t="s">
        <v>6319</v>
      </c>
      <c r="C3205" s="7">
        <v>51500.0</v>
      </c>
      <c r="D3205" s="7">
        <v>1.0</v>
      </c>
    </row>
    <row r="3206">
      <c r="A3206" s="7" t="s">
        <v>16376</v>
      </c>
      <c r="B3206" s="7" t="s">
        <v>9615</v>
      </c>
      <c r="C3206" s="7">
        <v>51500.0</v>
      </c>
      <c r="D3206" s="7">
        <v>1.0</v>
      </c>
    </row>
    <row r="3207">
      <c r="A3207" s="7" t="s">
        <v>16377</v>
      </c>
      <c r="B3207" s="7" t="s">
        <v>6327</v>
      </c>
      <c r="C3207" s="7">
        <v>51500.0</v>
      </c>
      <c r="D3207" s="7">
        <v>1.0</v>
      </c>
    </row>
    <row r="3208">
      <c r="A3208" s="7" t="s">
        <v>16378</v>
      </c>
      <c r="B3208" s="7" t="s">
        <v>170</v>
      </c>
      <c r="C3208" s="7">
        <v>51473.0</v>
      </c>
      <c r="D3208" s="7">
        <v>1.0</v>
      </c>
    </row>
    <row r="3209">
      <c r="A3209" s="7" t="s">
        <v>16379</v>
      </c>
      <c r="B3209" s="7" t="s">
        <v>406</v>
      </c>
      <c r="C3209" s="7">
        <v>51321.6</v>
      </c>
      <c r="D3209" s="7">
        <v>1.0</v>
      </c>
    </row>
    <row r="3210">
      <c r="A3210" s="7" t="s">
        <v>16380</v>
      </c>
      <c r="B3210" s="7" t="s">
        <v>12227</v>
      </c>
      <c r="C3210" s="7">
        <v>51000.0</v>
      </c>
      <c r="D3210" s="7">
        <v>1.0</v>
      </c>
    </row>
    <row r="3211">
      <c r="A3211" s="7" t="s">
        <v>16381</v>
      </c>
      <c r="B3211" s="7" t="s">
        <v>5959</v>
      </c>
      <c r="C3211" s="7">
        <v>50500.0</v>
      </c>
      <c r="D3211" s="7">
        <v>1.0</v>
      </c>
    </row>
    <row r="3212">
      <c r="A3212" s="7" t="s">
        <v>16382</v>
      </c>
      <c r="B3212" s="7" t="s">
        <v>12084</v>
      </c>
      <c r="C3212" s="7">
        <v>50500.0</v>
      </c>
      <c r="D3212" s="7">
        <v>1.0</v>
      </c>
    </row>
    <row r="3213">
      <c r="A3213" s="7" t="s">
        <v>16383</v>
      </c>
      <c r="B3213" s="7" t="s">
        <v>7135</v>
      </c>
      <c r="C3213" s="7">
        <v>50500.0</v>
      </c>
      <c r="D3213" s="7">
        <v>1.0</v>
      </c>
    </row>
    <row r="3214">
      <c r="A3214" s="7" t="s">
        <v>16384</v>
      </c>
      <c r="B3214" s="7" t="s">
        <v>12130</v>
      </c>
      <c r="C3214" s="7">
        <v>50500.0</v>
      </c>
      <c r="D3214" s="7">
        <v>1.0</v>
      </c>
    </row>
    <row r="3215">
      <c r="A3215" s="7" t="s">
        <v>16385</v>
      </c>
      <c r="B3215" s="7" t="s">
        <v>12322</v>
      </c>
      <c r="C3215" s="7">
        <v>50500.0</v>
      </c>
      <c r="D3215" s="7">
        <v>1.0</v>
      </c>
    </row>
    <row r="3216">
      <c r="A3216" s="7" t="s">
        <v>16386</v>
      </c>
      <c r="B3216" s="7" t="s">
        <v>11296</v>
      </c>
      <c r="C3216" s="7">
        <v>50500.0</v>
      </c>
      <c r="D3216" s="7">
        <v>1.0</v>
      </c>
    </row>
    <row r="3217">
      <c r="A3217" s="7" t="s">
        <v>16387</v>
      </c>
      <c r="B3217" s="7" t="s">
        <v>12972</v>
      </c>
      <c r="C3217" s="7">
        <v>50500.0</v>
      </c>
      <c r="D3217" s="7">
        <v>1.0</v>
      </c>
    </row>
    <row r="3218">
      <c r="A3218" s="7" t="s">
        <v>16388</v>
      </c>
      <c r="B3218" s="7" t="s">
        <v>10000</v>
      </c>
      <c r="C3218" s="7">
        <v>50500.0</v>
      </c>
      <c r="D3218" s="7">
        <v>1.0</v>
      </c>
    </row>
    <row r="3219">
      <c r="A3219" s="7" t="s">
        <v>16389</v>
      </c>
      <c r="B3219" s="7" t="s">
        <v>10446</v>
      </c>
      <c r="C3219" s="7">
        <v>50500.0</v>
      </c>
      <c r="D3219" s="7">
        <v>1.0</v>
      </c>
    </row>
    <row r="3220">
      <c r="A3220" s="7" t="s">
        <v>16390</v>
      </c>
      <c r="B3220" s="7" t="s">
        <v>12303</v>
      </c>
      <c r="C3220" s="7">
        <v>50500.0</v>
      </c>
      <c r="D3220" s="7">
        <v>1.0</v>
      </c>
    </row>
    <row r="3221">
      <c r="A3221" s="7" t="s">
        <v>16391</v>
      </c>
      <c r="B3221" s="7" t="s">
        <v>8408</v>
      </c>
      <c r="C3221" s="7">
        <v>50500.0</v>
      </c>
      <c r="D3221" s="7">
        <v>1.0</v>
      </c>
    </row>
    <row r="3222">
      <c r="A3222" s="7" t="s">
        <v>16392</v>
      </c>
      <c r="B3222" s="7" t="s">
        <v>12477</v>
      </c>
      <c r="C3222" s="7">
        <v>50500.0</v>
      </c>
      <c r="D3222" s="7">
        <v>1.0</v>
      </c>
    </row>
    <row r="3223">
      <c r="A3223" s="7" t="s">
        <v>16393</v>
      </c>
      <c r="B3223" s="7" t="s">
        <v>9635</v>
      </c>
      <c r="C3223" s="7">
        <v>50500.0</v>
      </c>
      <c r="D3223" s="7">
        <v>1.0</v>
      </c>
    </row>
    <row r="3224">
      <c r="A3224" s="7" t="s">
        <v>16394</v>
      </c>
      <c r="B3224" s="7" t="s">
        <v>6062</v>
      </c>
      <c r="C3224" s="7">
        <v>50500.0</v>
      </c>
      <c r="D3224" s="7">
        <v>1.0</v>
      </c>
    </row>
    <row r="3225">
      <c r="A3225" s="7" t="s">
        <v>16395</v>
      </c>
      <c r="B3225" s="7" t="s">
        <v>256</v>
      </c>
      <c r="C3225" s="7">
        <v>50479.5</v>
      </c>
      <c r="D3225" s="7">
        <v>1.0</v>
      </c>
    </row>
    <row r="3226">
      <c r="A3226" s="7" t="s">
        <v>16396</v>
      </c>
      <c r="B3226" s="7" t="s">
        <v>10192</v>
      </c>
      <c r="C3226" s="7">
        <v>50300.0</v>
      </c>
      <c r="D3226" s="7">
        <v>1.0</v>
      </c>
    </row>
    <row r="3227">
      <c r="A3227" s="7" t="s">
        <v>16397</v>
      </c>
      <c r="B3227" s="7" t="s">
        <v>12784</v>
      </c>
      <c r="C3227" s="7">
        <v>50000.0</v>
      </c>
      <c r="D3227" s="7">
        <v>1.0</v>
      </c>
    </row>
    <row r="3228">
      <c r="A3228" s="7" t="s">
        <v>16398</v>
      </c>
      <c r="B3228" s="7" t="s">
        <v>10190</v>
      </c>
      <c r="C3228" s="7">
        <v>50000.0</v>
      </c>
      <c r="D3228" s="7">
        <v>1.0</v>
      </c>
    </row>
    <row r="3229">
      <c r="A3229" s="7" t="s">
        <v>16399</v>
      </c>
      <c r="B3229" s="7" t="s">
        <v>5413</v>
      </c>
      <c r="C3229" s="7">
        <v>50000.0</v>
      </c>
      <c r="D3229" s="7">
        <v>1.0</v>
      </c>
    </row>
    <row r="3230">
      <c r="A3230" s="7" t="s">
        <v>16400</v>
      </c>
      <c r="B3230" s="7" t="s">
        <v>8834</v>
      </c>
      <c r="C3230" s="7">
        <v>50000.0</v>
      </c>
      <c r="D3230" s="7">
        <v>1.0</v>
      </c>
    </row>
    <row r="3231">
      <c r="A3231" s="7" t="s">
        <v>16401</v>
      </c>
      <c r="B3231" s="7" t="s">
        <v>8132</v>
      </c>
      <c r="C3231" s="7">
        <v>50000.0</v>
      </c>
      <c r="D3231" s="7">
        <v>1.0</v>
      </c>
    </row>
    <row r="3232">
      <c r="A3232" s="7" t="s">
        <v>16402</v>
      </c>
      <c r="B3232" s="7" t="s">
        <v>1291</v>
      </c>
      <c r="C3232" s="7">
        <v>50000.0</v>
      </c>
      <c r="D3232" s="7">
        <v>1.0</v>
      </c>
    </row>
    <row r="3233">
      <c r="A3233" s="7" t="s">
        <v>16403</v>
      </c>
      <c r="B3233" s="7" t="s">
        <v>5533</v>
      </c>
      <c r="C3233" s="7">
        <v>50000.0</v>
      </c>
      <c r="D3233" s="7">
        <v>1.0</v>
      </c>
    </row>
    <row r="3234">
      <c r="A3234" s="7" t="s">
        <v>16404</v>
      </c>
      <c r="B3234" s="7" t="s">
        <v>12648</v>
      </c>
      <c r="C3234" s="7">
        <v>50000.0</v>
      </c>
      <c r="D3234" s="7">
        <v>1.0</v>
      </c>
    </row>
    <row r="3235">
      <c r="A3235" s="7" t="s">
        <v>16405</v>
      </c>
      <c r="B3235" s="7" t="s">
        <v>10591</v>
      </c>
      <c r="C3235" s="7">
        <v>50000.0</v>
      </c>
      <c r="D3235" s="7">
        <v>1.0</v>
      </c>
    </row>
    <row r="3236">
      <c r="A3236" s="7" t="s">
        <v>16406</v>
      </c>
      <c r="B3236" s="7" t="s">
        <v>8233</v>
      </c>
      <c r="C3236" s="7">
        <v>50000.0</v>
      </c>
      <c r="D3236" s="7">
        <v>1.0</v>
      </c>
    </row>
    <row r="3237">
      <c r="A3237" s="7" t="s">
        <v>16407</v>
      </c>
      <c r="B3237" s="7" t="s">
        <v>10790</v>
      </c>
      <c r="C3237" s="7">
        <v>50000.0</v>
      </c>
      <c r="D3237" s="7">
        <v>1.0</v>
      </c>
    </row>
    <row r="3238">
      <c r="A3238" s="7" t="s">
        <v>16408</v>
      </c>
      <c r="B3238" s="7" t="s">
        <v>5384</v>
      </c>
      <c r="C3238" s="7">
        <v>50000.0</v>
      </c>
      <c r="D3238" s="7">
        <v>1.0</v>
      </c>
    </row>
    <row r="3239">
      <c r="A3239" s="7" t="s">
        <v>16409</v>
      </c>
      <c r="B3239" s="7" t="s">
        <v>824</v>
      </c>
      <c r="C3239" s="7">
        <v>50000.0</v>
      </c>
      <c r="D3239" s="7">
        <v>1.0</v>
      </c>
    </row>
    <row r="3240">
      <c r="A3240" s="7" t="s">
        <v>16410</v>
      </c>
      <c r="B3240" s="7" t="s">
        <v>5260</v>
      </c>
      <c r="C3240" s="7">
        <v>50000.0</v>
      </c>
      <c r="D3240" s="7">
        <v>1.0</v>
      </c>
    </row>
    <row r="3241">
      <c r="A3241" s="7" t="s">
        <v>16411</v>
      </c>
      <c r="B3241" s="7" t="s">
        <v>10322</v>
      </c>
      <c r="C3241" s="7">
        <v>50000.0</v>
      </c>
      <c r="D3241" s="7">
        <v>1.0</v>
      </c>
    </row>
    <row r="3242">
      <c r="A3242" s="7" t="s">
        <v>16412</v>
      </c>
      <c r="B3242" s="7" t="s">
        <v>8936</v>
      </c>
      <c r="C3242" s="7">
        <v>50000.0</v>
      </c>
      <c r="D3242" s="7">
        <v>1.0</v>
      </c>
    </row>
    <row r="3243">
      <c r="A3243" s="7" t="s">
        <v>16413</v>
      </c>
      <c r="B3243" s="7" t="s">
        <v>3548</v>
      </c>
      <c r="C3243" s="7">
        <v>50000.0</v>
      </c>
      <c r="D3243" s="7">
        <v>1.0</v>
      </c>
    </row>
    <row r="3244">
      <c r="A3244" s="7" t="s">
        <v>16414</v>
      </c>
      <c r="B3244" s="7" t="s">
        <v>8279</v>
      </c>
      <c r="C3244" s="7">
        <v>50000.0</v>
      </c>
      <c r="D3244" s="7">
        <v>1.0</v>
      </c>
    </row>
    <row r="3245">
      <c r="A3245" s="7" t="s">
        <v>16415</v>
      </c>
      <c r="B3245" s="7" t="s">
        <v>1000</v>
      </c>
      <c r="C3245" s="7">
        <v>50000.0</v>
      </c>
      <c r="D3245" s="7">
        <v>1.0</v>
      </c>
    </row>
    <row r="3246">
      <c r="A3246" s="7" t="s">
        <v>16416</v>
      </c>
      <c r="B3246" s="7" t="s">
        <v>8353</v>
      </c>
      <c r="C3246" s="7">
        <v>50000.0</v>
      </c>
      <c r="D3246" s="7">
        <v>1.0</v>
      </c>
    </row>
    <row r="3247">
      <c r="A3247" s="7" t="s">
        <v>16417</v>
      </c>
      <c r="B3247" s="7" t="s">
        <v>8765</v>
      </c>
      <c r="C3247" s="7">
        <v>50000.0</v>
      </c>
      <c r="D3247" s="7">
        <v>1.0</v>
      </c>
    </row>
    <row r="3248">
      <c r="A3248" s="7" t="s">
        <v>16418</v>
      </c>
      <c r="B3248" s="7" t="s">
        <v>952</v>
      </c>
      <c r="C3248" s="7">
        <v>50000.0</v>
      </c>
      <c r="D3248" s="7">
        <v>1.0</v>
      </c>
    </row>
    <row r="3249">
      <c r="A3249" s="7" t="s">
        <v>16419</v>
      </c>
      <c r="B3249" s="7" t="s">
        <v>9860</v>
      </c>
      <c r="C3249" s="7">
        <v>50000.0</v>
      </c>
      <c r="D3249" s="7">
        <v>1.0</v>
      </c>
    </row>
    <row r="3250">
      <c r="A3250" s="7" t="s">
        <v>16420</v>
      </c>
      <c r="B3250" s="7" t="s">
        <v>8389</v>
      </c>
      <c r="C3250" s="7">
        <v>50000.0</v>
      </c>
      <c r="D3250" s="7">
        <v>1.0</v>
      </c>
    </row>
    <row r="3251">
      <c r="A3251" s="7" t="s">
        <v>16421</v>
      </c>
      <c r="B3251" s="7" t="s">
        <v>9160</v>
      </c>
      <c r="C3251" s="7">
        <v>50000.0</v>
      </c>
      <c r="D3251" s="7">
        <v>1.0</v>
      </c>
    </row>
    <row r="3252">
      <c r="A3252" s="7" t="s">
        <v>16422</v>
      </c>
      <c r="B3252" s="7" t="s">
        <v>6709</v>
      </c>
      <c r="C3252" s="7">
        <v>50000.0</v>
      </c>
      <c r="D3252" s="7">
        <v>1.0</v>
      </c>
    </row>
    <row r="3253">
      <c r="A3253" s="7" t="s">
        <v>16423</v>
      </c>
      <c r="B3253" s="7" t="s">
        <v>8281</v>
      </c>
      <c r="C3253" s="7">
        <v>50000.0</v>
      </c>
      <c r="D3253" s="7">
        <v>1.0</v>
      </c>
    </row>
    <row r="3254">
      <c r="A3254" s="7" t="s">
        <v>16424</v>
      </c>
      <c r="B3254" s="7" t="s">
        <v>8660</v>
      </c>
      <c r="C3254" s="7">
        <v>50000.0</v>
      </c>
      <c r="D3254" s="7">
        <v>1.0</v>
      </c>
    </row>
    <row r="3255">
      <c r="A3255" s="7" t="s">
        <v>16425</v>
      </c>
      <c r="B3255" s="7" t="s">
        <v>2743</v>
      </c>
      <c r="C3255" s="7">
        <v>50000.0</v>
      </c>
      <c r="D3255" s="7">
        <v>1.0</v>
      </c>
    </row>
    <row r="3256">
      <c r="A3256" s="7" t="s">
        <v>16426</v>
      </c>
      <c r="B3256" s="7" t="s">
        <v>6711</v>
      </c>
      <c r="C3256" s="7">
        <v>50000.0</v>
      </c>
      <c r="D3256" s="7">
        <v>1.0</v>
      </c>
    </row>
    <row r="3257">
      <c r="A3257" s="7" t="s">
        <v>16427</v>
      </c>
      <c r="B3257" s="7" t="s">
        <v>640</v>
      </c>
      <c r="C3257" s="7">
        <v>50000.0</v>
      </c>
      <c r="D3257" s="7">
        <v>1.0</v>
      </c>
    </row>
    <row r="3258">
      <c r="A3258" s="7" t="s">
        <v>16428</v>
      </c>
      <c r="B3258" s="7" t="s">
        <v>12219</v>
      </c>
      <c r="C3258" s="7">
        <v>50000.0</v>
      </c>
      <c r="D3258" s="7">
        <v>1.0</v>
      </c>
    </row>
    <row r="3259">
      <c r="A3259" s="7" t="s">
        <v>16429</v>
      </c>
      <c r="B3259" s="7" t="s">
        <v>6705</v>
      </c>
      <c r="C3259" s="7">
        <v>50000.0</v>
      </c>
      <c r="D3259" s="7">
        <v>1.0</v>
      </c>
    </row>
    <row r="3260">
      <c r="A3260" s="7" t="s">
        <v>16430</v>
      </c>
      <c r="B3260" s="7" t="s">
        <v>4881</v>
      </c>
      <c r="C3260" s="7">
        <v>50000.0</v>
      </c>
      <c r="D3260" s="7">
        <v>1.0</v>
      </c>
    </row>
    <row r="3261">
      <c r="A3261" s="7" t="s">
        <v>16431</v>
      </c>
      <c r="B3261" s="7" t="s">
        <v>10259</v>
      </c>
      <c r="C3261" s="7">
        <v>50000.0</v>
      </c>
      <c r="D3261" s="7">
        <v>1.0</v>
      </c>
    </row>
    <row r="3262">
      <c r="A3262" s="7" t="s">
        <v>16432</v>
      </c>
      <c r="B3262" s="7" t="s">
        <v>465</v>
      </c>
      <c r="C3262" s="7">
        <v>50000.0</v>
      </c>
      <c r="D3262" s="7">
        <v>1.0</v>
      </c>
    </row>
    <row r="3263">
      <c r="A3263" s="7" t="s">
        <v>16433</v>
      </c>
      <c r="B3263" s="7" t="s">
        <v>5831</v>
      </c>
      <c r="C3263" s="7">
        <v>50000.0</v>
      </c>
      <c r="D3263" s="7">
        <v>1.0</v>
      </c>
    </row>
    <row r="3264">
      <c r="A3264" s="7" t="s">
        <v>16434</v>
      </c>
      <c r="B3264" s="7" t="s">
        <v>1437</v>
      </c>
      <c r="C3264" s="7">
        <v>50000.0</v>
      </c>
      <c r="D3264" s="7">
        <v>1.0</v>
      </c>
    </row>
    <row r="3265">
      <c r="A3265" s="7" t="s">
        <v>16435</v>
      </c>
      <c r="B3265" s="7" t="s">
        <v>3471</v>
      </c>
      <c r="C3265" s="7">
        <v>50000.0</v>
      </c>
      <c r="D3265" s="7">
        <v>1.0</v>
      </c>
    </row>
    <row r="3266">
      <c r="A3266" s="7" t="s">
        <v>16436</v>
      </c>
      <c r="B3266" s="7" t="s">
        <v>1735</v>
      </c>
      <c r="C3266" s="7">
        <v>50000.0</v>
      </c>
      <c r="D3266" s="7">
        <v>1.0</v>
      </c>
    </row>
    <row r="3267">
      <c r="A3267" s="7" t="s">
        <v>16437</v>
      </c>
      <c r="B3267" s="7" t="s">
        <v>7817</v>
      </c>
      <c r="C3267" s="7">
        <v>50000.0</v>
      </c>
      <c r="D3267" s="7">
        <v>1.0</v>
      </c>
    </row>
    <row r="3268">
      <c r="A3268" s="7" t="s">
        <v>16438</v>
      </c>
      <c r="B3268" s="7" t="s">
        <v>4715</v>
      </c>
      <c r="C3268" s="7">
        <v>50000.0</v>
      </c>
      <c r="D3268" s="7">
        <v>1.0</v>
      </c>
    </row>
    <row r="3269">
      <c r="A3269" s="7" t="s">
        <v>16439</v>
      </c>
      <c r="B3269" s="7" t="s">
        <v>6707</v>
      </c>
      <c r="C3269" s="7">
        <v>50000.0</v>
      </c>
      <c r="D3269" s="7">
        <v>1.0</v>
      </c>
    </row>
    <row r="3270">
      <c r="A3270" s="7" t="s">
        <v>16440</v>
      </c>
      <c r="B3270" s="7" t="s">
        <v>8000</v>
      </c>
      <c r="C3270" s="7">
        <v>50000.0</v>
      </c>
      <c r="D3270" s="7">
        <v>1.0</v>
      </c>
    </row>
    <row r="3271">
      <c r="A3271" s="7" t="s">
        <v>16441</v>
      </c>
      <c r="B3271" s="7" t="s">
        <v>8429</v>
      </c>
      <c r="C3271" s="7">
        <v>50000.0</v>
      </c>
      <c r="D3271" s="7">
        <v>1.0</v>
      </c>
    </row>
    <row r="3272">
      <c r="A3272" s="7" t="s">
        <v>16442</v>
      </c>
      <c r="B3272" s="7" t="s">
        <v>4129</v>
      </c>
      <c r="C3272" s="7">
        <v>50000.0</v>
      </c>
      <c r="D3272" s="7">
        <v>1.0</v>
      </c>
    </row>
    <row r="3273">
      <c r="A3273" s="7" t="s">
        <v>16443</v>
      </c>
      <c r="B3273" s="7" t="s">
        <v>8672</v>
      </c>
      <c r="C3273" s="7">
        <v>50000.0</v>
      </c>
      <c r="D3273" s="7">
        <v>1.0</v>
      </c>
    </row>
    <row r="3274">
      <c r="A3274" s="7" t="s">
        <v>16444</v>
      </c>
      <c r="B3274" s="7" t="s">
        <v>10203</v>
      </c>
      <c r="C3274" s="7">
        <v>50000.0</v>
      </c>
      <c r="D3274" s="7">
        <v>1.0</v>
      </c>
    </row>
    <row r="3275">
      <c r="A3275" s="7" t="s">
        <v>16445</v>
      </c>
      <c r="B3275" s="7" t="s">
        <v>2956</v>
      </c>
      <c r="C3275" s="7">
        <v>50000.0</v>
      </c>
      <c r="D3275" s="7">
        <v>1.0</v>
      </c>
    </row>
    <row r="3276">
      <c r="A3276" s="7" t="s">
        <v>16446</v>
      </c>
      <c r="B3276" s="7" t="s">
        <v>7083</v>
      </c>
      <c r="C3276" s="7">
        <v>48927.0</v>
      </c>
      <c r="D3276" s="7">
        <v>1.0</v>
      </c>
    </row>
    <row r="3277">
      <c r="A3277" s="7" t="s">
        <v>16447</v>
      </c>
      <c r="B3277" s="7" t="s">
        <v>7532</v>
      </c>
      <c r="C3277" s="7">
        <v>48640.5</v>
      </c>
      <c r="D3277" s="7">
        <v>1.0</v>
      </c>
    </row>
    <row r="3278">
      <c r="A3278" s="7" t="s">
        <v>16448</v>
      </c>
      <c r="B3278" s="7" t="s">
        <v>10065</v>
      </c>
      <c r="C3278" s="7">
        <v>48600.0</v>
      </c>
      <c r="D3278" s="7">
        <v>1.0</v>
      </c>
    </row>
    <row r="3279">
      <c r="A3279" s="7" t="s">
        <v>16449</v>
      </c>
      <c r="B3279" s="7" t="s">
        <v>1965</v>
      </c>
      <c r="C3279" s="7">
        <v>48100.0</v>
      </c>
      <c r="D3279" s="7">
        <v>1.0</v>
      </c>
    </row>
    <row r="3280">
      <c r="A3280" s="7" t="s">
        <v>16450</v>
      </c>
      <c r="B3280" s="7" t="s">
        <v>12436</v>
      </c>
      <c r="C3280" s="7">
        <v>48000.0</v>
      </c>
      <c r="D3280" s="7">
        <v>1.0</v>
      </c>
    </row>
    <row r="3281">
      <c r="A3281" s="7" t="s">
        <v>16451</v>
      </c>
      <c r="B3281" s="7" t="s">
        <v>6987</v>
      </c>
      <c r="C3281" s="7">
        <v>48000.0</v>
      </c>
      <c r="D3281" s="7">
        <v>1.0</v>
      </c>
    </row>
    <row r="3282">
      <c r="A3282" s="7" t="s">
        <v>16452</v>
      </c>
      <c r="B3282" s="7" t="s">
        <v>12187</v>
      </c>
      <c r="C3282" s="7">
        <v>48000.0</v>
      </c>
      <c r="D3282" s="7">
        <v>1.0</v>
      </c>
    </row>
    <row r="3283">
      <c r="A3283" s="7" t="s">
        <v>16453</v>
      </c>
      <c r="B3283" s="7" t="s">
        <v>10448</v>
      </c>
      <c r="C3283" s="7">
        <v>48000.0</v>
      </c>
      <c r="D3283" s="7">
        <v>1.0</v>
      </c>
    </row>
    <row r="3284">
      <c r="A3284" s="7" t="s">
        <v>16454</v>
      </c>
      <c r="B3284" s="7" t="s">
        <v>5990</v>
      </c>
      <c r="C3284" s="7">
        <v>47500.0</v>
      </c>
      <c r="D3284" s="7">
        <v>1.0</v>
      </c>
    </row>
    <row r="3285">
      <c r="A3285" s="7" t="s">
        <v>16455</v>
      </c>
      <c r="B3285" s="7" t="s">
        <v>10672</v>
      </c>
      <c r="C3285" s="7">
        <v>47400.0</v>
      </c>
      <c r="D3285" s="7">
        <v>1.0</v>
      </c>
    </row>
    <row r="3286">
      <c r="A3286" s="7" t="s">
        <v>16456</v>
      </c>
      <c r="B3286" s="7" t="s">
        <v>11494</v>
      </c>
      <c r="C3286" s="7">
        <v>47028.9</v>
      </c>
      <c r="D3286" s="7">
        <v>1.0</v>
      </c>
    </row>
    <row r="3287">
      <c r="A3287" s="7" t="s">
        <v>16457</v>
      </c>
      <c r="B3287" s="7" t="s">
        <v>1864</v>
      </c>
      <c r="C3287" s="7">
        <v>46700.0</v>
      </c>
      <c r="D3287" s="7">
        <v>1.0</v>
      </c>
    </row>
    <row r="3288">
      <c r="A3288" s="7" t="s">
        <v>16458</v>
      </c>
      <c r="B3288" s="7" t="s">
        <v>1243</v>
      </c>
      <c r="C3288" s="7">
        <v>46500.0</v>
      </c>
      <c r="D3288" s="7">
        <v>1.0</v>
      </c>
    </row>
    <row r="3289">
      <c r="A3289" s="7" t="s">
        <v>16459</v>
      </c>
      <c r="B3289" s="7" t="s">
        <v>2177</v>
      </c>
      <c r="C3289" s="7">
        <v>46380.0</v>
      </c>
      <c r="D3289" s="7">
        <v>1.0</v>
      </c>
    </row>
    <row r="3290">
      <c r="A3290" s="7" t="s">
        <v>16460</v>
      </c>
      <c r="B3290" s="7" t="s">
        <v>6728</v>
      </c>
      <c r="C3290" s="7">
        <v>46200.0</v>
      </c>
      <c r="D3290" s="7">
        <v>1.0</v>
      </c>
    </row>
    <row r="3291">
      <c r="A3291" s="7" t="s">
        <v>16461</v>
      </c>
      <c r="B3291" s="7" t="s">
        <v>7370</v>
      </c>
      <c r="C3291" s="7">
        <v>45711.5</v>
      </c>
      <c r="D3291" s="7">
        <v>1.0</v>
      </c>
    </row>
    <row r="3292">
      <c r="A3292" s="7" t="s">
        <v>16462</v>
      </c>
      <c r="B3292" s="7" t="s">
        <v>12833</v>
      </c>
      <c r="C3292" s="7">
        <v>45700.0</v>
      </c>
      <c r="D3292" s="7">
        <v>3.0</v>
      </c>
    </row>
    <row r="3293">
      <c r="A3293" s="7" t="s">
        <v>16463</v>
      </c>
      <c r="B3293" s="7" t="s">
        <v>10154</v>
      </c>
      <c r="C3293" s="7">
        <v>45000.0</v>
      </c>
      <c r="D3293" s="7">
        <v>1.0</v>
      </c>
    </row>
    <row r="3294">
      <c r="A3294" s="7" t="s">
        <v>16464</v>
      </c>
      <c r="B3294" s="7" t="s">
        <v>10829</v>
      </c>
      <c r="C3294" s="7">
        <v>45000.0</v>
      </c>
      <c r="D3294" s="7">
        <v>1.0</v>
      </c>
    </row>
    <row r="3295">
      <c r="A3295" s="7" t="s">
        <v>16465</v>
      </c>
      <c r="B3295" s="7" t="s">
        <v>9157</v>
      </c>
      <c r="C3295" s="7">
        <v>45000.0</v>
      </c>
      <c r="D3295" s="7">
        <v>1.0</v>
      </c>
    </row>
    <row r="3296">
      <c r="A3296" s="7" t="s">
        <v>16466</v>
      </c>
      <c r="B3296" s="7" t="s">
        <v>11510</v>
      </c>
      <c r="C3296" s="7">
        <v>45000.0</v>
      </c>
      <c r="D3296" s="7">
        <v>1.0</v>
      </c>
    </row>
    <row r="3297">
      <c r="A3297" s="7" t="s">
        <v>16467</v>
      </c>
      <c r="B3297" s="7" t="s">
        <v>11112</v>
      </c>
      <c r="C3297" s="7">
        <v>45000.0</v>
      </c>
      <c r="D3297" s="7">
        <v>1.0</v>
      </c>
    </row>
    <row r="3298">
      <c r="A3298" s="7" t="s">
        <v>16468</v>
      </c>
      <c r="B3298" s="7" t="s">
        <v>6650</v>
      </c>
      <c r="C3298" s="7">
        <v>45000.0</v>
      </c>
      <c r="D3298" s="7">
        <v>1.0</v>
      </c>
    </row>
    <row r="3299">
      <c r="A3299" s="7" t="s">
        <v>16469</v>
      </c>
      <c r="B3299" s="7" t="s">
        <v>6749</v>
      </c>
      <c r="C3299" s="7">
        <v>45000.0</v>
      </c>
      <c r="D3299" s="7">
        <v>1.0</v>
      </c>
    </row>
    <row r="3300">
      <c r="A3300" s="7" t="s">
        <v>16470</v>
      </c>
      <c r="B3300" s="7" t="s">
        <v>8152</v>
      </c>
      <c r="C3300" s="7">
        <v>45000.0</v>
      </c>
      <c r="D3300" s="7">
        <v>1.0</v>
      </c>
    </row>
    <row r="3301">
      <c r="A3301" s="7" t="s">
        <v>16471</v>
      </c>
      <c r="B3301" s="7" t="s">
        <v>5218</v>
      </c>
      <c r="C3301" s="7">
        <v>45000.0</v>
      </c>
      <c r="D3301" s="7">
        <v>1.0</v>
      </c>
    </row>
    <row r="3302">
      <c r="A3302" s="7" t="s">
        <v>16472</v>
      </c>
      <c r="B3302" s="7" t="s">
        <v>12007</v>
      </c>
      <c r="C3302" s="7">
        <v>45000.0</v>
      </c>
      <c r="D3302" s="7">
        <v>1.0</v>
      </c>
    </row>
    <row r="3303">
      <c r="A3303" s="7" t="s">
        <v>16473</v>
      </c>
      <c r="B3303" s="7" t="s">
        <v>7046</v>
      </c>
      <c r="C3303" s="7">
        <v>45000.0</v>
      </c>
      <c r="D3303" s="7">
        <v>1.0</v>
      </c>
    </row>
    <row r="3304">
      <c r="A3304" s="7" t="s">
        <v>16474</v>
      </c>
      <c r="B3304" s="7" t="s">
        <v>8117</v>
      </c>
      <c r="C3304" s="7">
        <v>45000.0</v>
      </c>
      <c r="D3304" s="7">
        <v>1.0</v>
      </c>
    </row>
    <row r="3305">
      <c r="A3305" s="7" t="s">
        <v>16475</v>
      </c>
      <c r="B3305" s="7" t="s">
        <v>2237</v>
      </c>
      <c r="C3305" s="7">
        <v>45000.0</v>
      </c>
      <c r="D3305" s="7">
        <v>1.0</v>
      </c>
    </row>
    <row r="3306">
      <c r="A3306" s="7" t="s">
        <v>16476</v>
      </c>
      <c r="B3306" s="7" t="s">
        <v>7262</v>
      </c>
      <c r="C3306" s="7">
        <v>45000.0</v>
      </c>
      <c r="D3306" s="7">
        <v>1.0</v>
      </c>
    </row>
    <row r="3307">
      <c r="A3307" s="7" t="s">
        <v>16477</v>
      </c>
      <c r="B3307" s="7" t="s">
        <v>10139</v>
      </c>
      <c r="C3307" s="7">
        <v>45000.0</v>
      </c>
      <c r="D3307" s="7">
        <v>1.0</v>
      </c>
    </row>
    <row r="3308">
      <c r="A3308" s="7" t="s">
        <v>16478</v>
      </c>
      <c r="B3308" s="7" t="s">
        <v>10170</v>
      </c>
      <c r="C3308" s="7">
        <v>45000.0</v>
      </c>
      <c r="D3308" s="7">
        <v>1.0</v>
      </c>
    </row>
    <row r="3309">
      <c r="A3309" s="7" t="s">
        <v>16479</v>
      </c>
      <c r="B3309" s="7" t="s">
        <v>9241</v>
      </c>
      <c r="C3309" s="7">
        <v>45000.0</v>
      </c>
      <c r="D3309" s="7">
        <v>1.0</v>
      </c>
    </row>
    <row r="3310">
      <c r="A3310" s="7" t="s">
        <v>16480</v>
      </c>
      <c r="B3310" s="7" t="s">
        <v>7388</v>
      </c>
      <c r="C3310" s="7">
        <v>44790.0</v>
      </c>
      <c r="D3310" s="7">
        <v>1.0</v>
      </c>
    </row>
    <row r="3311">
      <c r="A3311" s="7" t="s">
        <v>16481</v>
      </c>
      <c r="B3311" s="7" t="s">
        <v>7518</v>
      </c>
      <c r="C3311" s="7">
        <v>44363.0</v>
      </c>
      <c r="D3311" s="7">
        <v>1.0</v>
      </c>
    </row>
    <row r="3312">
      <c r="A3312" s="7" t="s">
        <v>16482</v>
      </c>
      <c r="B3312" s="7" t="s">
        <v>11450</v>
      </c>
      <c r="C3312" s="7">
        <v>44000.0</v>
      </c>
      <c r="D3312" s="7">
        <v>2.0</v>
      </c>
    </row>
    <row r="3313">
      <c r="A3313" s="7" t="s">
        <v>16483</v>
      </c>
      <c r="B3313" s="7" t="s">
        <v>11861</v>
      </c>
      <c r="C3313" s="7">
        <v>44000.0</v>
      </c>
      <c r="D3313" s="7">
        <v>2.0</v>
      </c>
    </row>
    <row r="3314">
      <c r="A3314" s="7" t="s">
        <v>16484</v>
      </c>
      <c r="B3314" s="7" t="s">
        <v>11950</v>
      </c>
      <c r="C3314" s="7">
        <v>43692.6</v>
      </c>
      <c r="D3314" s="7">
        <v>1.0</v>
      </c>
    </row>
    <row r="3315">
      <c r="A3315" s="7" t="s">
        <v>16485</v>
      </c>
      <c r="B3315" s="7" t="s">
        <v>380</v>
      </c>
      <c r="C3315" s="7">
        <v>43611.4</v>
      </c>
      <c r="D3315" s="7">
        <v>1.0</v>
      </c>
    </row>
    <row r="3316">
      <c r="A3316" s="7" t="s">
        <v>16486</v>
      </c>
      <c r="B3316" s="7" t="s">
        <v>11919</v>
      </c>
      <c r="C3316" s="7">
        <v>43000.0</v>
      </c>
      <c r="D3316" s="7">
        <v>1.0</v>
      </c>
    </row>
    <row r="3317">
      <c r="A3317" s="7" t="s">
        <v>16487</v>
      </c>
      <c r="B3317" s="7" t="s">
        <v>9218</v>
      </c>
      <c r="C3317" s="7">
        <v>42300.0</v>
      </c>
      <c r="D3317" s="7">
        <v>1.0</v>
      </c>
    </row>
    <row r="3318">
      <c r="A3318" s="7" t="s">
        <v>16488</v>
      </c>
      <c r="B3318" s="7" t="s">
        <v>6410</v>
      </c>
      <c r="C3318" s="7">
        <v>42000.0</v>
      </c>
      <c r="D3318" s="7">
        <v>1.0</v>
      </c>
    </row>
    <row r="3319">
      <c r="A3319" s="7" t="s">
        <v>16489</v>
      </c>
      <c r="B3319" s="7" t="s">
        <v>727</v>
      </c>
      <c r="C3319" s="7">
        <v>42000.0</v>
      </c>
      <c r="D3319" s="7">
        <v>1.0</v>
      </c>
    </row>
    <row r="3320">
      <c r="A3320" s="7" t="s">
        <v>16490</v>
      </c>
      <c r="B3320" s="7" t="s">
        <v>12951</v>
      </c>
      <c r="C3320" s="7">
        <v>42000.0</v>
      </c>
      <c r="D3320" s="7">
        <v>1.0</v>
      </c>
    </row>
    <row r="3321">
      <c r="A3321" s="7" t="s">
        <v>16491</v>
      </c>
      <c r="B3321" s="7" t="s">
        <v>211</v>
      </c>
      <c r="C3321" s="7">
        <v>41562.5</v>
      </c>
      <c r="D3321" s="7">
        <v>1.0</v>
      </c>
    </row>
    <row r="3322">
      <c r="A3322" s="7" t="s">
        <v>16492</v>
      </c>
      <c r="B3322" s="7" t="s">
        <v>9886</v>
      </c>
      <c r="C3322" s="7">
        <v>41500.0</v>
      </c>
      <c r="D3322" s="7">
        <v>1.0</v>
      </c>
    </row>
    <row r="3323">
      <c r="A3323" s="7" t="s">
        <v>16493</v>
      </c>
      <c r="B3323" s="7" t="s">
        <v>9902</v>
      </c>
      <c r="C3323" s="7">
        <v>41500.0</v>
      </c>
      <c r="D3323" s="7">
        <v>1.0</v>
      </c>
    </row>
    <row r="3324">
      <c r="A3324" s="7" t="s">
        <v>16494</v>
      </c>
      <c r="B3324" s="7" t="s">
        <v>9412</v>
      </c>
      <c r="C3324" s="7">
        <v>41500.0</v>
      </c>
      <c r="D3324" s="7">
        <v>1.0</v>
      </c>
    </row>
    <row r="3325">
      <c r="A3325" s="7" t="s">
        <v>16495</v>
      </c>
      <c r="B3325" s="7" t="s">
        <v>7173</v>
      </c>
      <c r="C3325" s="7">
        <v>41500.0</v>
      </c>
      <c r="D3325" s="7">
        <v>1.0</v>
      </c>
    </row>
    <row r="3326">
      <c r="A3326" s="7" t="s">
        <v>16496</v>
      </c>
      <c r="B3326" s="7" t="s">
        <v>10230</v>
      </c>
      <c r="C3326" s="7">
        <v>41500.0</v>
      </c>
      <c r="D3326" s="7">
        <v>1.0</v>
      </c>
    </row>
    <row r="3327">
      <c r="A3327" s="7" t="s">
        <v>16497</v>
      </c>
      <c r="B3327" s="7" t="s">
        <v>7155</v>
      </c>
      <c r="C3327" s="7">
        <v>41500.0</v>
      </c>
      <c r="D3327" s="7">
        <v>1.0</v>
      </c>
    </row>
    <row r="3328">
      <c r="A3328" s="7" t="s">
        <v>16498</v>
      </c>
      <c r="B3328" s="7" t="s">
        <v>7528</v>
      </c>
      <c r="C3328" s="7">
        <v>41156.5</v>
      </c>
      <c r="D3328" s="7">
        <v>1.0</v>
      </c>
    </row>
    <row r="3329">
      <c r="A3329" s="7" t="s">
        <v>16499</v>
      </c>
      <c r="B3329" s="7" t="s">
        <v>8136</v>
      </c>
      <c r="C3329" s="7">
        <v>41000.0</v>
      </c>
      <c r="D3329" s="7">
        <v>1.0</v>
      </c>
    </row>
    <row r="3330">
      <c r="A3330" s="7" t="s">
        <v>16500</v>
      </c>
      <c r="B3330" s="7" t="s">
        <v>13122</v>
      </c>
      <c r="C3330" s="7">
        <v>41000.0</v>
      </c>
      <c r="D3330" s="7">
        <v>1.0</v>
      </c>
    </row>
    <row r="3331">
      <c r="A3331" s="7" t="s">
        <v>16501</v>
      </c>
      <c r="B3331" s="7" t="s">
        <v>11267</v>
      </c>
      <c r="C3331" s="7">
        <v>41000.0</v>
      </c>
      <c r="D3331" s="7">
        <v>2.0</v>
      </c>
    </row>
    <row r="3332">
      <c r="A3332" s="7" t="s">
        <v>16502</v>
      </c>
      <c r="B3332" s="7" t="s">
        <v>8887</v>
      </c>
      <c r="C3332" s="7">
        <v>41000.0</v>
      </c>
      <c r="D3332" s="7">
        <v>1.0</v>
      </c>
    </row>
    <row r="3333">
      <c r="A3333" s="7" t="s">
        <v>16503</v>
      </c>
      <c r="B3333" s="7" t="s">
        <v>5900</v>
      </c>
      <c r="C3333" s="7">
        <v>41000.0</v>
      </c>
      <c r="D3333" s="7">
        <v>2.0</v>
      </c>
    </row>
    <row r="3334">
      <c r="A3334" s="7" t="s">
        <v>16504</v>
      </c>
      <c r="B3334" s="7" t="s">
        <v>8414</v>
      </c>
      <c r="C3334" s="7">
        <v>41000.0</v>
      </c>
      <c r="D3334" s="7">
        <v>1.0</v>
      </c>
    </row>
    <row r="3335">
      <c r="A3335" s="7" t="s">
        <v>16505</v>
      </c>
      <c r="B3335" s="7" t="s">
        <v>11006</v>
      </c>
      <c r="C3335" s="7">
        <v>41000.0</v>
      </c>
      <c r="D3335" s="7">
        <v>2.0</v>
      </c>
    </row>
    <row r="3336">
      <c r="A3336" s="7" t="s">
        <v>16506</v>
      </c>
      <c r="B3336" s="7" t="s">
        <v>10283</v>
      </c>
      <c r="C3336" s="7">
        <v>40800.0</v>
      </c>
      <c r="D3336" s="7">
        <v>1.0</v>
      </c>
    </row>
    <row r="3337">
      <c r="A3337" s="7" t="s">
        <v>16507</v>
      </c>
      <c r="B3337" s="7" t="s">
        <v>12279</v>
      </c>
      <c r="C3337" s="7">
        <v>40700.0</v>
      </c>
      <c r="D3337" s="7">
        <v>1.0</v>
      </c>
    </row>
    <row r="3338">
      <c r="A3338" s="7" t="s">
        <v>16508</v>
      </c>
      <c r="B3338" s="7" t="s">
        <v>12430</v>
      </c>
      <c r="C3338" s="7">
        <v>40700.0</v>
      </c>
      <c r="D3338" s="7">
        <v>1.0</v>
      </c>
    </row>
    <row r="3339">
      <c r="A3339" s="7" t="s">
        <v>16509</v>
      </c>
      <c r="B3339" s="7" t="s">
        <v>3123</v>
      </c>
      <c r="C3339" s="7">
        <v>40650.0</v>
      </c>
      <c r="D3339" s="7">
        <v>1.0</v>
      </c>
    </row>
    <row r="3340">
      <c r="A3340" s="7" t="s">
        <v>16510</v>
      </c>
      <c r="B3340" s="7" t="s">
        <v>12859</v>
      </c>
      <c r="C3340" s="7">
        <v>40500.0</v>
      </c>
      <c r="D3340" s="7">
        <v>1.0</v>
      </c>
    </row>
    <row r="3341">
      <c r="A3341" s="7" t="s">
        <v>16511</v>
      </c>
      <c r="B3341" s="7" t="s">
        <v>12031</v>
      </c>
      <c r="C3341" s="7">
        <v>40500.0</v>
      </c>
      <c r="D3341" s="7">
        <v>1.0</v>
      </c>
    </row>
    <row r="3342">
      <c r="A3342" s="7" t="s">
        <v>16512</v>
      </c>
      <c r="B3342" s="7" t="s">
        <v>7338</v>
      </c>
      <c r="C3342" s="7">
        <v>40482.5</v>
      </c>
      <c r="D3342" s="7">
        <v>1.0</v>
      </c>
    </row>
    <row r="3343">
      <c r="A3343" s="7" t="s">
        <v>16513</v>
      </c>
      <c r="B3343" s="7" t="s">
        <v>4897</v>
      </c>
      <c r="C3343" s="7">
        <v>40442.7</v>
      </c>
      <c r="D3343" s="7">
        <v>3.0</v>
      </c>
    </row>
    <row r="3344">
      <c r="A3344" s="7" t="s">
        <v>16514</v>
      </c>
      <c r="B3344" s="7" t="s">
        <v>1898</v>
      </c>
      <c r="C3344" s="7">
        <v>40324.2</v>
      </c>
      <c r="D3344" s="7">
        <v>1.0</v>
      </c>
    </row>
    <row r="3345">
      <c r="A3345" s="7" t="s">
        <v>16515</v>
      </c>
      <c r="B3345" s="7" t="s">
        <v>11060</v>
      </c>
      <c r="C3345" s="7">
        <v>40300.0</v>
      </c>
      <c r="D3345" s="7">
        <v>1.0</v>
      </c>
    </row>
    <row r="3346">
      <c r="A3346" s="7" t="s">
        <v>16516</v>
      </c>
      <c r="B3346" s="7" t="s">
        <v>8551</v>
      </c>
      <c r="C3346" s="7">
        <v>40200.0</v>
      </c>
      <c r="D3346" s="7">
        <v>1.0</v>
      </c>
    </row>
    <row r="3347">
      <c r="A3347" s="7" t="s">
        <v>16517</v>
      </c>
      <c r="B3347" s="7" t="s">
        <v>9631</v>
      </c>
      <c r="C3347" s="7">
        <v>40000.0</v>
      </c>
      <c r="D3347" s="7">
        <v>1.0</v>
      </c>
    </row>
    <row r="3348">
      <c r="A3348" s="7" t="s">
        <v>16518</v>
      </c>
      <c r="B3348" s="7" t="s">
        <v>8229</v>
      </c>
      <c r="C3348" s="7">
        <v>40000.0</v>
      </c>
      <c r="D3348" s="7">
        <v>1.0</v>
      </c>
    </row>
    <row r="3349">
      <c r="A3349" s="7" t="s">
        <v>16519</v>
      </c>
      <c r="B3349" s="7" t="s">
        <v>8404</v>
      </c>
      <c r="C3349" s="7">
        <v>40000.0</v>
      </c>
      <c r="D3349" s="7">
        <v>1.0</v>
      </c>
    </row>
    <row r="3350">
      <c r="A3350" s="7" t="s">
        <v>16520</v>
      </c>
      <c r="B3350" s="7" t="s">
        <v>6499</v>
      </c>
      <c r="C3350" s="7">
        <v>40000.0</v>
      </c>
      <c r="D3350" s="7">
        <v>1.0</v>
      </c>
    </row>
    <row r="3351">
      <c r="A3351" s="7" t="s">
        <v>16521</v>
      </c>
      <c r="B3351" s="7" t="s">
        <v>6608</v>
      </c>
      <c r="C3351" s="7">
        <v>40000.0</v>
      </c>
      <c r="D3351" s="7">
        <v>1.0</v>
      </c>
    </row>
    <row r="3352">
      <c r="A3352" s="7" t="s">
        <v>16522</v>
      </c>
      <c r="B3352" s="7" t="s">
        <v>2414</v>
      </c>
      <c r="C3352" s="7">
        <v>40000.0</v>
      </c>
      <c r="D3352" s="7">
        <v>1.0</v>
      </c>
    </row>
    <row r="3353">
      <c r="A3353" s="7" t="s">
        <v>16523</v>
      </c>
      <c r="B3353" s="7" t="s">
        <v>8436</v>
      </c>
      <c r="C3353" s="7">
        <v>40000.0</v>
      </c>
      <c r="D3353" s="7">
        <v>1.0</v>
      </c>
    </row>
    <row r="3354">
      <c r="A3354" s="7" t="s">
        <v>16524</v>
      </c>
      <c r="B3354" s="7" t="s">
        <v>9590</v>
      </c>
      <c r="C3354" s="7">
        <v>40000.0</v>
      </c>
      <c r="D3354" s="7">
        <v>1.0</v>
      </c>
    </row>
    <row r="3355">
      <c r="A3355" s="7" t="s">
        <v>16525</v>
      </c>
      <c r="B3355" s="7" t="s">
        <v>10285</v>
      </c>
      <c r="C3355" s="7">
        <v>40000.0</v>
      </c>
      <c r="D3355" s="7">
        <v>1.0</v>
      </c>
    </row>
    <row r="3356">
      <c r="A3356" s="7" t="s">
        <v>16526</v>
      </c>
      <c r="B3356" s="7" t="s">
        <v>8579</v>
      </c>
      <c r="C3356" s="7">
        <v>40000.0</v>
      </c>
      <c r="D3356" s="7">
        <v>1.0</v>
      </c>
    </row>
    <row r="3357">
      <c r="A3357" s="7" t="s">
        <v>16527</v>
      </c>
      <c r="B3357" s="7" t="s">
        <v>9210</v>
      </c>
      <c r="C3357" s="7">
        <v>40000.0</v>
      </c>
      <c r="D3357" s="7">
        <v>1.0</v>
      </c>
    </row>
    <row r="3358">
      <c r="A3358" s="7" t="s">
        <v>16528</v>
      </c>
      <c r="B3358" s="7" t="s">
        <v>5939</v>
      </c>
      <c r="C3358" s="7">
        <v>40000.0</v>
      </c>
      <c r="D3358" s="7">
        <v>1.0</v>
      </c>
    </row>
    <row r="3359">
      <c r="A3359" s="7" t="s">
        <v>16529</v>
      </c>
      <c r="B3359" s="7" t="s">
        <v>10209</v>
      </c>
      <c r="C3359" s="7">
        <v>40000.0</v>
      </c>
      <c r="D3359" s="7">
        <v>1.0</v>
      </c>
    </row>
    <row r="3360">
      <c r="A3360" s="7" t="s">
        <v>16530</v>
      </c>
      <c r="B3360" s="7" t="s">
        <v>8204</v>
      </c>
      <c r="C3360" s="7">
        <v>40000.0</v>
      </c>
      <c r="D3360" s="7">
        <v>1.0</v>
      </c>
    </row>
    <row r="3361">
      <c r="A3361" s="7" t="s">
        <v>16531</v>
      </c>
      <c r="B3361" s="7" t="s">
        <v>8177</v>
      </c>
      <c r="C3361" s="7">
        <v>40000.0</v>
      </c>
      <c r="D3361" s="7">
        <v>1.0</v>
      </c>
    </row>
    <row r="3362">
      <c r="A3362" s="7" t="s">
        <v>16532</v>
      </c>
      <c r="B3362" s="7" t="s">
        <v>5192</v>
      </c>
      <c r="C3362" s="7">
        <v>40000.0</v>
      </c>
      <c r="D3362" s="7">
        <v>1.0</v>
      </c>
    </row>
    <row r="3363">
      <c r="A3363" s="7" t="s">
        <v>16533</v>
      </c>
      <c r="B3363" s="7" t="s">
        <v>6386</v>
      </c>
      <c r="C3363" s="7">
        <v>40000.0</v>
      </c>
      <c r="D3363" s="7">
        <v>1.0</v>
      </c>
    </row>
    <row r="3364">
      <c r="A3364" s="7" t="s">
        <v>16534</v>
      </c>
      <c r="B3364" s="7" t="s">
        <v>6501</v>
      </c>
      <c r="C3364" s="7">
        <v>40000.0</v>
      </c>
      <c r="D3364" s="7">
        <v>1.0</v>
      </c>
    </row>
    <row r="3365">
      <c r="A3365" s="7" t="s">
        <v>16535</v>
      </c>
      <c r="B3365" s="7" t="s">
        <v>9422</v>
      </c>
      <c r="C3365" s="7">
        <v>40000.0</v>
      </c>
      <c r="D3365" s="7">
        <v>1.0</v>
      </c>
    </row>
    <row r="3366">
      <c r="A3366" s="7" t="s">
        <v>16536</v>
      </c>
      <c r="B3366" s="7" t="s">
        <v>13163</v>
      </c>
      <c r="C3366" s="7">
        <v>40000.0</v>
      </c>
      <c r="D3366" s="7">
        <v>1.0</v>
      </c>
    </row>
    <row r="3367">
      <c r="A3367" s="7" t="s">
        <v>16537</v>
      </c>
      <c r="B3367" s="7" t="s">
        <v>990</v>
      </c>
      <c r="C3367" s="7">
        <v>40000.0</v>
      </c>
      <c r="D3367" s="7">
        <v>1.0</v>
      </c>
    </row>
    <row r="3368">
      <c r="A3368" s="7" t="s">
        <v>16538</v>
      </c>
      <c r="B3368" s="7" t="s">
        <v>9555</v>
      </c>
      <c r="C3368" s="7">
        <v>40000.0</v>
      </c>
      <c r="D3368" s="7">
        <v>1.0</v>
      </c>
    </row>
    <row r="3369">
      <c r="A3369" s="7" t="s">
        <v>16539</v>
      </c>
      <c r="B3369" s="7" t="s">
        <v>12411</v>
      </c>
      <c r="C3369" s="7">
        <v>40000.0</v>
      </c>
      <c r="D3369" s="7">
        <v>1.0</v>
      </c>
    </row>
    <row r="3370">
      <c r="A3370" s="7" t="s">
        <v>16540</v>
      </c>
      <c r="B3370" s="7" t="s">
        <v>10156</v>
      </c>
      <c r="C3370" s="7">
        <v>40000.0</v>
      </c>
      <c r="D3370" s="7">
        <v>1.0</v>
      </c>
    </row>
    <row r="3371">
      <c r="A3371" s="7" t="s">
        <v>16541</v>
      </c>
      <c r="B3371" s="7" t="s">
        <v>13139</v>
      </c>
      <c r="C3371" s="7">
        <v>40000.0</v>
      </c>
      <c r="D3371" s="7">
        <v>1.0</v>
      </c>
    </row>
    <row r="3372">
      <c r="A3372" s="7" t="s">
        <v>16542</v>
      </c>
      <c r="B3372" s="7" t="s">
        <v>9560</v>
      </c>
      <c r="C3372" s="7">
        <v>40000.0</v>
      </c>
      <c r="D3372" s="7">
        <v>1.0</v>
      </c>
    </row>
    <row r="3373">
      <c r="A3373" s="7" t="s">
        <v>16543</v>
      </c>
      <c r="B3373" s="7" t="s">
        <v>9915</v>
      </c>
      <c r="C3373" s="7">
        <v>39627.6</v>
      </c>
      <c r="D3373" s="7">
        <v>1.0</v>
      </c>
    </row>
    <row r="3374">
      <c r="A3374" s="7" t="s">
        <v>16544</v>
      </c>
      <c r="B3374" s="7" t="s">
        <v>1398</v>
      </c>
      <c r="C3374" s="7">
        <v>39529.5</v>
      </c>
      <c r="D3374" s="7">
        <v>1.0</v>
      </c>
    </row>
    <row r="3375">
      <c r="A3375" s="7" t="s">
        <v>16545</v>
      </c>
      <c r="B3375" s="7" t="s">
        <v>62</v>
      </c>
      <c r="C3375" s="7">
        <v>39471.0</v>
      </c>
      <c r="D3375" s="7">
        <v>2.0</v>
      </c>
    </row>
    <row r="3376">
      <c r="A3376" s="7" t="s">
        <v>16546</v>
      </c>
      <c r="B3376" s="7" t="s">
        <v>12331</v>
      </c>
      <c r="C3376" s="7">
        <v>39000.0</v>
      </c>
      <c r="D3376" s="7">
        <v>2.0</v>
      </c>
    </row>
    <row r="3377">
      <c r="A3377" s="7" t="s">
        <v>16547</v>
      </c>
      <c r="B3377" s="7" t="s">
        <v>8164</v>
      </c>
      <c r="C3377" s="7">
        <v>39000.0</v>
      </c>
      <c r="D3377" s="7">
        <v>3.0</v>
      </c>
    </row>
    <row r="3378">
      <c r="A3378" s="7" t="s">
        <v>16548</v>
      </c>
      <c r="B3378" s="7" t="s">
        <v>2568</v>
      </c>
      <c r="C3378" s="7">
        <v>38925.0</v>
      </c>
      <c r="D3378" s="7">
        <v>1.0</v>
      </c>
    </row>
    <row r="3379">
      <c r="A3379" s="7" t="s">
        <v>16549</v>
      </c>
      <c r="B3379" s="7" t="s">
        <v>11496</v>
      </c>
      <c r="C3379" s="7">
        <v>38900.2</v>
      </c>
      <c r="D3379" s="7">
        <v>1.0</v>
      </c>
    </row>
    <row r="3380">
      <c r="A3380" s="7" t="s">
        <v>16550</v>
      </c>
      <c r="B3380" s="7" t="s">
        <v>7332</v>
      </c>
      <c r="C3380" s="7">
        <v>38788.5</v>
      </c>
      <c r="D3380" s="7">
        <v>1.0</v>
      </c>
    </row>
    <row r="3381">
      <c r="A3381" s="7" t="s">
        <v>16551</v>
      </c>
      <c r="B3381" s="7" t="s">
        <v>7433</v>
      </c>
      <c r="C3381" s="7">
        <v>38788.5</v>
      </c>
      <c r="D3381" s="7">
        <v>1.0</v>
      </c>
    </row>
    <row r="3382">
      <c r="A3382" s="7" t="s">
        <v>16552</v>
      </c>
      <c r="B3382" s="7" t="s">
        <v>12720</v>
      </c>
      <c r="C3382" s="7">
        <v>38500.0</v>
      </c>
      <c r="D3382" s="7">
        <v>1.0</v>
      </c>
    </row>
    <row r="3383">
      <c r="A3383" s="7" t="s">
        <v>16553</v>
      </c>
      <c r="B3383" s="7" t="s">
        <v>2065</v>
      </c>
      <c r="C3383" s="7">
        <v>38500.0</v>
      </c>
      <c r="D3383" s="7">
        <v>1.0</v>
      </c>
    </row>
    <row r="3384">
      <c r="A3384" s="7" t="s">
        <v>16554</v>
      </c>
      <c r="B3384" s="7" t="s">
        <v>10553</v>
      </c>
      <c r="C3384" s="7">
        <v>38500.0</v>
      </c>
      <c r="D3384" s="7">
        <v>1.0</v>
      </c>
    </row>
    <row r="3385">
      <c r="A3385" s="7" t="s">
        <v>16555</v>
      </c>
      <c r="B3385" s="7" t="s">
        <v>7366</v>
      </c>
      <c r="C3385" s="7">
        <v>38221.5</v>
      </c>
      <c r="D3385" s="7">
        <v>1.0</v>
      </c>
    </row>
    <row r="3386">
      <c r="A3386" s="7" t="s">
        <v>16556</v>
      </c>
      <c r="B3386" s="7" t="s">
        <v>12440</v>
      </c>
      <c r="C3386" s="7">
        <v>38000.0</v>
      </c>
      <c r="D3386" s="7">
        <v>1.0</v>
      </c>
    </row>
    <row r="3387">
      <c r="A3387" s="7" t="s">
        <v>16557</v>
      </c>
      <c r="B3387" s="7" t="s">
        <v>621</v>
      </c>
      <c r="C3387" s="7">
        <v>37983.6</v>
      </c>
      <c r="D3387" s="7">
        <v>2.0</v>
      </c>
    </row>
    <row r="3388">
      <c r="A3388" s="7" t="s">
        <v>16558</v>
      </c>
      <c r="B3388" s="7" t="s">
        <v>7352</v>
      </c>
      <c r="C3388" s="7">
        <v>37743.0</v>
      </c>
      <c r="D3388" s="7">
        <v>1.0</v>
      </c>
    </row>
    <row r="3389">
      <c r="A3389" s="7" t="s">
        <v>16559</v>
      </c>
      <c r="B3389" s="7" t="s">
        <v>7780</v>
      </c>
      <c r="C3389" s="7">
        <v>37500.0</v>
      </c>
      <c r="D3389" s="7">
        <v>1.0</v>
      </c>
    </row>
    <row r="3390">
      <c r="A3390" s="7" t="s">
        <v>16560</v>
      </c>
      <c r="B3390" s="7" t="s">
        <v>4085</v>
      </c>
      <c r="C3390" s="7">
        <v>37500.0</v>
      </c>
      <c r="D3390" s="7">
        <v>1.0</v>
      </c>
    </row>
    <row r="3391">
      <c r="A3391" s="7" t="s">
        <v>16561</v>
      </c>
      <c r="B3391" s="7" t="s">
        <v>7743</v>
      </c>
      <c r="C3391" s="7">
        <v>37500.0</v>
      </c>
      <c r="D3391" s="7">
        <v>1.0</v>
      </c>
    </row>
    <row r="3392">
      <c r="A3392" s="7" t="s">
        <v>16562</v>
      </c>
      <c r="B3392" s="7" t="s">
        <v>11983</v>
      </c>
      <c r="C3392" s="7">
        <v>37500.0</v>
      </c>
      <c r="D3392" s="7">
        <v>1.0</v>
      </c>
    </row>
    <row r="3393">
      <c r="A3393" s="7" t="s">
        <v>16563</v>
      </c>
      <c r="B3393" s="7" t="s">
        <v>7296</v>
      </c>
      <c r="C3393" s="7">
        <v>37428.0</v>
      </c>
      <c r="D3393" s="7">
        <v>1.0</v>
      </c>
    </row>
    <row r="3394">
      <c r="A3394" s="7" t="s">
        <v>16564</v>
      </c>
      <c r="B3394" s="7" t="s">
        <v>7524</v>
      </c>
      <c r="C3394" s="7">
        <v>36928.0</v>
      </c>
      <c r="D3394" s="7">
        <v>1.0</v>
      </c>
    </row>
    <row r="3395">
      <c r="A3395" s="7" t="s">
        <v>16565</v>
      </c>
      <c r="B3395" s="7" t="s">
        <v>10238</v>
      </c>
      <c r="C3395" s="7">
        <v>36700.0</v>
      </c>
      <c r="D3395" s="7">
        <v>1.0</v>
      </c>
    </row>
    <row r="3396">
      <c r="A3396" s="7" t="s">
        <v>16566</v>
      </c>
      <c r="B3396" s="7" t="s">
        <v>11479</v>
      </c>
      <c r="C3396" s="7">
        <v>36257.5</v>
      </c>
      <c r="D3396" s="7">
        <v>1.0</v>
      </c>
    </row>
    <row r="3397">
      <c r="A3397" s="7" t="s">
        <v>16567</v>
      </c>
      <c r="B3397" s="7" t="s">
        <v>13125</v>
      </c>
      <c r="C3397" s="7">
        <v>36000.0</v>
      </c>
      <c r="D3397" s="7">
        <v>1.0</v>
      </c>
    </row>
    <row r="3398">
      <c r="A3398" s="7" t="s">
        <v>16568</v>
      </c>
      <c r="B3398" s="7" t="s">
        <v>2226</v>
      </c>
      <c r="C3398" s="7">
        <v>36000.0</v>
      </c>
      <c r="D3398" s="7">
        <v>1.0</v>
      </c>
    </row>
    <row r="3399">
      <c r="A3399" s="7" t="s">
        <v>16569</v>
      </c>
      <c r="B3399" s="7" t="s">
        <v>7350</v>
      </c>
      <c r="C3399" s="7">
        <v>35895.0</v>
      </c>
      <c r="D3399" s="7">
        <v>1.0</v>
      </c>
    </row>
    <row r="3400">
      <c r="A3400" s="7" t="s">
        <v>16570</v>
      </c>
      <c r="B3400" s="7" t="s">
        <v>1220</v>
      </c>
      <c r="C3400" s="7">
        <v>35775.0</v>
      </c>
      <c r="D3400" s="7">
        <v>1.0</v>
      </c>
    </row>
    <row r="3401">
      <c r="A3401" s="7" t="s">
        <v>16571</v>
      </c>
      <c r="B3401" s="7" t="s">
        <v>7866</v>
      </c>
      <c r="C3401" s="7">
        <v>35100.0</v>
      </c>
      <c r="D3401" s="7">
        <v>1.0</v>
      </c>
    </row>
    <row r="3402">
      <c r="A3402" s="7" t="s">
        <v>16572</v>
      </c>
      <c r="B3402" s="7" t="s">
        <v>12059</v>
      </c>
      <c r="C3402" s="7">
        <v>35094.2</v>
      </c>
      <c r="D3402" s="7">
        <v>1.0</v>
      </c>
    </row>
    <row r="3403">
      <c r="A3403" s="7" t="s">
        <v>16573</v>
      </c>
      <c r="B3403" s="7" t="s">
        <v>4108</v>
      </c>
      <c r="C3403" s="7">
        <v>35000.0</v>
      </c>
      <c r="D3403" s="7">
        <v>1.0</v>
      </c>
    </row>
    <row r="3404">
      <c r="A3404" s="7" t="s">
        <v>16574</v>
      </c>
      <c r="B3404" s="7" t="s">
        <v>10131</v>
      </c>
      <c r="C3404" s="7">
        <v>35000.0</v>
      </c>
      <c r="D3404" s="7">
        <v>1.0</v>
      </c>
    </row>
    <row r="3405">
      <c r="A3405" s="7" t="s">
        <v>16575</v>
      </c>
      <c r="B3405" s="7" t="s">
        <v>8181</v>
      </c>
      <c r="C3405" s="7">
        <v>35000.0</v>
      </c>
      <c r="D3405" s="7">
        <v>1.0</v>
      </c>
    </row>
    <row r="3406">
      <c r="A3406" s="7" t="s">
        <v>16576</v>
      </c>
      <c r="B3406" s="7" t="s">
        <v>9167</v>
      </c>
      <c r="C3406" s="7">
        <v>35000.0</v>
      </c>
      <c r="D3406" s="7">
        <v>1.0</v>
      </c>
    </row>
    <row r="3407">
      <c r="A3407" s="7" t="s">
        <v>16577</v>
      </c>
      <c r="B3407" s="7" t="s">
        <v>7169</v>
      </c>
      <c r="C3407" s="7">
        <v>35000.0</v>
      </c>
      <c r="D3407" s="7">
        <v>1.0</v>
      </c>
    </row>
    <row r="3408">
      <c r="A3408" s="7" t="s">
        <v>16578</v>
      </c>
      <c r="B3408" s="7" t="s">
        <v>11171</v>
      </c>
      <c r="C3408" s="7">
        <v>35000.0</v>
      </c>
      <c r="D3408" s="7">
        <v>1.0</v>
      </c>
    </row>
    <row r="3409">
      <c r="A3409" s="7" t="s">
        <v>16579</v>
      </c>
      <c r="B3409" s="7" t="s">
        <v>9867</v>
      </c>
      <c r="C3409" s="7">
        <v>35000.0</v>
      </c>
      <c r="D3409" s="7">
        <v>1.0</v>
      </c>
    </row>
    <row r="3410">
      <c r="A3410" s="7" t="s">
        <v>16580</v>
      </c>
      <c r="B3410" s="7" t="s">
        <v>5658</v>
      </c>
      <c r="C3410" s="7">
        <v>35000.0</v>
      </c>
      <c r="D3410" s="7">
        <v>1.0</v>
      </c>
    </row>
    <row r="3411">
      <c r="A3411" s="7" t="s">
        <v>16581</v>
      </c>
      <c r="B3411" s="7" t="s">
        <v>9450</v>
      </c>
      <c r="C3411" s="7">
        <v>35000.0</v>
      </c>
      <c r="D3411" s="7">
        <v>1.0</v>
      </c>
    </row>
    <row r="3412">
      <c r="A3412" s="7" t="s">
        <v>16582</v>
      </c>
      <c r="B3412" s="7" t="s">
        <v>7016</v>
      </c>
      <c r="C3412" s="7">
        <v>35000.0</v>
      </c>
      <c r="D3412" s="7">
        <v>1.0</v>
      </c>
    </row>
    <row r="3413">
      <c r="A3413" s="7" t="s">
        <v>16583</v>
      </c>
      <c r="B3413" s="7" t="s">
        <v>4255</v>
      </c>
      <c r="C3413" s="7">
        <v>35000.0</v>
      </c>
      <c r="D3413" s="7">
        <v>1.0</v>
      </c>
    </row>
    <row r="3414">
      <c r="A3414" s="7" t="s">
        <v>16584</v>
      </c>
      <c r="B3414" s="7" t="s">
        <v>1802</v>
      </c>
      <c r="C3414" s="7">
        <v>35000.0</v>
      </c>
      <c r="D3414" s="7">
        <v>1.0</v>
      </c>
    </row>
    <row r="3415">
      <c r="A3415" s="7" t="s">
        <v>16585</v>
      </c>
      <c r="B3415" s="7" t="s">
        <v>2276</v>
      </c>
      <c r="C3415" s="7">
        <v>35000.0</v>
      </c>
      <c r="D3415" s="7">
        <v>1.0</v>
      </c>
    </row>
    <row r="3416">
      <c r="A3416" s="7" t="s">
        <v>16586</v>
      </c>
      <c r="B3416" s="7" t="s">
        <v>6560</v>
      </c>
      <c r="C3416" s="7">
        <v>35000.0</v>
      </c>
      <c r="D3416" s="7">
        <v>1.0</v>
      </c>
    </row>
    <row r="3417">
      <c r="A3417" s="7" t="s">
        <v>16587</v>
      </c>
      <c r="B3417" s="7" t="s">
        <v>1671</v>
      </c>
      <c r="C3417" s="7">
        <v>35000.0</v>
      </c>
      <c r="D3417" s="7">
        <v>1.0</v>
      </c>
    </row>
    <row r="3418">
      <c r="A3418" s="7" t="s">
        <v>16588</v>
      </c>
      <c r="B3418" s="7" t="s">
        <v>8416</v>
      </c>
      <c r="C3418" s="7">
        <v>35000.0</v>
      </c>
      <c r="D3418" s="7">
        <v>1.0</v>
      </c>
    </row>
    <row r="3419">
      <c r="A3419" s="7" t="s">
        <v>16589</v>
      </c>
      <c r="B3419" s="7" t="s">
        <v>8144</v>
      </c>
      <c r="C3419" s="7">
        <v>35000.0</v>
      </c>
      <c r="D3419" s="7">
        <v>1.0</v>
      </c>
    </row>
    <row r="3420">
      <c r="A3420" s="7" t="s">
        <v>16590</v>
      </c>
      <c r="B3420" s="7" t="s">
        <v>5451</v>
      </c>
      <c r="C3420" s="7">
        <v>35000.0</v>
      </c>
      <c r="D3420" s="7">
        <v>1.0</v>
      </c>
    </row>
    <row r="3421">
      <c r="A3421" s="7" t="s">
        <v>16591</v>
      </c>
      <c r="B3421" s="7" t="s">
        <v>12602</v>
      </c>
      <c r="C3421" s="7">
        <v>35000.0</v>
      </c>
      <c r="D3421" s="7">
        <v>1.0</v>
      </c>
    </row>
    <row r="3422">
      <c r="A3422" s="7" t="s">
        <v>16592</v>
      </c>
      <c r="B3422" s="7" t="s">
        <v>1089</v>
      </c>
      <c r="C3422" s="7">
        <v>35000.0</v>
      </c>
      <c r="D3422" s="7">
        <v>2.0</v>
      </c>
    </row>
    <row r="3423">
      <c r="A3423" s="7" t="s">
        <v>16593</v>
      </c>
      <c r="B3423" s="7" t="s">
        <v>12724</v>
      </c>
      <c r="C3423" s="7">
        <v>35000.0</v>
      </c>
      <c r="D3423" s="7">
        <v>1.0</v>
      </c>
    </row>
    <row r="3424">
      <c r="A3424" s="7" t="s">
        <v>16594</v>
      </c>
      <c r="B3424" s="7" t="s">
        <v>6447</v>
      </c>
      <c r="C3424" s="7">
        <v>35000.0</v>
      </c>
      <c r="D3424" s="7">
        <v>1.0</v>
      </c>
    </row>
    <row r="3425">
      <c r="A3425" s="7" t="s">
        <v>16595</v>
      </c>
      <c r="B3425" s="7" t="s">
        <v>7390</v>
      </c>
      <c r="C3425" s="7">
        <v>34438.5</v>
      </c>
      <c r="D3425" s="7">
        <v>1.0</v>
      </c>
    </row>
    <row r="3426">
      <c r="A3426" s="7" t="s">
        <v>16596</v>
      </c>
      <c r="B3426" s="7" t="s">
        <v>12337</v>
      </c>
      <c r="C3426" s="7">
        <v>34000.0</v>
      </c>
      <c r="D3426" s="7">
        <v>5.0</v>
      </c>
    </row>
    <row r="3427">
      <c r="A3427" s="7" t="s">
        <v>16597</v>
      </c>
      <c r="B3427" s="7" t="s">
        <v>5356</v>
      </c>
      <c r="C3427" s="7">
        <v>34000.0</v>
      </c>
      <c r="D3427" s="7">
        <v>1.0</v>
      </c>
    </row>
    <row r="3428">
      <c r="A3428" s="7" t="s">
        <v>16598</v>
      </c>
      <c r="B3428" s="7" t="s">
        <v>311</v>
      </c>
      <c r="C3428" s="7">
        <v>33990.0</v>
      </c>
      <c r="D3428" s="7">
        <v>1.0</v>
      </c>
    </row>
    <row r="3429">
      <c r="A3429" s="7" t="s">
        <v>16599</v>
      </c>
      <c r="B3429" s="7" t="s">
        <v>6584</v>
      </c>
      <c r="C3429" s="7">
        <v>33600.0</v>
      </c>
      <c r="D3429" s="7">
        <v>1.0</v>
      </c>
    </row>
    <row r="3430">
      <c r="A3430" s="7" t="s">
        <v>16600</v>
      </c>
      <c r="B3430" s="7" t="s">
        <v>10485</v>
      </c>
      <c r="C3430" s="7">
        <v>33500.0</v>
      </c>
      <c r="D3430" s="7">
        <v>1.0</v>
      </c>
    </row>
    <row r="3431">
      <c r="A3431" s="7" t="s">
        <v>16601</v>
      </c>
      <c r="B3431" s="7" t="s">
        <v>9185</v>
      </c>
      <c r="C3431" s="7">
        <v>33000.0</v>
      </c>
      <c r="D3431" s="7">
        <v>1.0</v>
      </c>
    </row>
    <row r="3432">
      <c r="A3432" s="7" t="s">
        <v>16602</v>
      </c>
      <c r="B3432" s="7" t="s">
        <v>10092</v>
      </c>
      <c r="C3432" s="7">
        <v>32740.0</v>
      </c>
      <c r="D3432" s="7">
        <v>1.0</v>
      </c>
    </row>
    <row r="3433">
      <c r="A3433" s="7" t="s">
        <v>16603</v>
      </c>
      <c r="B3433" s="7" t="s">
        <v>6580</v>
      </c>
      <c r="C3433" s="7">
        <v>32500.0</v>
      </c>
      <c r="D3433" s="7">
        <v>1.0</v>
      </c>
    </row>
    <row r="3434">
      <c r="A3434" s="7" t="s">
        <v>16604</v>
      </c>
      <c r="B3434" s="7" t="s">
        <v>6576</v>
      </c>
      <c r="C3434" s="7">
        <v>32500.0</v>
      </c>
      <c r="D3434" s="7">
        <v>1.0</v>
      </c>
    </row>
    <row r="3435">
      <c r="A3435" s="7" t="s">
        <v>16605</v>
      </c>
      <c r="B3435" s="7" t="s">
        <v>6578</v>
      </c>
      <c r="C3435" s="7">
        <v>32500.0</v>
      </c>
      <c r="D3435" s="7">
        <v>1.0</v>
      </c>
    </row>
    <row r="3436">
      <c r="A3436" s="7" t="s">
        <v>16606</v>
      </c>
      <c r="B3436" s="7" t="s">
        <v>2427</v>
      </c>
      <c r="C3436" s="7">
        <v>32304.3</v>
      </c>
      <c r="D3436" s="7">
        <v>1.0</v>
      </c>
    </row>
    <row r="3437">
      <c r="A3437" s="7" t="s">
        <v>16607</v>
      </c>
      <c r="B3437" s="7" t="s">
        <v>9856</v>
      </c>
      <c r="C3437" s="7">
        <v>32000.0</v>
      </c>
      <c r="D3437" s="7">
        <v>1.0</v>
      </c>
    </row>
    <row r="3438">
      <c r="A3438" s="7" t="s">
        <v>16608</v>
      </c>
      <c r="B3438" s="7" t="s">
        <v>8257</v>
      </c>
      <c r="C3438" s="7">
        <v>32000.0</v>
      </c>
      <c r="D3438" s="7">
        <v>1.0</v>
      </c>
    </row>
    <row r="3439">
      <c r="A3439" s="7" t="s">
        <v>16609</v>
      </c>
      <c r="B3439" s="7" t="s">
        <v>13135</v>
      </c>
      <c r="C3439" s="7">
        <v>32000.0</v>
      </c>
      <c r="D3439" s="7">
        <v>1.0</v>
      </c>
    </row>
    <row r="3440">
      <c r="A3440" s="7" t="s">
        <v>16610</v>
      </c>
      <c r="B3440" s="7" t="s">
        <v>6216</v>
      </c>
      <c r="C3440" s="7">
        <v>31951.0</v>
      </c>
      <c r="D3440" s="7">
        <v>1.0</v>
      </c>
    </row>
    <row r="3441">
      <c r="A3441" s="7" t="s">
        <v>16611</v>
      </c>
      <c r="B3441" s="7" t="s">
        <v>8443</v>
      </c>
      <c r="C3441" s="7">
        <v>31800.0</v>
      </c>
      <c r="D3441" s="7">
        <v>1.0</v>
      </c>
    </row>
    <row r="3442">
      <c r="A3442" s="7" t="s">
        <v>16612</v>
      </c>
      <c r="B3442" s="7" t="s">
        <v>10537</v>
      </c>
      <c r="C3442" s="7">
        <v>31800.0</v>
      </c>
      <c r="D3442" s="7">
        <v>1.0</v>
      </c>
    </row>
    <row r="3443">
      <c r="A3443" s="7" t="s">
        <v>16613</v>
      </c>
      <c r="B3443" s="7" t="s">
        <v>12121</v>
      </c>
      <c r="C3443" s="7">
        <v>31738.0</v>
      </c>
      <c r="D3443" s="7">
        <v>2.0</v>
      </c>
    </row>
    <row r="3444">
      <c r="A3444" s="7" t="s">
        <v>16614</v>
      </c>
      <c r="B3444" s="7" t="s">
        <v>9547</v>
      </c>
      <c r="C3444" s="7">
        <v>31500.0</v>
      </c>
      <c r="D3444" s="7">
        <v>2.0</v>
      </c>
    </row>
    <row r="3445">
      <c r="A3445" s="7" t="s">
        <v>16615</v>
      </c>
      <c r="B3445" s="7" t="s">
        <v>12957</v>
      </c>
      <c r="C3445" s="7">
        <v>31500.0</v>
      </c>
      <c r="D3445" s="7">
        <v>1.0</v>
      </c>
    </row>
    <row r="3446">
      <c r="A3446" s="7" t="s">
        <v>16616</v>
      </c>
      <c r="B3446" s="7" t="s">
        <v>4407</v>
      </c>
      <c r="C3446" s="7">
        <v>31344.9</v>
      </c>
      <c r="D3446" s="7">
        <v>1.0</v>
      </c>
    </row>
    <row r="3447">
      <c r="A3447" s="7" t="s">
        <v>16617</v>
      </c>
      <c r="B3447" s="7" t="s">
        <v>388</v>
      </c>
      <c r="C3447" s="7">
        <v>31063.8</v>
      </c>
      <c r="D3447" s="7">
        <v>1.0</v>
      </c>
    </row>
    <row r="3448">
      <c r="A3448" s="7" t="s">
        <v>16618</v>
      </c>
      <c r="B3448" s="7" t="s">
        <v>8307</v>
      </c>
      <c r="C3448" s="7">
        <v>31000.0</v>
      </c>
      <c r="D3448" s="7">
        <v>1.0</v>
      </c>
    </row>
    <row r="3449">
      <c r="A3449" s="7" t="s">
        <v>16619</v>
      </c>
      <c r="B3449" s="7" t="s">
        <v>10784</v>
      </c>
      <c r="C3449" s="7">
        <v>31000.0</v>
      </c>
      <c r="D3449" s="7">
        <v>1.0</v>
      </c>
    </row>
    <row r="3450">
      <c r="A3450" s="7" t="s">
        <v>16620</v>
      </c>
      <c r="B3450" s="7" t="s">
        <v>9873</v>
      </c>
      <c r="C3450" s="7">
        <v>31000.0</v>
      </c>
      <c r="D3450" s="7">
        <v>1.0</v>
      </c>
    </row>
    <row r="3451">
      <c r="A3451" s="7" t="s">
        <v>16621</v>
      </c>
      <c r="B3451" s="7" t="s">
        <v>9255</v>
      </c>
      <c r="C3451" s="7">
        <v>30700.0</v>
      </c>
      <c r="D3451" s="7">
        <v>1.0</v>
      </c>
    </row>
    <row r="3452">
      <c r="A3452" s="7" t="s">
        <v>16622</v>
      </c>
      <c r="B3452" s="7" t="s">
        <v>9078</v>
      </c>
      <c r="C3452" s="7">
        <v>30646.1</v>
      </c>
      <c r="D3452" s="7">
        <v>2.0</v>
      </c>
    </row>
    <row r="3453">
      <c r="A3453" s="7" t="s">
        <v>16623</v>
      </c>
      <c r="B3453" s="7" t="s">
        <v>7855</v>
      </c>
      <c r="C3453" s="7">
        <v>30520.0</v>
      </c>
      <c r="D3453" s="7">
        <v>1.0</v>
      </c>
    </row>
    <row r="3454">
      <c r="A3454" s="7" t="s">
        <v>16624</v>
      </c>
      <c r="B3454" s="7" t="s">
        <v>11065</v>
      </c>
      <c r="C3454" s="7">
        <v>30500.0</v>
      </c>
      <c r="D3454" s="7">
        <v>1.0</v>
      </c>
    </row>
    <row r="3455">
      <c r="A3455" s="7" t="s">
        <v>16625</v>
      </c>
      <c r="B3455" s="7" t="s">
        <v>12913</v>
      </c>
      <c r="C3455" s="7">
        <v>30500.0</v>
      </c>
      <c r="D3455" s="7">
        <v>1.0</v>
      </c>
    </row>
    <row r="3456">
      <c r="A3456" s="7" t="s">
        <v>16626</v>
      </c>
      <c r="B3456" s="7" t="s">
        <v>12485</v>
      </c>
      <c r="C3456" s="7">
        <v>30500.0</v>
      </c>
      <c r="D3456" s="7">
        <v>1.0</v>
      </c>
    </row>
    <row r="3457">
      <c r="A3457" s="7" t="s">
        <v>16627</v>
      </c>
      <c r="B3457" s="7" t="s">
        <v>10080</v>
      </c>
      <c r="C3457" s="7">
        <v>30196.0</v>
      </c>
      <c r="D3457" s="7">
        <v>1.0</v>
      </c>
    </row>
    <row r="3458">
      <c r="A3458" s="7" t="s">
        <v>16628</v>
      </c>
      <c r="B3458" s="7" t="s">
        <v>7378</v>
      </c>
      <c r="C3458" s="7">
        <v>30189.0</v>
      </c>
      <c r="D3458" s="7">
        <v>1.0</v>
      </c>
    </row>
    <row r="3459">
      <c r="A3459" s="7" t="s">
        <v>16629</v>
      </c>
      <c r="B3459" s="7" t="s">
        <v>9233</v>
      </c>
      <c r="C3459" s="7">
        <v>30000.0</v>
      </c>
      <c r="D3459" s="7">
        <v>1.0</v>
      </c>
    </row>
    <row r="3460">
      <c r="A3460" s="7" t="s">
        <v>16630</v>
      </c>
      <c r="B3460" s="7" t="s">
        <v>10840</v>
      </c>
      <c r="C3460" s="7">
        <v>30000.0</v>
      </c>
      <c r="D3460" s="7">
        <v>1.0</v>
      </c>
    </row>
    <row r="3461">
      <c r="A3461" s="7" t="s">
        <v>16631</v>
      </c>
      <c r="B3461" s="7" t="s">
        <v>10143</v>
      </c>
      <c r="C3461" s="7">
        <v>30000.0</v>
      </c>
      <c r="D3461" s="7">
        <v>1.0</v>
      </c>
    </row>
    <row r="3462">
      <c r="A3462" s="7" t="s">
        <v>16632</v>
      </c>
      <c r="B3462" s="7" t="s">
        <v>10849</v>
      </c>
      <c r="C3462" s="7">
        <v>30000.0</v>
      </c>
      <c r="D3462" s="7">
        <v>1.0</v>
      </c>
    </row>
    <row r="3463">
      <c r="A3463" s="7" t="s">
        <v>16633</v>
      </c>
      <c r="B3463" s="7" t="s">
        <v>12263</v>
      </c>
      <c r="C3463" s="7">
        <v>30000.0</v>
      </c>
      <c r="D3463" s="7">
        <v>1.0</v>
      </c>
    </row>
    <row r="3464">
      <c r="A3464" s="7" t="s">
        <v>16634</v>
      </c>
      <c r="B3464" s="7" t="s">
        <v>12136</v>
      </c>
      <c r="C3464" s="7">
        <v>30000.0</v>
      </c>
      <c r="D3464" s="7">
        <v>1.0</v>
      </c>
    </row>
    <row r="3465">
      <c r="A3465" s="7" t="s">
        <v>16635</v>
      </c>
      <c r="B3465" s="7" t="s">
        <v>12963</v>
      </c>
      <c r="C3465" s="7">
        <v>30000.0</v>
      </c>
      <c r="D3465" s="7">
        <v>1.0</v>
      </c>
    </row>
    <row r="3466">
      <c r="A3466" s="7" t="s">
        <v>16636</v>
      </c>
      <c r="B3466" s="7" t="s">
        <v>1748</v>
      </c>
      <c r="C3466" s="7">
        <v>30000.0</v>
      </c>
      <c r="D3466" s="7">
        <v>1.0</v>
      </c>
    </row>
    <row r="3467">
      <c r="A3467" s="7" t="s">
        <v>16637</v>
      </c>
      <c r="B3467" s="7" t="s">
        <v>10547</v>
      </c>
      <c r="C3467" s="7">
        <v>30000.0</v>
      </c>
      <c r="D3467" s="7">
        <v>1.0</v>
      </c>
    </row>
    <row r="3468">
      <c r="A3468" s="7" t="s">
        <v>16638</v>
      </c>
      <c r="B3468" s="7" t="s">
        <v>10862</v>
      </c>
      <c r="C3468" s="7">
        <v>30000.0</v>
      </c>
      <c r="D3468" s="7">
        <v>1.0</v>
      </c>
    </row>
    <row r="3469">
      <c r="A3469" s="7" t="s">
        <v>16639</v>
      </c>
      <c r="B3469" s="7" t="s">
        <v>10207</v>
      </c>
      <c r="C3469" s="7">
        <v>30000.0</v>
      </c>
      <c r="D3469" s="7">
        <v>1.0</v>
      </c>
    </row>
    <row r="3470">
      <c r="A3470" s="7" t="s">
        <v>16640</v>
      </c>
      <c r="B3470" s="7" t="s">
        <v>12315</v>
      </c>
      <c r="C3470" s="7">
        <v>30000.0</v>
      </c>
      <c r="D3470" s="7">
        <v>1.0</v>
      </c>
    </row>
    <row r="3471">
      <c r="A3471" s="7" t="s">
        <v>16641</v>
      </c>
      <c r="B3471" s="7" t="s">
        <v>10934</v>
      </c>
      <c r="C3471" s="7">
        <v>30000.0</v>
      </c>
      <c r="D3471" s="7">
        <v>1.0</v>
      </c>
    </row>
    <row r="3472">
      <c r="A3472" s="7" t="s">
        <v>16642</v>
      </c>
      <c r="B3472" s="7" t="s">
        <v>7510</v>
      </c>
      <c r="C3472" s="7">
        <v>30000.0</v>
      </c>
      <c r="D3472" s="7">
        <v>1.0</v>
      </c>
    </row>
    <row r="3473">
      <c r="A3473" s="7" t="s">
        <v>16643</v>
      </c>
      <c r="B3473" s="7" t="s">
        <v>12062</v>
      </c>
      <c r="C3473" s="7">
        <v>30000.0</v>
      </c>
      <c r="D3473" s="7">
        <v>1.0</v>
      </c>
    </row>
    <row r="3474">
      <c r="A3474" s="7" t="s">
        <v>16644</v>
      </c>
      <c r="B3474" s="7" t="s">
        <v>12959</v>
      </c>
      <c r="C3474" s="7">
        <v>30000.0</v>
      </c>
      <c r="D3474" s="7">
        <v>1.0</v>
      </c>
    </row>
    <row r="3475">
      <c r="A3475" s="7" t="s">
        <v>16645</v>
      </c>
      <c r="B3475" s="7" t="s">
        <v>4450</v>
      </c>
      <c r="C3475" s="7">
        <v>30000.0</v>
      </c>
      <c r="D3475" s="7">
        <v>1.0</v>
      </c>
    </row>
    <row r="3476">
      <c r="A3476" s="7" t="s">
        <v>16646</v>
      </c>
      <c r="B3476" s="7" t="s">
        <v>3667</v>
      </c>
      <c r="C3476" s="7">
        <v>30000.0</v>
      </c>
      <c r="D3476" s="7">
        <v>1.0</v>
      </c>
    </row>
    <row r="3477">
      <c r="A3477" s="7" t="s">
        <v>16647</v>
      </c>
      <c r="B3477" s="7" t="s">
        <v>10217</v>
      </c>
      <c r="C3477" s="7">
        <v>30000.0</v>
      </c>
      <c r="D3477" s="7">
        <v>1.0</v>
      </c>
    </row>
    <row r="3478">
      <c r="A3478" s="7" t="s">
        <v>16648</v>
      </c>
      <c r="B3478" s="7" t="s">
        <v>10873</v>
      </c>
      <c r="C3478" s="7">
        <v>30000.0</v>
      </c>
      <c r="D3478" s="7">
        <v>1.0</v>
      </c>
    </row>
    <row r="3479">
      <c r="A3479" s="7" t="s">
        <v>16649</v>
      </c>
      <c r="B3479" s="7" t="s">
        <v>8847</v>
      </c>
      <c r="C3479" s="7">
        <v>30000.0</v>
      </c>
      <c r="D3479" s="7">
        <v>1.0</v>
      </c>
    </row>
    <row r="3480">
      <c r="A3480" s="7" t="s">
        <v>16650</v>
      </c>
      <c r="B3480" s="7" t="s">
        <v>8546</v>
      </c>
      <c r="C3480" s="7">
        <v>30000.0</v>
      </c>
      <c r="D3480" s="7">
        <v>1.0</v>
      </c>
    </row>
    <row r="3481">
      <c r="A3481" s="7" t="s">
        <v>16651</v>
      </c>
      <c r="B3481" s="7" t="s">
        <v>12397</v>
      </c>
      <c r="C3481" s="7">
        <v>30000.0</v>
      </c>
      <c r="D3481" s="7">
        <v>1.0</v>
      </c>
    </row>
    <row r="3482">
      <c r="A3482" s="7" t="s">
        <v>16652</v>
      </c>
      <c r="B3482" s="7" t="s">
        <v>12650</v>
      </c>
      <c r="C3482" s="7">
        <v>30000.0</v>
      </c>
      <c r="D3482" s="7">
        <v>1.0</v>
      </c>
    </row>
    <row r="3483">
      <c r="A3483" s="7" t="s">
        <v>16653</v>
      </c>
      <c r="B3483" s="7" t="s">
        <v>11577</v>
      </c>
      <c r="C3483" s="7">
        <v>30000.0</v>
      </c>
      <c r="D3483" s="7">
        <v>1.0</v>
      </c>
    </row>
    <row r="3484">
      <c r="A3484" s="7" t="s">
        <v>16654</v>
      </c>
      <c r="B3484" s="7" t="s">
        <v>6492</v>
      </c>
      <c r="C3484" s="7">
        <v>30000.0</v>
      </c>
      <c r="D3484" s="7">
        <v>1.0</v>
      </c>
    </row>
    <row r="3485">
      <c r="A3485" s="7" t="s">
        <v>16655</v>
      </c>
      <c r="B3485" s="7" t="s">
        <v>12850</v>
      </c>
      <c r="C3485" s="7">
        <v>30000.0</v>
      </c>
      <c r="D3485" s="7">
        <v>1.0</v>
      </c>
    </row>
    <row r="3486">
      <c r="A3486" s="7" t="s">
        <v>16656</v>
      </c>
      <c r="B3486" s="7" t="s">
        <v>6906</v>
      </c>
      <c r="C3486" s="7">
        <v>30000.0</v>
      </c>
      <c r="D3486" s="7">
        <v>1.0</v>
      </c>
    </row>
    <row r="3487">
      <c r="A3487" s="7" t="s">
        <v>16657</v>
      </c>
      <c r="B3487" s="7" t="s">
        <v>1746</v>
      </c>
      <c r="C3487" s="7">
        <v>30000.0</v>
      </c>
      <c r="D3487" s="7">
        <v>1.0</v>
      </c>
    </row>
    <row r="3488">
      <c r="A3488" s="7" t="s">
        <v>16658</v>
      </c>
      <c r="B3488" s="7" t="s">
        <v>11379</v>
      </c>
      <c r="C3488" s="7">
        <v>30000.0</v>
      </c>
      <c r="D3488" s="7">
        <v>1.0</v>
      </c>
    </row>
    <row r="3489">
      <c r="A3489" s="7" t="s">
        <v>16659</v>
      </c>
      <c r="B3489" s="7" t="s">
        <v>10164</v>
      </c>
      <c r="C3489" s="7">
        <v>30000.0</v>
      </c>
      <c r="D3489" s="7">
        <v>1.0</v>
      </c>
    </row>
    <row r="3490">
      <c r="A3490" s="7" t="s">
        <v>16660</v>
      </c>
      <c r="B3490" s="7" t="s">
        <v>6848</v>
      </c>
      <c r="C3490" s="7">
        <v>30000.0</v>
      </c>
      <c r="D3490" s="7">
        <v>1.0</v>
      </c>
    </row>
    <row r="3491">
      <c r="A3491" s="7" t="s">
        <v>16661</v>
      </c>
      <c r="B3491" s="7" t="s">
        <v>7651</v>
      </c>
      <c r="C3491" s="7">
        <v>30000.0</v>
      </c>
      <c r="D3491" s="7">
        <v>1.0</v>
      </c>
    </row>
    <row r="3492">
      <c r="A3492" s="7" t="s">
        <v>16662</v>
      </c>
      <c r="B3492" s="7" t="s">
        <v>11047</v>
      </c>
      <c r="C3492" s="7">
        <v>30000.0</v>
      </c>
      <c r="D3492" s="7">
        <v>1.0</v>
      </c>
    </row>
    <row r="3493">
      <c r="A3493" s="7" t="s">
        <v>16663</v>
      </c>
      <c r="B3493" s="7" t="s">
        <v>12196</v>
      </c>
      <c r="C3493" s="7">
        <v>30000.0</v>
      </c>
      <c r="D3493" s="7">
        <v>1.0</v>
      </c>
    </row>
    <row r="3494">
      <c r="A3494" s="7" t="s">
        <v>16664</v>
      </c>
      <c r="B3494" s="7" t="s">
        <v>1476</v>
      </c>
      <c r="C3494" s="7">
        <v>30000.0</v>
      </c>
      <c r="D3494" s="7">
        <v>1.0</v>
      </c>
    </row>
    <row r="3495">
      <c r="A3495" s="7" t="s">
        <v>16665</v>
      </c>
      <c r="B3495" s="7" t="s">
        <v>1733</v>
      </c>
      <c r="C3495" s="7">
        <v>30000.0</v>
      </c>
      <c r="D3495" s="7">
        <v>1.0</v>
      </c>
    </row>
    <row r="3496">
      <c r="A3496" s="7" t="s">
        <v>16666</v>
      </c>
      <c r="B3496" s="7" t="s">
        <v>8473</v>
      </c>
      <c r="C3496" s="7">
        <v>30000.0</v>
      </c>
      <c r="D3496" s="7">
        <v>1.0</v>
      </c>
    </row>
    <row r="3497">
      <c r="A3497" s="7" t="s">
        <v>16667</v>
      </c>
      <c r="B3497" s="7" t="s">
        <v>11069</v>
      </c>
      <c r="C3497" s="7">
        <v>29830.0</v>
      </c>
      <c r="D3497" s="7">
        <v>1.0</v>
      </c>
    </row>
    <row r="3498">
      <c r="A3498" s="7" t="s">
        <v>16668</v>
      </c>
      <c r="B3498" s="7" t="s">
        <v>6390</v>
      </c>
      <c r="C3498" s="7">
        <v>29000.0</v>
      </c>
      <c r="D3498" s="7">
        <v>1.0</v>
      </c>
    </row>
    <row r="3499">
      <c r="A3499" s="7" t="s">
        <v>16669</v>
      </c>
      <c r="B3499" s="7" t="s">
        <v>13127</v>
      </c>
      <c r="C3499" s="7">
        <v>29000.0</v>
      </c>
      <c r="D3499" s="7">
        <v>1.0</v>
      </c>
    </row>
    <row r="3500">
      <c r="A3500" s="7" t="s">
        <v>16670</v>
      </c>
      <c r="B3500" s="7" t="s">
        <v>11571</v>
      </c>
      <c r="C3500" s="7">
        <v>28914.0</v>
      </c>
      <c r="D3500" s="7">
        <v>1.0</v>
      </c>
    </row>
    <row r="3501">
      <c r="A3501" s="7" t="s">
        <v>16671</v>
      </c>
      <c r="B3501" s="7" t="s">
        <v>12241</v>
      </c>
      <c r="C3501" s="7">
        <v>28800.0</v>
      </c>
      <c r="D3501" s="7">
        <v>1.0</v>
      </c>
    </row>
    <row r="3502">
      <c r="A3502" s="7" t="s">
        <v>16672</v>
      </c>
      <c r="B3502" s="7" t="s">
        <v>5502</v>
      </c>
      <c r="C3502" s="7">
        <v>28800.0</v>
      </c>
      <c r="D3502" s="7">
        <v>1.0</v>
      </c>
    </row>
    <row r="3503">
      <c r="A3503" s="7" t="s">
        <v>16673</v>
      </c>
      <c r="B3503" s="7" t="s">
        <v>12261</v>
      </c>
      <c r="C3503" s="7">
        <v>28200.0</v>
      </c>
      <c r="D3503" s="7">
        <v>1.0</v>
      </c>
    </row>
    <row r="3504">
      <c r="A3504" s="7" t="s">
        <v>16674</v>
      </c>
      <c r="B3504" s="7" t="s">
        <v>7064</v>
      </c>
      <c r="C3504" s="7">
        <v>28170.0</v>
      </c>
      <c r="D3504" s="7">
        <v>1.0</v>
      </c>
    </row>
    <row r="3505">
      <c r="A3505" s="7" t="s">
        <v>16675</v>
      </c>
      <c r="B3505" s="7" t="s">
        <v>7522</v>
      </c>
      <c r="C3505" s="7">
        <v>28157.0</v>
      </c>
      <c r="D3505" s="7">
        <v>1.0</v>
      </c>
    </row>
    <row r="3506">
      <c r="A3506" s="7" t="s">
        <v>16676</v>
      </c>
      <c r="B3506" s="7" t="s">
        <v>12380</v>
      </c>
      <c r="C3506" s="7">
        <v>28150.0</v>
      </c>
      <c r="D3506" s="7">
        <v>1.0</v>
      </c>
    </row>
    <row r="3507">
      <c r="A3507" s="7" t="s">
        <v>16677</v>
      </c>
      <c r="B3507" s="7" t="s">
        <v>11564</v>
      </c>
      <c r="C3507" s="7">
        <v>28110.0</v>
      </c>
      <c r="D3507" s="7">
        <v>1.0</v>
      </c>
    </row>
    <row r="3508">
      <c r="A3508" s="7" t="s">
        <v>16678</v>
      </c>
      <c r="B3508" s="7" t="s">
        <v>11562</v>
      </c>
      <c r="C3508" s="7">
        <v>28110.0</v>
      </c>
      <c r="D3508" s="7">
        <v>1.0</v>
      </c>
    </row>
    <row r="3509">
      <c r="A3509" s="7" t="s">
        <v>16679</v>
      </c>
      <c r="B3509" s="7" t="s">
        <v>6388</v>
      </c>
      <c r="C3509" s="7">
        <v>28000.0</v>
      </c>
      <c r="D3509" s="7">
        <v>1.0</v>
      </c>
    </row>
    <row r="3510">
      <c r="A3510" s="7" t="s">
        <v>16680</v>
      </c>
      <c r="B3510" s="7" t="s">
        <v>10508</v>
      </c>
      <c r="C3510" s="7">
        <v>28000.0</v>
      </c>
      <c r="D3510" s="7">
        <v>1.0</v>
      </c>
    </row>
    <row r="3511">
      <c r="A3511" s="7" t="s">
        <v>16681</v>
      </c>
      <c r="B3511" s="7" t="s">
        <v>13095</v>
      </c>
      <c r="C3511" s="7">
        <v>28000.0</v>
      </c>
      <c r="D3511" s="7">
        <v>1.0</v>
      </c>
    </row>
    <row r="3512">
      <c r="A3512" s="7" t="s">
        <v>16682</v>
      </c>
      <c r="B3512" s="7" t="s">
        <v>6933</v>
      </c>
      <c r="C3512" s="7">
        <v>27400.0</v>
      </c>
      <c r="D3512" s="7">
        <v>4.0</v>
      </c>
    </row>
    <row r="3513">
      <c r="A3513" s="7" t="s">
        <v>16683</v>
      </c>
      <c r="B3513" s="7" t="s">
        <v>6944</v>
      </c>
      <c r="C3513" s="7">
        <v>27400.0</v>
      </c>
      <c r="D3513" s="7">
        <v>4.0</v>
      </c>
    </row>
    <row r="3514">
      <c r="A3514" s="7" t="s">
        <v>16684</v>
      </c>
      <c r="B3514" s="7" t="s">
        <v>7435</v>
      </c>
      <c r="C3514" s="7">
        <v>27075.0</v>
      </c>
      <c r="D3514" s="7">
        <v>1.0</v>
      </c>
    </row>
    <row r="3515">
      <c r="A3515" s="7" t="s">
        <v>16685</v>
      </c>
      <c r="B3515" s="7" t="s">
        <v>11992</v>
      </c>
      <c r="C3515" s="7">
        <v>27000.0</v>
      </c>
      <c r="D3515" s="7">
        <v>1.0</v>
      </c>
    </row>
    <row r="3516">
      <c r="A3516" s="7" t="s">
        <v>16686</v>
      </c>
      <c r="B3516" s="7" t="s">
        <v>1319</v>
      </c>
      <c r="C3516" s="7">
        <v>27000.0</v>
      </c>
      <c r="D3516" s="7">
        <v>1.0</v>
      </c>
    </row>
    <row r="3517">
      <c r="A3517" s="7" t="s">
        <v>16687</v>
      </c>
      <c r="B3517" s="7" t="s">
        <v>13070</v>
      </c>
      <c r="C3517" s="7">
        <v>27000.0</v>
      </c>
      <c r="D3517" s="7">
        <v>1.0</v>
      </c>
    </row>
    <row r="3518">
      <c r="A3518" s="7" t="s">
        <v>16688</v>
      </c>
      <c r="B3518" s="7" t="s">
        <v>12898</v>
      </c>
      <c r="C3518" s="7">
        <v>27000.0</v>
      </c>
      <c r="D3518" s="7">
        <v>1.0</v>
      </c>
    </row>
    <row r="3519">
      <c r="A3519" s="7" t="s">
        <v>16689</v>
      </c>
      <c r="B3519" s="7" t="s">
        <v>10856</v>
      </c>
      <c r="C3519" s="7">
        <v>26500.0</v>
      </c>
      <c r="D3519" s="7">
        <v>1.0</v>
      </c>
    </row>
    <row r="3520">
      <c r="A3520" s="7" t="s">
        <v>16690</v>
      </c>
      <c r="B3520" s="7" t="s">
        <v>7581</v>
      </c>
      <c r="C3520" s="7">
        <v>26100.0</v>
      </c>
      <c r="D3520" s="7">
        <v>2.0</v>
      </c>
    </row>
    <row r="3521">
      <c r="A3521" s="7" t="s">
        <v>16691</v>
      </c>
      <c r="B3521" s="7" t="s">
        <v>12753</v>
      </c>
      <c r="C3521" s="7">
        <v>26000.0</v>
      </c>
      <c r="D3521" s="7">
        <v>1.0</v>
      </c>
    </row>
    <row r="3522">
      <c r="A3522" s="7" t="s">
        <v>16692</v>
      </c>
      <c r="B3522" s="7" t="s">
        <v>12206</v>
      </c>
      <c r="C3522" s="7">
        <v>26000.0</v>
      </c>
      <c r="D3522" s="7">
        <v>1.0</v>
      </c>
    </row>
    <row r="3523">
      <c r="A3523" s="7" t="s">
        <v>16693</v>
      </c>
      <c r="B3523" s="7" t="s">
        <v>1837</v>
      </c>
      <c r="C3523" s="7">
        <v>26000.0</v>
      </c>
      <c r="D3523" s="7">
        <v>2.0</v>
      </c>
    </row>
    <row r="3524">
      <c r="A3524" s="7" t="s">
        <v>16694</v>
      </c>
      <c r="B3524" s="7" t="s">
        <v>13101</v>
      </c>
      <c r="C3524" s="7">
        <v>26000.0</v>
      </c>
      <c r="D3524" s="7">
        <v>1.0</v>
      </c>
    </row>
    <row r="3525">
      <c r="A3525" s="7" t="s">
        <v>16695</v>
      </c>
      <c r="B3525" s="7" t="s">
        <v>5490</v>
      </c>
      <c r="C3525" s="7">
        <v>26000.0</v>
      </c>
      <c r="D3525" s="7">
        <v>1.0</v>
      </c>
    </row>
    <row r="3526">
      <c r="A3526" s="7" t="s">
        <v>16696</v>
      </c>
      <c r="B3526" s="7" t="s">
        <v>10845</v>
      </c>
      <c r="C3526" s="7">
        <v>26000.0</v>
      </c>
      <c r="D3526" s="7">
        <v>1.0</v>
      </c>
    </row>
    <row r="3527">
      <c r="A3527" s="7" t="s">
        <v>16697</v>
      </c>
      <c r="B3527" s="7" t="s">
        <v>2882</v>
      </c>
      <c r="C3527" s="7">
        <v>25900.0</v>
      </c>
      <c r="D3527" s="7">
        <v>1.0</v>
      </c>
    </row>
    <row r="3528">
      <c r="A3528" s="7" t="s">
        <v>16698</v>
      </c>
      <c r="B3528" s="7" t="s">
        <v>12745</v>
      </c>
      <c r="C3528" s="7">
        <v>25500.0</v>
      </c>
      <c r="D3528" s="7">
        <v>2.0</v>
      </c>
    </row>
    <row r="3529">
      <c r="A3529" s="7" t="s">
        <v>16699</v>
      </c>
      <c r="B3529" s="7" t="s">
        <v>6895</v>
      </c>
      <c r="C3529" s="7">
        <v>25500.0</v>
      </c>
      <c r="D3529" s="7">
        <v>2.0</v>
      </c>
    </row>
    <row r="3530">
      <c r="A3530" s="7" t="s">
        <v>16700</v>
      </c>
      <c r="B3530" s="7" t="s">
        <v>12939</v>
      </c>
      <c r="C3530" s="7">
        <v>25500.0</v>
      </c>
      <c r="D3530" s="7">
        <v>1.0</v>
      </c>
    </row>
    <row r="3531">
      <c r="A3531" s="7" t="s">
        <v>16701</v>
      </c>
      <c r="B3531" s="7" t="s">
        <v>4876</v>
      </c>
      <c r="C3531" s="7">
        <v>25200.0</v>
      </c>
      <c r="D3531" s="7">
        <v>1.0</v>
      </c>
    </row>
    <row r="3532">
      <c r="A3532" s="7" t="s">
        <v>16702</v>
      </c>
      <c r="B3532" s="7" t="s">
        <v>12618</v>
      </c>
      <c r="C3532" s="7">
        <v>25200.0</v>
      </c>
      <c r="D3532" s="7">
        <v>1.0</v>
      </c>
    </row>
    <row r="3533">
      <c r="A3533" s="7" t="s">
        <v>16703</v>
      </c>
      <c r="B3533" s="7" t="s">
        <v>11346</v>
      </c>
      <c r="C3533" s="7">
        <v>25100.0</v>
      </c>
      <c r="D3533" s="7">
        <v>2.0</v>
      </c>
    </row>
    <row r="3534">
      <c r="A3534" s="7" t="s">
        <v>16704</v>
      </c>
      <c r="B3534" s="7" t="s">
        <v>11195</v>
      </c>
      <c r="C3534" s="7">
        <v>25000.0</v>
      </c>
      <c r="D3534" s="7">
        <v>1.0</v>
      </c>
    </row>
    <row r="3535">
      <c r="A3535" s="7" t="s">
        <v>16705</v>
      </c>
      <c r="B3535" s="7" t="s">
        <v>12718</v>
      </c>
      <c r="C3535" s="7">
        <v>25000.0</v>
      </c>
      <c r="D3535" s="7">
        <v>1.0</v>
      </c>
    </row>
    <row r="3536">
      <c r="A3536" s="7" t="s">
        <v>16706</v>
      </c>
      <c r="B3536" s="7" t="s">
        <v>10531</v>
      </c>
      <c r="C3536" s="7">
        <v>25000.0</v>
      </c>
      <c r="D3536" s="7">
        <v>1.0</v>
      </c>
    </row>
    <row r="3537">
      <c r="A3537" s="7" t="s">
        <v>16707</v>
      </c>
      <c r="B3537" s="7" t="s">
        <v>10527</v>
      </c>
      <c r="C3537" s="7">
        <v>25000.0</v>
      </c>
      <c r="D3537" s="7">
        <v>1.0</v>
      </c>
    </row>
    <row r="3538">
      <c r="A3538" s="7" t="s">
        <v>16708</v>
      </c>
      <c r="B3538" s="7" t="s">
        <v>8523</v>
      </c>
      <c r="C3538" s="7">
        <v>25000.0</v>
      </c>
      <c r="D3538" s="7">
        <v>1.0</v>
      </c>
    </row>
    <row r="3539">
      <c r="A3539" s="7" t="s">
        <v>16709</v>
      </c>
      <c r="B3539" s="7" t="s">
        <v>11191</v>
      </c>
      <c r="C3539" s="7">
        <v>25000.0</v>
      </c>
      <c r="D3539" s="7">
        <v>1.0</v>
      </c>
    </row>
    <row r="3540">
      <c r="A3540" s="7" t="s">
        <v>16710</v>
      </c>
      <c r="B3540" s="7" t="s">
        <v>12703</v>
      </c>
      <c r="C3540" s="7">
        <v>25000.0</v>
      </c>
      <c r="D3540" s="7">
        <v>1.0</v>
      </c>
    </row>
    <row r="3541">
      <c r="A3541" s="7" t="s">
        <v>16711</v>
      </c>
      <c r="B3541" s="7" t="s">
        <v>10746</v>
      </c>
      <c r="C3541" s="7">
        <v>25000.0</v>
      </c>
      <c r="D3541" s="7">
        <v>1.0</v>
      </c>
    </row>
    <row r="3542">
      <c r="A3542" s="7" t="s">
        <v>16712</v>
      </c>
      <c r="B3542" s="7" t="s">
        <v>10152</v>
      </c>
      <c r="C3542" s="7">
        <v>25000.0</v>
      </c>
      <c r="D3542" s="7">
        <v>1.0</v>
      </c>
    </row>
    <row r="3543">
      <c r="A3543" s="7" t="s">
        <v>16713</v>
      </c>
      <c r="B3543" s="7" t="s">
        <v>12365</v>
      </c>
      <c r="C3543" s="7">
        <v>25000.0</v>
      </c>
      <c r="D3543" s="7">
        <v>1.0</v>
      </c>
    </row>
    <row r="3544">
      <c r="A3544" s="7" t="s">
        <v>16714</v>
      </c>
      <c r="B3544" s="7" t="s">
        <v>9017</v>
      </c>
      <c r="C3544" s="7">
        <v>25000.0</v>
      </c>
      <c r="D3544" s="7">
        <v>1.0</v>
      </c>
    </row>
    <row r="3545">
      <c r="A3545" s="7" t="s">
        <v>16715</v>
      </c>
      <c r="B3545" s="7" t="s">
        <v>7937</v>
      </c>
      <c r="C3545" s="7">
        <v>25000.0</v>
      </c>
      <c r="D3545" s="7">
        <v>1.0</v>
      </c>
    </row>
    <row r="3546">
      <c r="A3546" s="7" t="s">
        <v>16716</v>
      </c>
      <c r="B3546" s="7" t="s">
        <v>8565</v>
      </c>
      <c r="C3546" s="7">
        <v>25000.0</v>
      </c>
      <c r="D3546" s="7">
        <v>1.0</v>
      </c>
    </row>
    <row r="3547">
      <c r="A3547" s="7" t="s">
        <v>16717</v>
      </c>
      <c r="B3547" s="7" t="s">
        <v>695</v>
      </c>
      <c r="C3547" s="7">
        <v>25000.0</v>
      </c>
      <c r="D3547" s="7">
        <v>1.0</v>
      </c>
    </row>
    <row r="3548">
      <c r="A3548" s="7" t="s">
        <v>16718</v>
      </c>
      <c r="B3548" s="7" t="s">
        <v>3894</v>
      </c>
      <c r="C3548" s="7">
        <v>25000.0</v>
      </c>
      <c r="D3548" s="7">
        <v>1.0</v>
      </c>
    </row>
    <row r="3549">
      <c r="A3549" s="7" t="s">
        <v>16719</v>
      </c>
      <c r="B3549" s="7" t="s">
        <v>8208</v>
      </c>
      <c r="C3549" s="7">
        <v>25000.0</v>
      </c>
      <c r="D3549" s="7">
        <v>1.0</v>
      </c>
    </row>
    <row r="3550">
      <c r="A3550" s="7" t="s">
        <v>16720</v>
      </c>
      <c r="B3550" s="7" t="s">
        <v>7012</v>
      </c>
      <c r="C3550" s="7">
        <v>25000.0</v>
      </c>
      <c r="D3550" s="7">
        <v>1.0</v>
      </c>
    </row>
    <row r="3551">
      <c r="A3551" s="7" t="s">
        <v>16721</v>
      </c>
      <c r="B3551" s="7" t="s">
        <v>8231</v>
      </c>
      <c r="C3551" s="7">
        <v>25000.0</v>
      </c>
      <c r="D3551" s="7">
        <v>1.0</v>
      </c>
    </row>
    <row r="3552">
      <c r="A3552" s="7" t="s">
        <v>16722</v>
      </c>
      <c r="B3552" s="7" t="s">
        <v>5462</v>
      </c>
      <c r="C3552" s="7">
        <v>25000.0</v>
      </c>
      <c r="D3552" s="7">
        <v>1.0</v>
      </c>
    </row>
    <row r="3553">
      <c r="A3553" s="7" t="s">
        <v>16723</v>
      </c>
      <c r="B3553" s="7" t="s">
        <v>1816</v>
      </c>
      <c r="C3553" s="7">
        <v>25000.0</v>
      </c>
      <c r="D3553" s="7">
        <v>1.0</v>
      </c>
    </row>
    <row r="3554">
      <c r="A3554" s="7" t="s">
        <v>16724</v>
      </c>
      <c r="B3554" s="7" t="s">
        <v>7798</v>
      </c>
      <c r="C3554" s="7">
        <v>25000.0</v>
      </c>
      <c r="D3554" s="7">
        <v>1.0</v>
      </c>
    </row>
    <row r="3555">
      <c r="A3555" s="7" t="s">
        <v>16725</v>
      </c>
      <c r="B3555" s="7" t="s">
        <v>6310</v>
      </c>
      <c r="C3555" s="7">
        <v>25000.0</v>
      </c>
      <c r="D3555" s="7">
        <v>1.0</v>
      </c>
    </row>
    <row r="3556">
      <c r="A3556" s="7" t="s">
        <v>16726</v>
      </c>
      <c r="B3556" s="7" t="s">
        <v>7949</v>
      </c>
      <c r="C3556" s="7">
        <v>25000.0</v>
      </c>
      <c r="D3556" s="7">
        <v>1.0</v>
      </c>
    </row>
    <row r="3557">
      <c r="A3557" s="7" t="s">
        <v>16727</v>
      </c>
      <c r="B3557" s="7" t="s">
        <v>11326</v>
      </c>
      <c r="C3557" s="7">
        <v>25000.0</v>
      </c>
      <c r="D3557" s="7">
        <v>1.0</v>
      </c>
    </row>
    <row r="3558">
      <c r="A3558" s="7" t="s">
        <v>16728</v>
      </c>
      <c r="B3558" s="7" t="s">
        <v>8438</v>
      </c>
      <c r="C3558" s="7">
        <v>25000.0</v>
      </c>
      <c r="D3558" s="7">
        <v>1.0</v>
      </c>
    </row>
    <row r="3559">
      <c r="A3559" s="7" t="s">
        <v>16729</v>
      </c>
      <c r="B3559" s="7" t="s">
        <v>11209</v>
      </c>
      <c r="C3559" s="7">
        <v>25000.0</v>
      </c>
      <c r="D3559" s="7">
        <v>1.0</v>
      </c>
    </row>
    <row r="3560">
      <c r="A3560" s="7" t="s">
        <v>16730</v>
      </c>
      <c r="B3560" s="7" t="s">
        <v>11948</v>
      </c>
      <c r="C3560" s="7">
        <v>25000.0</v>
      </c>
      <c r="D3560" s="7">
        <v>1.0</v>
      </c>
    </row>
    <row r="3561">
      <c r="A3561" s="7" t="s">
        <v>16731</v>
      </c>
      <c r="B3561" s="7" t="s">
        <v>11189</v>
      </c>
      <c r="C3561" s="7">
        <v>25000.0</v>
      </c>
      <c r="D3561" s="7">
        <v>1.0</v>
      </c>
    </row>
    <row r="3562">
      <c r="A3562" s="7" t="s">
        <v>16732</v>
      </c>
      <c r="B3562" s="7" t="s">
        <v>10186</v>
      </c>
      <c r="C3562" s="7">
        <v>25000.0</v>
      </c>
      <c r="D3562" s="7">
        <v>1.0</v>
      </c>
    </row>
    <row r="3563">
      <c r="A3563" s="7" t="s">
        <v>16733</v>
      </c>
      <c r="B3563" s="7" t="s">
        <v>11440</v>
      </c>
      <c r="C3563" s="7">
        <v>25000.0</v>
      </c>
      <c r="D3563" s="7">
        <v>2.0</v>
      </c>
    </row>
    <row r="3564">
      <c r="A3564" s="7" t="s">
        <v>16734</v>
      </c>
      <c r="B3564" s="7" t="s">
        <v>8521</v>
      </c>
      <c r="C3564" s="7">
        <v>25000.0</v>
      </c>
      <c r="D3564" s="7">
        <v>1.0</v>
      </c>
    </row>
    <row r="3565">
      <c r="A3565" s="7" t="s">
        <v>16735</v>
      </c>
      <c r="B3565" s="7" t="s">
        <v>7868</v>
      </c>
      <c r="C3565" s="7">
        <v>24960.0</v>
      </c>
      <c r="D3565" s="7">
        <v>1.0</v>
      </c>
    </row>
    <row r="3566">
      <c r="A3566" s="7" t="s">
        <v>16736</v>
      </c>
      <c r="B3566" s="7" t="s">
        <v>12319</v>
      </c>
      <c r="C3566" s="7">
        <v>24680.0</v>
      </c>
      <c r="D3566" s="7">
        <v>2.0</v>
      </c>
    </row>
    <row r="3567">
      <c r="A3567" s="7" t="s">
        <v>16737</v>
      </c>
      <c r="B3567" s="7" t="s">
        <v>7256</v>
      </c>
      <c r="C3567" s="7">
        <v>24600.0</v>
      </c>
      <c r="D3567" s="7">
        <v>1.0</v>
      </c>
    </row>
    <row r="3568">
      <c r="A3568" s="7" t="s">
        <v>16738</v>
      </c>
      <c r="B3568" s="7" t="s">
        <v>4926</v>
      </c>
      <c r="C3568" s="7">
        <v>24500.0</v>
      </c>
      <c r="D3568" s="7">
        <v>1.0</v>
      </c>
    </row>
    <row r="3569">
      <c r="A3569" s="7" t="s">
        <v>16739</v>
      </c>
      <c r="B3569" s="7" t="s">
        <v>10379</v>
      </c>
      <c r="C3569" s="7">
        <v>24320.0</v>
      </c>
      <c r="D3569" s="7">
        <v>2.0</v>
      </c>
    </row>
    <row r="3570">
      <c r="A3570" s="7" t="s">
        <v>16740</v>
      </c>
      <c r="B3570" s="7" t="s">
        <v>7554</v>
      </c>
      <c r="C3570" s="7">
        <v>24298.5</v>
      </c>
      <c r="D3570" s="7">
        <v>1.0</v>
      </c>
    </row>
    <row r="3571">
      <c r="A3571" s="7" t="s">
        <v>16741</v>
      </c>
      <c r="B3571" s="7" t="s">
        <v>10117</v>
      </c>
      <c r="C3571" s="7">
        <v>24280.0</v>
      </c>
      <c r="D3571" s="7">
        <v>1.0</v>
      </c>
    </row>
    <row r="3572">
      <c r="A3572" s="7" t="s">
        <v>16742</v>
      </c>
      <c r="B3572" s="7" t="s">
        <v>1093</v>
      </c>
      <c r="C3572" s="7">
        <v>24000.0</v>
      </c>
      <c r="D3572" s="7">
        <v>1.0</v>
      </c>
    </row>
    <row r="3573">
      <c r="A3573" s="7" t="s">
        <v>16743</v>
      </c>
      <c r="B3573" s="7" t="s">
        <v>10094</v>
      </c>
      <c r="C3573" s="7">
        <v>24000.0</v>
      </c>
      <c r="D3573" s="7">
        <v>2.0</v>
      </c>
    </row>
    <row r="3574">
      <c r="A3574" s="7" t="s">
        <v>16744</v>
      </c>
      <c r="B3574" s="7" t="s">
        <v>6717</v>
      </c>
      <c r="C3574" s="7">
        <v>23880.0</v>
      </c>
      <c r="D3574" s="7">
        <v>2.0</v>
      </c>
    </row>
    <row r="3575">
      <c r="A3575" s="7" t="s">
        <v>16745</v>
      </c>
      <c r="B3575" s="7" t="s">
        <v>584</v>
      </c>
      <c r="C3575" s="7">
        <v>23530.6</v>
      </c>
      <c r="D3575" s="7">
        <v>1.0</v>
      </c>
    </row>
    <row r="3576">
      <c r="A3576" s="7" t="s">
        <v>16746</v>
      </c>
      <c r="B3576" s="7" t="s">
        <v>7853</v>
      </c>
      <c r="C3576" s="7">
        <v>23530.0</v>
      </c>
      <c r="D3576" s="7">
        <v>1.0</v>
      </c>
    </row>
    <row r="3577">
      <c r="A3577" s="7" t="s">
        <v>16747</v>
      </c>
      <c r="B3577" s="7" t="s">
        <v>921</v>
      </c>
      <c r="C3577" s="7">
        <v>23500.0</v>
      </c>
      <c r="D3577" s="7">
        <v>1.0</v>
      </c>
    </row>
    <row r="3578">
      <c r="A3578" s="7" t="s">
        <v>16748</v>
      </c>
      <c r="B3578" s="7" t="s">
        <v>12655</v>
      </c>
      <c r="C3578" s="7">
        <v>23500.0</v>
      </c>
      <c r="D3578" s="7">
        <v>2.0</v>
      </c>
    </row>
    <row r="3579">
      <c r="A3579" s="7" t="s">
        <v>16749</v>
      </c>
      <c r="B3579" s="7" t="s">
        <v>10332</v>
      </c>
      <c r="C3579" s="7">
        <v>23400.0</v>
      </c>
      <c r="D3579" s="7">
        <v>2.0</v>
      </c>
    </row>
    <row r="3580">
      <c r="A3580" s="7" t="s">
        <v>16750</v>
      </c>
      <c r="B3580" s="7" t="s">
        <v>11216</v>
      </c>
      <c r="C3580" s="7">
        <v>23100.0</v>
      </c>
      <c r="D3580" s="7">
        <v>2.0</v>
      </c>
    </row>
    <row r="3581">
      <c r="A3581" s="7" t="s">
        <v>16751</v>
      </c>
      <c r="B3581" s="7" t="s">
        <v>12738</v>
      </c>
      <c r="C3581" s="7">
        <v>23000.0</v>
      </c>
      <c r="D3581" s="7">
        <v>1.0</v>
      </c>
    </row>
    <row r="3582">
      <c r="A3582" s="7" t="s">
        <v>16752</v>
      </c>
      <c r="B3582" s="7" t="s">
        <v>1669</v>
      </c>
      <c r="C3582" s="7">
        <v>23000.0</v>
      </c>
      <c r="D3582" s="7">
        <v>2.0</v>
      </c>
    </row>
    <row r="3583">
      <c r="A3583" s="7" t="s">
        <v>16753</v>
      </c>
      <c r="B3583" s="7" t="s">
        <v>12935</v>
      </c>
      <c r="C3583" s="7">
        <v>22500.0</v>
      </c>
      <c r="D3583" s="7">
        <v>1.0</v>
      </c>
    </row>
    <row r="3584">
      <c r="A3584" s="7" t="s">
        <v>16754</v>
      </c>
      <c r="B3584" s="7" t="s">
        <v>12019</v>
      </c>
      <c r="C3584" s="7">
        <v>22500.0</v>
      </c>
      <c r="D3584" s="7">
        <v>1.0</v>
      </c>
    </row>
    <row r="3585">
      <c r="A3585" s="7" t="s">
        <v>16755</v>
      </c>
      <c r="B3585" s="7" t="s">
        <v>6942</v>
      </c>
      <c r="C3585" s="7">
        <v>22400.0</v>
      </c>
      <c r="D3585" s="7">
        <v>3.0</v>
      </c>
    </row>
    <row r="3586">
      <c r="A3586" s="7" t="s">
        <v>16756</v>
      </c>
      <c r="B3586" s="7" t="s">
        <v>10023</v>
      </c>
      <c r="C3586" s="7">
        <v>22380.0</v>
      </c>
      <c r="D3586" s="7">
        <v>1.0</v>
      </c>
    </row>
    <row r="3587">
      <c r="A3587" s="7" t="s">
        <v>16757</v>
      </c>
      <c r="B3587" s="7" t="s">
        <v>6838</v>
      </c>
      <c r="C3587" s="7">
        <v>22300.0</v>
      </c>
      <c r="D3587" s="7">
        <v>2.0</v>
      </c>
    </row>
    <row r="3588">
      <c r="A3588" s="7" t="s">
        <v>16758</v>
      </c>
      <c r="B3588" s="7" t="s">
        <v>974</v>
      </c>
      <c r="C3588" s="7">
        <v>22121.9</v>
      </c>
      <c r="D3588" s="7">
        <v>1.0</v>
      </c>
    </row>
    <row r="3589">
      <c r="A3589" s="7" t="s">
        <v>16759</v>
      </c>
      <c r="B3589" s="7" t="s">
        <v>12566</v>
      </c>
      <c r="C3589" s="7">
        <v>22000.0</v>
      </c>
      <c r="D3589" s="7">
        <v>1.0</v>
      </c>
    </row>
    <row r="3590">
      <c r="A3590" s="7" t="s">
        <v>16760</v>
      </c>
      <c r="B3590" s="7" t="s">
        <v>8198</v>
      </c>
      <c r="C3590" s="7">
        <v>22000.0</v>
      </c>
      <c r="D3590" s="7">
        <v>1.0</v>
      </c>
    </row>
    <row r="3591">
      <c r="A3591" s="7" t="s">
        <v>16761</v>
      </c>
      <c r="B3591" s="7" t="s">
        <v>11024</v>
      </c>
      <c r="C3591" s="7">
        <v>21720.6</v>
      </c>
      <c r="D3591" s="7">
        <v>1.0</v>
      </c>
    </row>
    <row r="3592">
      <c r="A3592" s="7" t="s">
        <v>16762</v>
      </c>
      <c r="B3592" s="7" t="s">
        <v>11391</v>
      </c>
      <c r="C3592" s="7">
        <v>21700.0</v>
      </c>
      <c r="D3592" s="7">
        <v>1.0</v>
      </c>
    </row>
    <row r="3593">
      <c r="A3593" s="7" t="s">
        <v>16763</v>
      </c>
      <c r="B3593" s="7" t="s">
        <v>12515</v>
      </c>
      <c r="C3593" s="7">
        <v>21500.0</v>
      </c>
      <c r="D3593" s="7">
        <v>1.0</v>
      </c>
    </row>
    <row r="3594">
      <c r="A3594" s="7" t="s">
        <v>16764</v>
      </c>
      <c r="B3594" s="7" t="s">
        <v>8760</v>
      </c>
      <c r="C3594" s="7">
        <v>21500.0</v>
      </c>
      <c r="D3594" s="7">
        <v>2.0</v>
      </c>
    </row>
    <row r="3595">
      <c r="A3595" s="7" t="s">
        <v>16765</v>
      </c>
      <c r="B3595" s="7" t="s">
        <v>11177</v>
      </c>
      <c r="C3595" s="7">
        <v>21500.0</v>
      </c>
      <c r="D3595" s="7">
        <v>2.0</v>
      </c>
    </row>
    <row r="3596">
      <c r="A3596" s="7" t="s">
        <v>16766</v>
      </c>
      <c r="B3596" s="7" t="s">
        <v>8684</v>
      </c>
      <c r="C3596" s="7">
        <v>21495.0</v>
      </c>
      <c r="D3596" s="7">
        <v>1.0</v>
      </c>
    </row>
    <row r="3597">
      <c r="A3597" s="7" t="s">
        <v>16767</v>
      </c>
      <c r="B3597" s="7" t="s">
        <v>10119</v>
      </c>
      <c r="C3597" s="7">
        <v>21400.0</v>
      </c>
      <c r="D3597" s="7">
        <v>2.0</v>
      </c>
    </row>
    <row r="3598">
      <c r="A3598" s="7" t="s">
        <v>16768</v>
      </c>
      <c r="B3598" s="7" t="s">
        <v>6602</v>
      </c>
      <c r="C3598" s="7">
        <v>21200.0</v>
      </c>
      <c r="D3598" s="7">
        <v>1.0</v>
      </c>
    </row>
    <row r="3599">
      <c r="A3599" s="7" t="s">
        <v>16769</v>
      </c>
      <c r="B3599" s="7" t="s">
        <v>11308</v>
      </c>
      <c r="C3599" s="7">
        <v>21000.0</v>
      </c>
      <c r="D3599" s="7">
        <v>1.0</v>
      </c>
    </row>
    <row r="3600">
      <c r="A3600" s="7" t="s">
        <v>16770</v>
      </c>
      <c r="B3600" s="7" t="s">
        <v>8666</v>
      </c>
      <c r="C3600" s="7">
        <v>21000.0</v>
      </c>
      <c r="D3600" s="7">
        <v>1.0</v>
      </c>
    </row>
    <row r="3601">
      <c r="A3601" s="7" t="s">
        <v>16771</v>
      </c>
      <c r="B3601" s="7" t="s">
        <v>13011</v>
      </c>
      <c r="C3601" s="7">
        <v>21000.0</v>
      </c>
      <c r="D3601" s="7">
        <v>1.0</v>
      </c>
    </row>
    <row r="3602">
      <c r="A3602" s="7" t="s">
        <v>16772</v>
      </c>
      <c r="B3602" s="7" t="s">
        <v>784</v>
      </c>
      <c r="C3602" s="7">
        <v>21000.0</v>
      </c>
      <c r="D3602" s="7">
        <v>1.0</v>
      </c>
    </row>
    <row r="3603">
      <c r="A3603" s="7" t="s">
        <v>16773</v>
      </c>
      <c r="B3603" s="7" t="s">
        <v>2712</v>
      </c>
      <c r="C3603" s="7">
        <v>20860.8</v>
      </c>
      <c r="D3603" s="7">
        <v>1.0</v>
      </c>
    </row>
    <row r="3604">
      <c r="A3604" s="7" t="s">
        <v>16774</v>
      </c>
      <c r="B3604" s="7" t="s">
        <v>12594</v>
      </c>
      <c r="C3604" s="7">
        <v>20500.0</v>
      </c>
      <c r="D3604" s="7">
        <v>2.0</v>
      </c>
    </row>
    <row r="3605">
      <c r="A3605" s="7" t="s">
        <v>16775</v>
      </c>
      <c r="B3605" s="7" t="s">
        <v>1162</v>
      </c>
      <c r="C3605" s="7">
        <v>20500.0</v>
      </c>
      <c r="D3605" s="7">
        <v>1.0</v>
      </c>
    </row>
    <row r="3606">
      <c r="A3606" s="7" t="s">
        <v>16776</v>
      </c>
      <c r="B3606" s="7" t="s">
        <v>12066</v>
      </c>
      <c r="C3606" s="7">
        <v>20500.0</v>
      </c>
      <c r="D3606" s="7">
        <v>1.0</v>
      </c>
    </row>
    <row r="3607">
      <c r="A3607" s="7" t="s">
        <v>16777</v>
      </c>
      <c r="B3607" s="7" t="s">
        <v>6463</v>
      </c>
      <c r="C3607" s="7">
        <v>20500.0</v>
      </c>
      <c r="D3607" s="7">
        <v>1.0</v>
      </c>
    </row>
    <row r="3608">
      <c r="A3608" s="7" t="s">
        <v>16778</v>
      </c>
      <c r="B3608" s="7" t="s">
        <v>11429</v>
      </c>
      <c r="C3608" s="7">
        <v>20500.0</v>
      </c>
      <c r="D3608" s="7">
        <v>1.0</v>
      </c>
    </row>
    <row r="3609">
      <c r="A3609" s="7" t="s">
        <v>16779</v>
      </c>
      <c r="B3609" s="7" t="s">
        <v>5995</v>
      </c>
      <c r="C3609" s="7">
        <v>20500.0</v>
      </c>
      <c r="D3609" s="7">
        <v>1.0</v>
      </c>
    </row>
    <row r="3610">
      <c r="A3610" s="7" t="s">
        <v>16780</v>
      </c>
      <c r="B3610" s="7" t="s">
        <v>7550</v>
      </c>
      <c r="C3610" s="7">
        <v>20221.5</v>
      </c>
      <c r="D3610" s="7">
        <v>1.0</v>
      </c>
    </row>
    <row r="3611">
      <c r="A3611" s="7" t="s">
        <v>16781</v>
      </c>
      <c r="B3611" s="7" t="s">
        <v>11905</v>
      </c>
      <c r="C3611" s="7">
        <v>20200.0</v>
      </c>
      <c r="D3611" s="7">
        <v>1.0</v>
      </c>
    </row>
    <row r="3612">
      <c r="A3612" s="7" t="s">
        <v>16782</v>
      </c>
      <c r="B3612" s="7" t="s">
        <v>10158</v>
      </c>
      <c r="C3612" s="7">
        <v>20000.0</v>
      </c>
      <c r="D3612" s="7">
        <v>1.0</v>
      </c>
    </row>
    <row r="3613">
      <c r="A3613" s="7" t="s">
        <v>16783</v>
      </c>
      <c r="B3613" s="7" t="s">
        <v>1260</v>
      </c>
      <c r="C3613" s="7">
        <v>20000.0</v>
      </c>
      <c r="D3613" s="7">
        <v>1.0</v>
      </c>
    </row>
    <row r="3614">
      <c r="A3614" s="7" t="s">
        <v>16784</v>
      </c>
      <c r="B3614" s="7" t="s">
        <v>7006</v>
      </c>
      <c r="C3614" s="7">
        <v>20000.0</v>
      </c>
      <c r="D3614" s="7">
        <v>1.0</v>
      </c>
    </row>
    <row r="3615">
      <c r="A3615" s="7" t="s">
        <v>16785</v>
      </c>
      <c r="B3615" s="7" t="s">
        <v>13026</v>
      </c>
      <c r="C3615" s="7">
        <v>20000.0</v>
      </c>
      <c r="D3615" s="7">
        <v>1.0</v>
      </c>
    </row>
    <row r="3616">
      <c r="A3616" s="7" t="s">
        <v>16786</v>
      </c>
      <c r="B3616" s="7" t="s">
        <v>6526</v>
      </c>
      <c r="C3616" s="7">
        <v>20000.0</v>
      </c>
      <c r="D3616" s="7">
        <v>1.0</v>
      </c>
    </row>
    <row r="3617">
      <c r="A3617" s="7" t="s">
        <v>16787</v>
      </c>
      <c r="B3617" s="7" t="s">
        <v>1742</v>
      </c>
      <c r="C3617" s="7">
        <v>20000.0</v>
      </c>
      <c r="D3617" s="7">
        <v>1.0</v>
      </c>
    </row>
    <row r="3618">
      <c r="A3618" s="7" t="s">
        <v>16788</v>
      </c>
      <c r="B3618" s="7" t="s">
        <v>4916</v>
      </c>
      <c r="C3618" s="7">
        <v>20000.0</v>
      </c>
      <c r="D3618" s="7">
        <v>1.0</v>
      </c>
    </row>
    <row r="3619">
      <c r="A3619" s="7" t="s">
        <v>16789</v>
      </c>
      <c r="B3619" s="7" t="s">
        <v>10240</v>
      </c>
      <c r="C3619" s="7">
        <v>20000.0</v>
      </c>
      <c r="D3619" s="7">
        <v>1.0</v>
      </c>
    </row>
    <row r="3620">
      <c r="A3620" s="7" t="s">
        <v>16790</v>
      </c>
      <c r="B3620" s="7" t="s">
        <v>5689</v>
      </c>
      <c r="C3620" s="7">
        <v>20000.0</v>
      </c>
      <c r="D3620" s="7">
        <v>1.0</v>
      </c>
    </row>
    <row r="3621">
      <c r="A3621" s="7" t="s">
        <v>16791</v>
      </c>
      <c r="B3621" s="7" t="s">
        <v>8387</v>
      </c>
      <c r="C3621" s="7">
        <v>20000.0</v>
      </c>
      <c r="D3621" s="7">
        <v>1.0</v>
      </c>
    </row>
    <row r="3622">
      <c r="A3622" s="7" t="s">
        <v>16792</v>
      </c>
      <c r="B3622" s="7" t="s">
        <v>7619</v>
      </c>
      <c r="C3622" s="7">
        <v>20000.0</v>
      </c>
      <c r="D3622" s="7">
        <v>1.0</v>
      </c>
    </row>
    <row r="3623">
      <c r="A3623" s="7" t="s">
        <v>16793</v>
      </c>
      <c r="B3623" s="7" t="s">
        <v>10242</v>
      </c>
      <c r="C3623" s="7">
        <v>20000.0</v>
      </c>
      <c r="D3623" s="7">
        <v>1.0</v>
      </c>
    </row>
    <row r="3624">
      <c r="A3624" s="7" t="s">
        <v>16794</v>
      </c>
      <c r="B3624" s="7" t="s">
        <v>6763</v>
      </c>
      <c r="C3624" s="7">
        <v>20000.0</v>
      </c>
      <c r="D3624" s="7">
        <v>1.0</v>
      </c>
    </row>
    <row r="3625">
      <c r="A3625" s="7" t="s">
        <v>16795</v>
      </c>
      <c r="B3625" s="7" t="s">
        <v>13028</v>
      </c>
      <c r="C3625" s="7">
        <v>20000.0</v>
      </c>
      <c r="D3625" s="7">
        <v>1.0</v>
      </c>
    </row>
    <row r="3626">
      <c r="A3626" s="7" t="s">
        <v>16796</v>
      </c>
      <c r="B3626" s="7" t="s">
        <v>3127</v>
      </c>
      <c r="C3626" s="7">
        <v>20000.0</v>
      </c>
      <c r="D3626" s="7">
        <v>1.0</v>
      </c>
    </row>
    <row r="3627">
      <c r="A3627" s="7" t="s">
        <v>16797</v>
      </c>
      <c r="B3627" s="7" t="s">
        <v>7572</v>
      </c>
      <c r="C3627" s="7">
        <v>20000.0</v>
      </c>
      <c r="D3627" s="7">
        <v>1.0</v>
      </c>
    </row>
    <row r="3628">
      <c r="A3628" s="7" t="s">
        <v>16798</v>
      </c>
      <c r="B3628" s="7" t="s">
        <v>7576</v>
      </c>
      <c r="C3628" s="7">
        <v>20000.0</v>
      </c>
      <c r="D3628" s="7">
        <v>1.0</v>
      </c>
    </row>
    <row r="3629">
      <c r="A3629" s="7" t="s">
        <v>16799</v>
      </c>
      <c r="B3629" s="7" t="s">
        <v>7974</v>
      </c>
      <c r="C3629" s="7">
        <v>20000.0</v>
      </c>
      <c r="D3629" s="7">
        <v>1.0</v>
      </c>
    </row>
    <row r="3630">
      <c r="A3630" s="7" t="s">
        <v>16800</v>
      </c>
      <c r="B3630" s="7" t="s">
        <v>3213</v>
      </c>
      <c r="C3630" s="7">
        <v>20000.0</v>
      </c>
      <c r="D3630" s="7">
        <v>1.0</v>
      </c>
    </row>
    <row r="3631">
      <c r="A3631" s="7" t="s">
        <v>16801</v>
      </c>
      <c r="B3631" s="7" t="s">
        <v>10533</v>
      </c>
      <c r="C3631" s="7">
        <v>20000.0</v>
      </c>
      <c r="D3631" s="7">
        <v>1.0</v>
      </c>
    </row>
    <row r="3632">
      <c r="A3632" s="7" t="s">
        <v>16802</v>
      </c>
      <c r="B3632" s="7" t="s">
        <v>4087</v>
      </c>
      <c r="C3632" s="7">
        <v>20000.0</v>
      </c>
      <c r="D3632" s="7">
        <v>1.0</v>
      </c>
    </row>
    <row r="3633">
      <c r="A3633" s="7" t="s">
        <v>16803</v>
      </c>
      <c r="B3633" s="7" t="s">
        <v>2750</v>
      </c>
      <c r="C3633" s="7">
        <v>20000.0</v>
      </c>
      <c r="D3633" s="7">
        <v>1.0</v>
      </c>
    </row>
    <row r="3634">
      <c r="A3634" s="7" t="s">
        <v>16804</v>
      </c>
      <c r="B3634" s="7" t="s">
        <v>3855</v>
      </c>
      <c r="C3634" s="7">
        <v>20000.0</v>
      </c>
      <c r="D3634" s="7">
        <v>1.0</v>
      </c>
    </row>
    <row r="3635">
      <c r="A3635" s="7" t="s">
        <v>16805</v>
      </c>
      <c r="B3635" s="7" t="s">
        <v>7579</v>
      </c>
      <c r="C3635" s="7">
        <v>20000.0</v>
      </c>
      <c r="D3635" s="7">
        <v>1.0</v>
      </c>
    </row>
    <row r="3636">
      <c r="A3636" s="7" t="s">
        <v>16806</v>
      </c>
      <c r="B3636" s="7" t="s">
        <v>6451</v>
      </c>
      <c r="C3636" s="7">
        <v>20000.0</v>
      </c>
      <c r="D3636" s="7">
        <v>1.0</v>
      </c>
    </row>
    <row r="3637">
      <c r="A3637" s="7" t="s">
        <v>16807</v>
      </c>
      <c r="B3637" s="7" t="s">
        <v>11383</v>
      </c>
      <c r="C3637" s="7">
        <v>20000.0</v>
      </c>
      <c r="D3637" s="7">
        <v>1.0</v>
      </c>
    </row>
    <row r="3638">
      <c r="A3638" s="7" t="s">
        <v>16808</v>
      </c>
      <c r="B3638" s="7" t="s">
        <v>11126</v>
      </c>
      <c r="C3638" s="7">
        <v>20000.0</v>
      </c>
      <c r="D3638" s="7">
        <v>1.0</v>
      </c>
    </row>
    <row r="3639">
      <c r="A3639" s="7" t="s">
        <v>16809</v>
      </c>
      <c r="B3639" s="7" t="s">
        <v>9681</v>
      </c>
      <c r="C3639" s="7">
        <v>20000.0</v>
      </c>
      <c r="D3639" s="7">
        <v>1.0</v>
      </c>
    </row>
    <row r="3640">
      <c r="A3640" s="7" t="s">
        <v>16810</v>
      </c>
      <c r="B3640" s="7" t="s">
        <v>1083</v>
      </c>
      <c r="C3640" s="7">
        <v>20000.0</v>
      </c>
      <c r="D3640" s="7">
        <v>1.0</v>
      </c>
    </row>
    <row r="3641">
      <c r="A3641" s="7" t="s">
        <v>16811</v>
      </c>
      <c r="B3641" s="7" t="s">
        <v>13009</v>
      </c>
      <c r="C3641" s="7">
        <v>20000.0</v>
      </c>
      <c r="D3641" s="7">
        <v>1.0</v>
      </c>
    </row>
    <row r="3642">
      <c r="A3642" s="7" t="s">
        <v>16812</v>
      </c>
      <c r="B3642" s="7" t="s">
        <v>10296</v>
      </c>
      <c r="C3642" s="7">
        <v>20000.0</v>
      </c>
      <c r="D3642" s="7">
        <v>1.0</v>
      </c>
    </row>
    <row r="3643">
      <c r="A3643" s="7" t="s">
        <v>16813</v>
      </c>
      <c r="B3643" s="7" t="s">
        <v>12329</v>
      </c>
      <c r="C3643" s="7">
        <v>20000.0</v>
      </c>
      <c r="D3643" s="7">
        <v>1.0</v>
      </c>
    </row>
    <row r="3644">
      <c r="A3644" s="7" t="s">
        <v>16814</v>
      </c>
      <c r="B3644" s="7" t="s">
        <v>12698</v>
      </c>
      <c r="C3644" s="7">
        <v>20000.0</v>
      </c>
      <c r="D3644" s="7">
        <v>2.0</v>
      </c>
    </row>
    <row r="3645">
      <c r="A3645" s="7" t="s">
        <v>16815</v>
      </c>
      <c r="B3645" s="7" t="s">
        <v>10771</v>
      </c>
      <c r="C3645" s="7">
        <v>20000.0</v>
      </c>
      <c r="D3645" s="7">
        <v>1.0</v>
      </c>
    </row>
    <row r="3646">
      <c r="A3646" s="7" t="s">
        <v>16816</v>
      </c>
      <c r="B3646" s="7" t="s">
        <v>3799</v>
      </c>
      <c r="C3646" s="7">
        <v>20000.0</v>
      </c>
      <c r="D3646" s="7">
        <v>1.0</v>
      </c>
    </row>
    <row r="3647">
      <c r="A3647" s="7" t="s">
        <v>16817</v>
      </c>
      <c r="B3647" s="7" t="s">
        <v>1576</v>
      </c>
      <c r="C3647" s="7">
        <v>20000.0</v>
      </c>
      <c r="D3647" s="7">
        <v>1.0</v>
      </c>
    </row>
    <row r="3648">
      <c r="A3648" s="7" t="s">
        <v>16818</v>
      </c>
      <c r="B3648" s="7" t="s">
        <v>12232</v>
      </c>
      <c r="C3648" s="7">
        <v>20000.0</v>
      </c>
      <c r="D3648" s="7">
        <v>1.0</v>
      </c>
    </row>
    <row r="3649">
      <c r="A3649" s="7" t="s">
        <v>16819</v>
      </c>
      <c r="B3649" s="7" t="s">
        <v>5582</v>
      </c>
      <c r="C3649" s="7">
        <v>20000.0</v>
      </c>
      <c r="D3649" s="7">
        <v>1.0</v>
      </c>
    </row>
    <row r="3650">
      <c r="A3650" s="7" t="s">
        <v>16820</v>
      </c>
      <c r="B3650" s="7" t="s">
        <v>2519</v>
      </c>
      <c r="C3650" s="7">
        <v>20000.0</v>
      </c>
      <c r="D3650" s="7">
        <v>1.0</v>
      </c>
    </row>
    <row r="3651">
      <c r="A3651" s="7" t="s">
        <v>16821</v>
      </c>
      <c r="B3651" s="7" t="s">
        <v>9203</v>
      </c>
      <c r="C3651" s="7">
        <v>20000.0</v>
      </c>
      <c r="D3651" s="7">
        <v>1.0</v>
      </c>
    </row>
    <row r="3652">
      <c r="A3652" s="7" t="s">
        <v>16822</v>
      </c>
      <c r="B3652" s="7" t="s">
        <v>6846</v>
      </c>
      <c r="C3652" s="7">
        <v>20000.0</v>
      </c>
      <c r="D3652" s="7">
        <v>1.0</v>
      </c>
    </row>
    <row r="3653">
      <c r="A3653" s="7" t="s">
        <v>16823</v>
      </c>
      <c r="B3653" s="7" t="s">
        <v>7623</v>
      </c>
      <c r="C3653" s="7">
        <v>20000.0</v>
      </c>
      <c r="D3653" s="7">
        <v>1.0</v>
      </c>
    </row>
    <row r="3654">
      <c r="A3654" s="7" t="s">
        <v>16824</v>
      </c>
      <c r="B3654" s="7" t="s">
        <v>8605</v>
      </c>
      <c r="C3654" s="7">
        <v>20000.0</v>
      </c>
      <c r="D3654" s="7">
        <v>2.0</v>
      </c>
    </row>
    <row r="3655">
      <c r="A3655" s="7" t="s">
        <v>16825</v>
      </c>
      <c r="B3655" s="7" t="s">
        <v>4606</v>
      </c>
      <c r="C3655" s="7">
        <v>20000.0</v>
      </c>
      <c r="D3655" s="7">
        <v>1.0</v>
      </c>
    </row>
    <row r="3656">
      <c r="A3656" s="7" t="s">
        <v>16826</v>
      </c>
      <c r="B3656" s="7" t="s">
        <v>7583</v>
      </c>
      <c r="C3656" s="7">
        <v>20000.0</v>
      </c>
      <c r="D3656" s="7">
        <v>1.0</v>
      </c>
    </row>
    <row r="3657">
      <c r="A3657" s="7" t="s">
        <v>16827</v>
      </c>
      <c r="B3657" s="7" t="s">
        <v>2047</v>
      </c>
      <c r="C3657" s="7">
        <v>20000.0</v>
      </c>
      <c r="D3657" s="7">
        <v>1.0</v>
      </c>
    </row>
    <row r="3658">
      <c r="A3658" s="7" t="s">
        <v>16828</v>
      </c>
      <c r="B3658" s="7" t="s">
        <v>5485</v>
      </c>
      <c r="C3658" s="7">
        <v>20000.0</v>
      </c>
      <c r="D3658" s="7">
        <v>1.0</v>
      </c>
    </row>
    <row r="3659">
      <c r="A3659" s="7" t="s">
        <v>16829</v>
      </c>
      <c r="B3659" s="7" t="s">
        <v>10847</v>
      </c>
      <c r="C3659" s="7">
        <v>20000.0</v>
      </c>
      <c r="D3659" s="7">
        <v>1.0</v>
      </c>
    </row>
    <row r="3660">
      <c r="A3660" s="7" t="s">
        <v>16830</v>
      </c>
      <c r="B3660" s="7" t="s">
        <v>9934</v>
      </c>
      <c r="C3660" s="7">
        <v>20000.0</v>
      </c>
      <c r="D3660" s="7">
        <v>1.0</v>
      </c>
    </row>
    <row r="3661">
      <c r="A3661" s="7" t="s">
        <v>16831</v>
      </c>
      <c r="B3661" s="7" t="s">
        <v>7972</v>
      </c>
      <c r="C3661" s="7">
        <v>20000.0</v>
      </c>
      <c r="D3661" s="7">
        <v>1.0</v>
      </c>
    </row>
    <row r="3662">
      <c r="A3662" s="7" t="s">
        <v>16832</v>
      </c>
      <c r="B3662" s="7" t="s">
        <v>7997</v>
      </c>
      <c r="C3662" s="7">
        <v>19814.4</v>
      </c>
      <c r="D3662" s="7">
        <v>2.0</v>
      </c>
    </row>
    <row r="3663">
      <c r="A3663" s="7" t="s">
        <v>16833</v>
      </c>
      <c r="B3663" s="7" t="s">
        <v>1611</v>
      </c>
      <c r="C3663" s="7">
        <v>19641.1</v>
      </c>
      <c r="D3663" s="7">
        <v>1.0</v>
      </c>
    </row>
    <row r="3664">
      <c r="A3664" s="7" t="s">
        <v>16834</v>
      </c>
      <c r="B3664" s="7" t="s">
        <v>12941</v>
      </c>
      <c r="C3664" s="7">
        <v>19500.0</v>
      </c>
      <c r="D3664" s="7">
        <v>1.0</v>
      </c>
    </row>
    <row r="3665">
      <c r="A3665" s="7" t="s">
        <v>16835</v>
      </c>
      <c r="B3665" s="7" t="s">
        <v>12929</v>
      </c>
      <c r="C3665" s="7">
        <v>19500.0</v>
      </c>
      <c r="D3665" s="7">
        <v>1.0</v>
      </c>
    </row>
    <row r="3666">
      <c r="A3666" s="7" t="s">
        <v>16836</v>
      </c>
      <c r="B3666" s="7" t="s">
        <v>12909</v>
      </c>
      <c r="C3666" s="7">
        <v>19500.0</v>
      </c>
      <c r="D3666" s="7">
        <v>1.0</v>
      </c>
    </row>
    <row r="3667">
      <c r="A3667" s="7" t="s">
        <v>16837</v>
      </c>
      <c r="B3667" s="7" t="s">
        <v>3052</v>
      </c>
      <c r="C3667" s="7">
        <v>19500.0</v>
      </c>
      <c r="D3667" s="7">
        <v>1.0</v>
      </c>
    </row>
    <row r="3668">
      <c r="A3668" s="7" t="s">
        <v>16838</v>
      </c>
      <c r="B3668" s="7" t="s">
        <v>10831</v>
      </c>
      <c r="C3668" s="7">
        <v>19387.2</v>
      </c>
      <c r="D3668" s="7">
        <v>1.0</v>
      </c>
    </row>
    <row r="3669">
      <c r="A3669" s="7" t="s">
        <v>16839</v>
      </c>
      <c r="B3669" s="7" t="s">
        <v>10088</v>
      </c>
      <c r="C3669" s="7">
        <v>19376.7</v>
      </c>
      <c r="D3669" s="7">
        <v>1.0</v>
      </c>
    </row>
    <row r="3670">
      <c r="A3670" s="7" t="s">
        <v>16840</v>
      </c>
      <c r="B3670" s="7" t="s">
        <v>10057</v>
      </c>
      <c r="C3670" s="7">
        <v>19376.7</v>
      </c>
      <c r="D3670" s="7">
        <v>1.0</v>
      </c>
    </row>
    <row r="3671">
      <c r="A3671" s="7" t="s">
        <v>16841</v>
      </c>
      <c r="B3671" s="7" t="s">
        <v>262</v>
      </c>
      <c r="C3671" s="7">
        <v>19299.0</v>
      </c>
      <c r="D3671" s="7">
        <v>1.0</v>
      </c>
    </row>
    <row r="3672">
      <c r="A3672" s="7" t="s">
        <v>16842</v>
      </c>
      <c r="B3672" s="7" t="s">
        <v>7444</v>
      </c>
      <c r="C3672" s="7">
        <v>19268.8</v>
      </c>
      <c r="D3672" s="7">
        <v>1.0</v>
      </c>
    </row>
    <row r="3673">
      <c r="A3673" s="7" t="s">
        <v>16843</v>
      </c>
      <c r="B3673" s="7" t="s">
        <v>8527</v>
      </c>
      <c r="C3673" s="7">
        <v>18863.0</v>
      </c>
      <c r="D3673" s="7">
        <v>1.0</v>
      </c>
    </row>
    <row r="3674">
      <c r="A3674" s="7" t="s">
        <v>16844</v>
      </c>
      <c r="B3674" s="7" t="s">
        <v>1078</v>
      </c>
      <c r="C3674" s="7">
        <v>18500.0</v>
      </c>
      <c r="D3674" s="7">
        <v>2.0</v>
      </c>
    </row>
    <row r="3675">
      <c r="A3675" s="7" t="s">
        <v>16845</v>
      </c>
      <c r="B3675" s="7" t="s">
        <v>8628</v>
      </c>
      <c r="C3675" s="7">
        <v>18500.0</v>
      </c>
      <c r="D3675" s="7">
        <v>1.0</v>
      </c>
    </row>
    <row r="3676">
      <c r="A3676" s="7" t="s">
        <v>16846</v>
      </c>
      <c r="B3676" s="7" t="s">
        <v>10833</v>
      </c>
      <c r="C3676" s="7">
        <v>18325.8</v>
      </c>
      <c r="D3676" s="7">
        <v>2.0</v>
      </c>
    </row>
    <row r="3677">
      <c r="A3677" s="7" t="s">
        <v>16847</v>
      </c>
      <c r="B3677" s="7" t="s">
        <v>9541</v>
      </c>
      <c r="C3677" s="7">
        <v>18200.0</v>
      </c>
      <c r="D3677" s="7">
        <v>2.0</v>
      </c>
    </row>
    <row r="3678">
      <c r="A3678" s="7" t="s">
        <v>16848</v>
      </c>
      <c r="B3678" s="7" t="s">
        <v>9896</v>
      </c>
      <c r="C3678" s="7">
        <v>18183.0</v>
      </c>
      <c r="D3678" s="7">
        <v>1.0</v>
      </c>
    </row>
    <row r="3679">
      <c r="A3679" s="7" t="s">
        <v>16849</v>
      </c>
      <c r="B3679" s="7" t="s">
        <v>10135</v>
      </c>
      <c r="C3679" s="7">
        <v>18094.9</v>
      </c>
      <c r="D3679" s="7">
        <v>1.0</v>
      </c>
    </row>
    <row r="3680">
      <c r="A3680" s="7" t="s">
        <v>16850</v>
      </c>
      <c r="B3680" s="7" t="s">
        <v>10133</v>
      </c>
      <c r="C3680" s="7">
        <v>18094.9</v>
      </c>
      <c r="D3680" s="7">
        <v>1.0</v>
      </c>
    </row>
    <row r="3681">
      <c r="A3681" s="7" t="s">
        <v>16851</v>
      </c>
      <c r="B3681" s="7" t="s">
        <v>11306</v>
      </c>
      <c r="C3681" s="7">
        <v>18000.0</v>
      </c>
      <c r="D3681" s="7">
        <v>1.0</v>
      </c>
    </row>
    <row r="3682">
      <c r="A3682" s="7" t="s">
        <v>16852</v>
      </c>
      <c r="B3682" s="7" t="s">
        <v>13093</v>
      </c>
      <c r="C3682" s="7">
        <v>18000.0</v>
      </c>
      <c r="D3682" s="7">
        <v>1.0</v>
      </c>
    </row>
    <row r="3683">
      <c r="A3683" s="7" t="s">
        <v>16853</v>
      </c>
      <c r="B3683" s="7" t="s">
        <v>10976</v>
      </c>
      <c r="C3683" s="7">
        <v>18000.0</v>
      </c>
      <c r="D3683" s="7">
        <v>1.0</v>
      </c>
    </row>
    <row r="3684">
      <c r="A3684" s="7" t="s">
        <v>16854</v>
      </c>
      <c r="B3684" s="7" t="s">
        <v>7912</v>
      </c>
      <c r="C3684" s="7">
        <v>18000.0</v>
      </c>
      <c r="D3684" s="7">
        <v>1.0</v>
      </c>
    </row>
    <row r="3685">
      <c r="A3685" s="7" t="s">
        <v>16855</v>
      </c>
      <c r="B3685" s="7" t="s">
        <v>1470</v>
      </c>
      <c r="C3685" s="7">
        <v>18000.0</v>
      </c>
      <c r="D3685" s="7">
        <v>1.0</v>
      </c>
    </row>
    <row r="3686">
      <c r="A3686" s="7" t="s">
        <v>16856</v>
      </c>
      <c r="B3686" s="7" t="s">
        <v>12835</v>
      </c>
      <c r="C3686" s="7">
        <v>17880.0</v>
      </c>
      <c r="D3686" s="7">
        <v>2.0</v>
      </c>
    </row>
    <row r="3687">
      <c r="A3687" s="7" t="s">
        <v>16857</v>
      </c>
      <c r="B3687" s="7" t="s">
        <v>7354</v>
      </c>
      <c r="C3687" s="7">
        <v>17785.0</v>
      </c>
      <c r="D3687" s="7">
        <v>1.0</v>
      </c>
    </row>
    <row r="3688">
      <c r="A3688" s="7" t="s">
        <v>16858</v>
      </c>
      <c r="B3688" s="7" t="s">
        <v>6220</v>
      </c>
      <c r="C3688" s="7">
        <v>17744.4</v>
      </c>
      <c r="D3688" s="7">
        <v>1.0</v>
      </c>
    </row>
    <row r="3689">
      <c r="A3689" s="7" t="s">
        <v>16859</v>
      </c>
      <c r="B3689" s="7" t="s">
        <v>1296</v>
      </c>
      <c r="C3689" s="7">
        <v>17735.1</v>
      </c>
      <c r="D3689" s="7">
        <v>1.0</v>
      </c>
    </row>
    <row r="3690">
      <c r="A3690" s="7" t="s">
        <v>16860</v>
      </c>
      <c r="B3690" s="7" t="s">
        <v>10358</v>
      </c>
      <c r="C3690" s="7">
        <v>17673.4</v>
      </c>
      <c r="D3690" s="7">
        <v>2.0</v>
      </c>
    </row>
    <row r="3691">
      <c r="A3691" s="7" t="s">
        <v>16861</v>
      </c>
      <c r="B3691" s="7" t="s">
        <v>7175</v>
      </c>
      <c r="C3691" s="7">
        <v>17400.0</v>
      </c>
      <c r="D3691" s="7">
        <v>1.0</v>
      </c>
    </row>
    <row r="3692">
      <c r="A3692" s="7" t="s">
        <v>16862</v>
      </c>
      <c r="B3692" s="7" t="s">
        <v>12389</v>
      </c>
      <c r="C3692" s="7">
        <v>17300.0</v>
      </c>
      <c r="D3692" s="7">
        <v>2.0</v>
      </c>
    </row>
    <row r="3693">
      <c r="A3693" s="7" t="s">
        <v>16863</v>
      </c>
      <c r="B3693" s="7" t="s">
        <v>12863</v>
      </c>
      <c r="C3693" s="7">
        <v>17038.0</v>
      </c>
      <c r="D3693" s="7">
        <v>1.0</v>
      </c>
    </row>
    <row r="3694">
      <c r="A3694" s="7" t="s">
        <v>16864</v>
      </c>
      <c r="B3694" s="7" t="s">
        <v>5771</v>
      </c>
      <c r="C3694" s="7">
        <v>17028.3</v>
      </c>
      <c r="D3694" s="7">
        <v>1.0</v>
      </c>
    </row>
    <row r="3695">
      <c r="A3695" s="7" t="s">
        <v>16865</v>
      </c>
      <c r="B3695" s="7" t="s">
        <v>3861</v>
      </c>
      <c r="C3695" s="7">
        <v>17000.0</v>
      </c>
      <c r="D3695" s="7">
        <v>1.0</v>
      </c>
    </row>
    <row r="3696">
      <c r="A3696" s="7" t="s">
        <v>16866</v>
      </c>
      <c r="B3696" s="7" t="s">
        <v>8244</v>
      </c>
      <c r="C3696" s="7">
        <v>17000.0</v>
      </c>
      <c r="D3696" s="7">
        <v>1.0</v>
      </c>
    </row>
    <row r="3697">
      <c r="A3697" s="7" t="s">
        <v>16867</v>
      </c>
      <c r="B3697" s="7" t="s">
        <v>10040</v>
      </c>
      <c r="C3697" s="7">
        <v>17000.0</v>
      </c>
      <c r="D3697" s="7">
        <v>1.0</v>
      </c>
    </row>
    <row r="3698">
      <c r="A3698" s="7" t="s">
        <v>16868</v>
      </c>
      <c r="B3698" s="7" t="s">
        <v>8246</v>
      </c>
      <c r="C3698" s="7">
        <v>17000.0</v>
      </c>
      <c r="D3698" s="7">
        <v>1.0</v>
      </c>
    </row>
    <row r="3699">
      <c r="A3699" s="7" t="s">
        <v>16869</v>
      </c>
      <c r="B3699" s="7" t="s">
        <v>7756</v>
      </c>
      <c r="C3699" s="7">
        <v>16938.6</v>
      </c>
      <c r="D3699" s="7">
        <v>1.0</v>
      </c>
    </row>
    <row r="3700">
      <c r="A3700" s="7" t="s">
        <v>16870</v>
      </c>
      <c r="B3700" s="7" t="s">
        <v>11037</v>
      </c>
      <c r="C3700" s="7">
        <v>16705.8</v>
      </c>
      <c r="D3700" s="7">
        <v>1.0</v>
      </c>
    </row>
    <row r="3701">
      <c r="A3701" s="7" t="s">
        <v>16871</v>
      </c>
      <c r="B3701" s="7" t="s">
        <v>9764</v>
      </c>
      <c r="C3701" s="7">
        <v>16500.0</v>
      </c>
      <c r="D3701" s="7">
        <v>1.0</v>
      </c>
    </row>
    <row r="3702">
      <c r="A3702" s="7" t="s">
        <v>16872</v>
      </c>
      <c r="B3702" s="7" t="s">
        <v>9821</v>
      </c>
      <c r="C3702" s="7">
        <v>16500.0</v>
      </c>
      <c r="D3702" s="7">
        <v>1.0</v>
      </c>
    </row>
    <row r="3703">
      <c r="A3703" s="7" t="s">
        <v>16873</v>
      </c>
      <c r="B3703" s="7" t="s">
        <v>636</v>
      </c>
      <c r="C3703" s="7">
        <v>16500.0</v>
      </c>
      <c r="D3703" s="7">
        <v>1.0</v>
      </c>
    </row>
    <row r="3704">
      <c r="A3704" s="7" t="s">
        <v>16874</v>
      </c>
      <c r="B3704" s="7" t="s">
        <v>613</v>
      </c>
      <c r="C3704" s="7">
        <v>16500.0</v>
      </c>
      <c r="D3704" s="7">
        <v>2.0</v>
      </c>
    </row>
    <row r="3705">
      <c r="A3705" s="7" t="s">
        <v>16875</v>
      </c>
      <c r="B3705" s="7" t="s">
        <v>10764</v>
      </c>
      <c r="C3705" s="7">
        <v>16000.0</v>
      </c>
      <c r="D3705" s="7">
        <v>1.0</v>
      </c>
    </row>
    <row r="3706">
      <c r="A3706" s="7" t="s">
        <v>16876</v>
      </c>
      <c r="B3706" s="7" t="s">
        <v>10098</v>
      </c>
      <c r="C3706" s="7">
        <v>16000.0</v>
      </c>
      <c r="D3706" s="7">
        <v>2.0</v>
      </c>
    </row>
    <row r="3707">
      <c r="B3707" s="7" t="s">
        <v>8908</v>
      </c>
      <c r="C3707" s="7">
        <v>15500.0</v>
      </c>
      <c r="D3707" s="7">
        <v>1.0</v>
      </c>
    </row>
    <row r="3708">
      <c r="B3708" s="7" t="s">
        <v>499</v>
      </c>
      <c r="C3708" s="7">
        <v>500.0</v>
      </c>
      <c r="D3708" s="7">
        <v>1.0</v>
      </c>
    </row>
    <row r="3709">
      <c r="A3709" s="7" t="s">
        <v>16877</v>
      </c>
      <c r="B3709" s="7" t="s">
        <v>11317</v>
      </c>
      <c r="C3709" s="7">
        <v>15913.6</v>
      </c>
      <c r="D3709" s="7">
        <v>2.0</v>
      </c>
    </row>
    <row r="3710">
      <c r="A3710" s="7" t="s">
        <v>16878</v>
      </c>
      <c r="B3710" s="7" t="s">
        <v>12904</v>
      </c>
      <c r="C3710" s="7">
        <v>15500.0</v>
      </c>
      <c r="D3710" s="7">
        <v>1.0</v>
      </c>
    </row>
    <row r="3711">
      <c r="A3711" s="7" t="s">
        <v>16879</v>
      </c>
      <c r="B3711" s="7" t="s">
        <v>12955</v>
      </c>
      <c r="C3711" s="7">
        <v>15500.0</v>
      </c>
      <c r="D3711" s="7">
        <v>1.0</v>
      </c>
    </row>
    <row r="3712">
      <c r="A3712" s="7" t="s">
        <v>16880</v>
      </c>
      <c r="B3712" s="7" t="s">
        <v>12995</v>
      </c>
      <c r="C3712" s="7">
        <v>15500.0</v>
      </c>
      <c r="D3712" s="7">
        <v>1.0</v>
      </c>
    </row>
    <row r="3713">
      <c r="A3713" s="7" t="s">
        <v>16881</v>
      </c>
      <c r="B3713" s="7" t="s">
        <v>8983</v>
      </c>
      <c r="C3713" s="7">
        <v>15479.1</v>
      </c>
      <c r="D3713" s="7">
        <v>1.0</v>
      </c>
    </row>
    <row r="3714">
      <c r="A3714" s="7" t="s">
        <v>16882</v>
      </c>
      <c r="B3714" s="7" t="s">
        <v>8981</v>
      </c>
      <c r="C3714" s="7">
        <v>15479.1</v>
      </c>
      <c r="D3714" s="7">
        <v>1.0</v>
      </c>
    </row>
    <row r="3715">
      <c r="A3715" s="7" t="s">
        <v>16883</v>
      </c>
      <c r="B3715" s="7" t="s">
        <v>4383</v>
      </c>
      <c r="C3715" s="7">
        <v>15354.0</v>
      </c>
      <c r="D3715" s="7">
        <v>1.0</v>
      </c>
    </row>
    <row r="3716">
      <c r="A3716" s="7" t="s">
        <v>16884</v>
      </c>
      <c r="B3716" s="7" t="s">
        <v>4358</v>
      </c>
      <c r="C3716" s="7">
        <v>15354.0</v>
      </c>
      <c r="D3716" s="7">
        <v>1.0</v>
      </c>
    </row>
    <row r="3717">
      <c r="A3717" s="7" t="s">
        <v>16885</v>
      </c>
      <c r="B3717" s="7" t="s">
        <v>2731</v>
      </c>
      <c r="C3717" s="7">
        <v>15300.0</v>
      </c>
      <c r="D3717" s="7">
        <v>1.0</v>
      </c>
    </row>
    <row r="3718">
      <c r="A3718" s="7" t="s">
        <v>16886</v>
      </c>
      <c r="B3718" s="7" t="s">
        <v>7422</v>
      </c>
      <c r="C3718" s="7">
        <v>15229.3</v>
      </c>
      <c r="D3718" s="7">
        <v>2.0</v>
      </c>
    </row>
    <row r="3719">
      <c r="A3719" s="7" t="s">
        <v>16887</v>
      </c>
      <c r="B3719" s="7" t="s">
        <v>2468</v>
      </c>
      <c r="C3719" s="7">
        <v>15201.0</v>
      </c>
      <c r="D3719" s="7">
        <v>1.0</v>
      </c>
    </row>
    <row r="3720">
      <c r="A3720" s="7" t="s">
        <v>16888</v>
      </c>
      <c r="B3720" s="7" t="s">
        <v>12931</v>
      </c>
      <c r="C3720" s="7">
        <v>15000.0</v>
      </c>
      <c r="D3720" s="7">
        <v>1.0</v>
      </c>
    </row>
    <row r="3721">
      <c r="A3721" s="7" t="s">
        <v>16889</v>
      </c>
      <c r="B3721" s="7" t="s">
        <v>10691</v>
      </c>
      <c r="C3721" s="7">
        <v>15000.0</v>
      </c>
      <c r="D3721" s="7">
        <v>1.0</v>
      </c>
    </row>
    <row r="3722">
      <c r="A3722" s="7" t="s">
        <v>16890</v>
      </c>
      <c r="B3722" s="7" t="s">
        <v>12583</v>
      </c>
      <c r="C3722" s="7">
        <v>15000.0</v>
      </c>
      <c r="D3722" s="7">
        <v>1.0</v>
      </c>
    </row>
    <row r="3723">
      <c r="A3723" s="7" t="s">
        <v>16891</v>
      </c>
      <c r="B3723" s="7" t="s">
        <v>10707</v>
      </c>
      <c r="C3723" s="7">
        <v>15000.0</v>
      </c>
      <c r="D3723" s="7">
        <v>2.0</v>
      </c>
    </row>
    <row r="3724">
      <c r="A3724" s="7" t="s">
        <v>16892</v>
      </c>
      <c r="B3724" s="7" t="s">
        <v>12572</v>
      </c>
      <c r="C3724" s="7">
        <v>15000.0</v>
      </c>
      <c r="D3724" s="7">
        <v>1.0</v>
      </c>
    </row>
    <row r="3725">
      <c r="A3725" s="7" t="s">
        <v>16893</v>
      </c>
      <c r="B3725" s="7" t="s">
        <v>10529</v>
      </c>
      <c r="C3725" s="7">
        <v>15000.0</v>
      </c>
      <c r="D3725" s="7">
        <v>1.0</v>
      </c>
    </row>
    <row r="3726">
      <c r="A3726" s="7" t="s">
        <v>16894</v>
      </c>
      <c r="B3726" s="7" t="s">
        <v>7040</v>
      </c>
      <c r="C3726" s="7">
        <v>15000.0</v>
      </c>
      <c r="D3726" s="7">
        <v>1.0</v>
      </c>
    </row>
    <row r="3727">
      <c r="A3727" s="7" t="s">
        <v>16895</v>
      </c>
      <c r="B3727" s="7" t="s">
        <v>10254</v>
      </c>
      <c r="C3727" s="7">
        <v>15000.0</v>
      </c>
      <c r="D3727" s="7">
        <v>1.0</v>
      </c>
    </row>
    <row r="3728">
      <c r="A3728" s="7" t="s">
        <v>16896</v>
      </c>
      <c r="B3728" s="7" t="s">
        <v>9629</v>
      </c>
      <c r="C3728" s="7">
        <v>15000.0</v>
      </c>
      <c r="D3728" s="7">
        <v>1.0</v>
      </c>
    </row>
    <row r="3729">
      <c r="A3729" s="7" t="s">
        <v>16897</v>
      </c>
      <c r="B3729" s="7" t="s">
        <v>11211</v>
      </c>
      <c r="C3729" s="7">
        <v>15000.0</v>
      </c>
      <c r="D3729" s="7">
        <v>1.0</v>
      </c>
    </row>
    <row r="3730">
      <c r="A3730" s="7" t="s">
        <v>16898</v>
      </c>
      <c r="B3730" s="7" t="s">
        <v>4851</v>
      </c>
      <c r="C3730" s="7">
        <v>15000.0</v>
      </c>
      <c r="D3730" s="7">
        <v>1.0</v>
      </c>
    </row>
    <row r="3731">
      <c r="A3731" s="7" t="s">
        <v>16899</v>
      </c>
      <c r="B3731" s="7" t="s">
        <v>8704</v>
      </c>
      <c r="C3731" s="7">
        <v>15000.0</v>
      </c>
      <c r="D3731" s="7">
        <v>1.0</v>
      </c>
    </row>
    <row r="3732">
      <c r="A3732" s="7" t="s">
        <v>16900</v>
      </c>
      <c r="B3732" s="7" t="s">
        <v>9670</v>
      </c>
      <c r="C3732" s="7">
        <v>15000.0</v>
      </c>
      <c r="D3732" s="7">
        <v>1.0</v>
      </c>
    </row>
    <row r="3733">
      <c r="A3733" s="7" t="s">
        <v>16901</v>
      </c>
      <c r="B3733" s="7" t="s">
        <v>2155</v>
      </c>
      <c r="C3733" s="7">
        <v>15000.0</v>
      </c>
      <c r="D3733" s="7">
        <v>1.0</v>
      </c>
    </row>
    <row r="3734">
      <c r="A3734" s="7" t="s">
        <v>16902</v>
      </c>
      <c r="B3734" s="7" t="s">
        <v>1737</v>
      </c>
      <c r="C3734" s="7">
        <v>15000.0</v>
      </c>
      <c r="D3734" s="7">
        <v>1.0</v>
      </c>
    </row>
    <row r="3735">
      <c r="A3735" s="7" t="s">
        <v>16903</v>
      </c>
      <c r="B3735" s="7" t="s">
        <v>11319</v>
      </c>
      <c r="C3735" s="7">
        <v>15000.0</v>
      </c>
      <c r="D3735" s="7">
        <v>1.0</v>
      </c>
    </row>
    <row r="3736">
      <c r="A3736" s="7" t="s">
        <v>16904</v>
      </c>
      <c r="B3736" s="7" t="s">
        <v>2416</v>
      </c>
      <c r="C3736" s="7">
        <v>15000.0</v>
      </c>
      <c r="D3736" s="7">
        <v>1.0</v>
      </c>
    </row>
    <row r="3737">
      <c r="A3737" s="7" t="s">
        <v>16905</v>
      </c>
      <c r="B3737" s="7" t="s">
        <v>5159</v>
      </c>
      <c r="C3737" s="7">
        <v>15000.0</v>
      </c>
      <c r="D3737" s="7">
        <v>1.0</v>
      </c>
    </row>
    <row r="3738">
      <c r="A3738" s="7" t="s">
        <v>16906</v>
      </c>
      <c r="B3738" s="7" t="s">
        <v>8192</v>
      </c>
      <c r="C3738" s="7">
        <v>15000.0</v>
      </c>
      <c r="D3738" s="7">
        <v>1.0</v>
      </c>
    </row>
    <row r="3739">
      <c r="A3739" s="7" t="s">
        <v>16907</v>
      </c>
      <c r="B3739" s="7" t="s">
        <v>10418</v>
      </c>
      <c r="C3739" s="7">
        <v>15000.0</v>
      </c>
      <c r="D3739" s="7">
        <v>1.0</v>
      </c>
    </row>
    <row r="3740">
      <c r="A3740" s="7" t="s">
        <v>16908</v>
      </c>
      <c r="B3740" s="7" t="s">
        <v>12989</v>
      </c>
      <c r="C3740" s="7">
        <v>15000.0</v>
      </c>
      <c r="D3740" s="7">
        <v>1.0</v>
      </c>
    </row>
    <row r="3741">
      <c r="A3741" s="7" t="s">
        <v>16909</v>
      </c>
      <c r="B3741" s="7" t="s">
        <v>1755</v>
      </c>
      <c r="C3741" s="7">
        <v>15000.0</v>
      </c>
      <c r="D3741" s="7">
        <v>1.0</v>
      </c>
    </row>
    <row r="3742">
      <c r="A3742" s="7" t="s">
        <v>16910</v>
      </c>
      <c r="B3742" s="7" t="s">
        <v>8373</v>
      </c>
      <c r="C3742" s="7">
        <v>15000.0</v>
      </c>
      <c r="D3742" s="7">
        <v>1.0</v>
      </c>
    </row>
    <row r="3743">
      <c r="A3743" s="7" t="s">
        <v>16911</v>
      </c>
      <c r="B3743" s="7" t="s">
        <v>2280</v>
      </c>
      <c r="C3743" s="7">
        <v>15000.0</v>
      </c>
      <c r="D3743" s="7">
        <v>1.0</v>
      </c>
    </row>
    <row r="3744">
      <c r="A3744" s="7" t="s">
        <v>16912</v>
      </c>
      <c r="B3744" s="7" t="s">
        <v>10174</v>
      </c>
      <c r="C3744" s="7">
        <v>15000.0</v>
      </c>
      <c r="D3744" s="7">
        <v>1.0</v>
      </c>
    </row>
    <row r="3745">
      <c r="A3745" s="7" t="s">
        <v>16913</v>
      </c>
      <c r="B3745" s="7" t="s">
        <v>12824</v>
      </c>
      <c r="C3745" s="7">
        <v>15000.0</v>
      </c>
      <c r="D3745" s="7">
        <v>2.0</v>
      </c>
    </row>
    <row r="3746">
      <c r="A3746" s="7" t="s">
        <v>16914</v>
      </c>
      <c r="B3746" s="7" t="s">
        <v>10881</v>
      </c>
      <c r="C3746" s="7">
        <v>15000.0</v>
      </c>
      <c r="D3746" s="7">
        <v>1.0</v>
      </c>
    </row>
    <row r="3747">
      <c r="A3747" s="7" t="s">
        <v>16915</v>
      </c>
      <c r="B3747" s="7" t="s">
        <v>1500</v>
      </c>
      <c r="C3747" s="7">
        <v>15000.0</v>
      </c>
      <c r="D3747" s="7">
        <v>1.0</v>
      </c>
    </row>
    <row r="3748">
      <c r="A3748" s="7" t="s">
        <v>16916</v>
      </c>
      <c r="B3748" s="7" t="s">
        <v>3709</v>
      </c>
      <c r="C3748" s="7">
        <v>15000.0</v>
      </c>
      <c r="D3748" s="7">
        <v>1.0</v>
      </c>
    </row>
    <row r="3749">
      <c r="A3749" s="7" t="s">
        <v>16917</v>
      </c>
      <c r="B3749" s="7" t="s">
        <v>12138</v>
      </c>
      <c r="C3749" s="7">
        <v>15000.0</v>
      </c>
      <c r="D3749" s="7">
        <v>1.0</v>
      </c>
    </row>
    <row r="3750">
      <c r="A3750" s="7" t="s">
        <v>16918</v>
      </c>
      <c r="B3750" s="7" t="s">
        <v>11477</v>
      </c>
      <c r="C3750" s="7">
        <v>15000.0</v>
      </c>
      <c r="D3750" s="7">
        <v>1.0</v>
      </c>
    </row>
    <row r="3751">
      <c r="A3751" s="7" t="s">
        <v>16919</v>
      </c>
      <c r="B3751" s="7" t="s">
        <v>10970</v>
      </c>
      <c r="C3751" s="7">
        <v>15000.0</v>
      </c>
      <c r="D3751" s="7">
        <v>1.0</v>
      </c>
    </row>
    <row r="3752">
      <c r="A3752" s="7" t="s">
        <v>16920</v>
      </c>
      <c r="B3752" s="7" t="s">
        <v>11274</v>
      </c>
      <c r="C3752" s="7">
        <v>15000.0</v>
      </c>
      <c r="D3752" s="7">
        <v>1.0</v>
      </c>
    </row>
    <row r="3753">
      <c r="A3753" s="7" t="s">
        <v>16921</v>
      </c>
      <c r="B3753" s="7" t="s">
        <v>10744</v>
      </c>
      <c r="C3753" s="7">
        <v>15000.0</v>
      </c>
      <c r="D3753" s="7">
        <v>1.0</v>
      </c>
    </row>
    <row r="3754">
      <c r="A3754" s="7" t="s">
        <v>16922</v>
      </c>
      <c r="B3754" s="7" t="s">
        <v>12755</v>
      </c>
      <c r="C3754" s="7">
        <v>15000.0</v>
      </c>
      <c r="D3754" s="7">
        <v>1.0</v>
      </c>
    </row>
    <row r="3755">
      <c r="A3755" s="7" t="s">
        <v>16923</v>
      </c>
      <c r="B3755" s="7" t="s">
        <v>6177</v>
      </c>
      <c r="C3755" s="7">
        <v>15000.0</v>
      </c>
      <c r="D3755" s="7">
        <v>1.0</v>
      </c>
    </row>
    <row r="3756">
      <c r="A3756" s="7" t="s">
        <v>16924</v>
      </c>
      <c r="B3756" s="7" t="s">
        <v>2823</v>
      </c>
      <c r="C3756" s="7">
        <v>15000.0</v>
      </c>
      <c r="D3756" s="7">
        <v>1.0</v>
      </c>
    </row>
    <row r="3757">
      <c r="A3757" s="7" t="s">
        <v>16925</v>
      </c>
      <c r="B3757" s="7" t="s">
        <v>6516</v>
      </c>
      <c r="C3757" s="7">
        <v>14727.0</v>
      </c>
      <c r="D3757" s="7">
        <v>1.0</v>
      </c>
    </row>
    <row r="3758">
      <c r="A3758" s="7" t="s">
        <v>16926</v>
      </c>
      <c r="B3758" s="7" t="s">
        <v>10918</v>
      </c>
      <c r="C3758" s="7">
        <v>14700.0</v>
      </c>
      <c r="D3758" s="7">
        <v>1.0</v>
      </c>
    </row>
    <row r="3759">
      <c r="A3759" s="7" t="s">
        <v>16927</v>
      </c>
      <c r="B3759" s="7" t="s">
        <v>7348</v>
      </c>
      <c r="C3759" s="7">
        <v>14666.0</v>
      </c>
      <c r="D3759" s="7">
        <v>1.0</v>
      </c>
    </row>
    <row r="3760">
      <c r="A3760" s="7" t="s">
        <v>16928</v>
      </c>
      <c r="B3760" s="7" t="s">
        <v>10739</v>
      </c>
      <c r="C3760" s="7">
        <v>14607.6</v>
      </c>
      <c r="D3760" s="7">
        <v>1.0</v>
      </c>
    </row>
    <row r="3761">
      <c r="A3761" s="7" t="s">
        <v>16929</v>
      </c>
      <c r="B3761" s="7" t="s">
        <v>2969</v>
      </c>
      <c r="C3761" s="7">
        <v>14600.0</v>
      </c>
      <c r="D3761" s="7">
        <v>1.0</v>
      </c>
    </row>
    <row r="3762">
      <c r="A3762" s="7" t="s">
        <v>16930</v>
      </c>
      <c r="B3762" s="7" t="s">
        <v>7384</v>
      </c>
      <c r="C3762" s="7">
        <v>14583.0</v>
      </c>
      <c r="D3762" s="7">
        <v>1.0</v>
      </c>
    </row>
    <row r="3763">
      <c r="A3763" s="7" t="s">
        <v>16931</v>
      </c>
      <c r="B3763" s="7" t="s">
        <v>300</v>
      </c>
      <c r="C3763" s="7">
        <v>14520.0</v>
      </c>
      <c r="D3763" s="7">
        <v>1.0</v>
      </c>
    </row>
    <row r="3764">
      <c r="A3764" s="7" t="s">
        <v>16932</v>
      </c>
      <c r="B3764" s="7" t="s">
        <v>770</v>
      </c>
      <c r="C3764" s="7">
        <v>14500.0</v>
      </c>
      <c r="D3764" s="7">
        <v>1.0</v>
      </c>
    </row>
    <row r="3765">
      <c r="A3765" s="7" t="s">
        <v>16933</v>
      </c>
      <c r="B3765" s="7" t="s">
        <v>13007</v>
      </c>
      <c r="C3765" s="7">
        <v>14500.0</v>
      </c>
      <c r="D3765" s="7">
        <v>1.0</v>
      </c>
    </row>
    <row r="3766">
      <c r="A3766" s="7" t="s">
        <v>16934</v>
      </c>
      <c r="B3766" s="7" t="s">
        <v>12706</v>
      </c>
      <c r="C3766" s="7">
        <v>14500.0</v>
      </c>
      <c r="D3766" s="7">
        <v>1.0</v>
      </c>
    </row>
    <row r="3767">
      <c r="A3767" s="7" t="s">
        <v>16935</v>
      </c>
      <c r="B3767" s="7" t="s">
        <v>13024</v>
      </c>
      <c r="C3767" s="7">
        <v>14500.0</v>
      </c>
      <c r="D3767" s="7">
        <v>1.0</v>
      </c>
    </row>
    <row r="3768">
      <c r="A3768" s="7" t="s">
        <v>16936</v>
      </c>
      <c r="B3768" s="7" t="s">
        <v>12217</v>
      </c>
      <c r="C3768" s="7">
        <v>14500.0</v>
      </c>
      <c r="D3768" s="7">
        <v>1.0</v>
      </c>
    </row>
    <row r="3769">
      <c r="A3769" s="7" t="s">
        <v>16937</v>
      </c>
      <c r="B3769" s="7" t="s">
        <v>9324</v>
      </c>
      <c r="C3769" s="7">
        <v>14220.0</v>
      </c>
      <c r="D3769" s="7">
        <v>1.0</v>
      </c>
    </row>
    <row r="3770">
      <c r="A3770" s="7" t="s">
        <v>16938</v>
      </c>
      <c r="B3770" s="7" t="s">
        <v>3170</v>
      </c>
      <c r="C3770" s="7">
        <v>14120.0</v>
      </c>
      <c r="D3770" s="7">
        <v>1.0</v>
      </c>
    </row>
    <row r="3771">
      <c r="A3771" s="7" t="s">
        <v>16939</v>
      </c>
      <c r="B3771" s="7" t="s">
        <v>10371</v>
      </c>
      <c r="C3771" s="7">
        <v>14100.0</v>
      </c>
      <c r="D3771" s="7">
        <v>2.0</v>
      </c>
    </row>
    <row r="3772">
      <c r="A3772" s="7" t="s">
        <v>16940</v>
      </c>
      <c r="B3772" s="7" t="s">
        <v>1152</v>
      </c>
      <c r="C3772" s="7">
        <v>14100.0</v>
      </c>
      <c r="D3772" s="7">
        <v>1.0</v>
      </c>
    </row>
    <row r="3773">
      <c r="A3773" s="7" t="s">
        <v>16941</v>
      </c>
      <c r="B3773" s="7" t="s">
        <v>8336</v>
      </c>
      <c r="C3773" s="7">
        <v>14062.2</v>
      </c>
      <c r="D3773" s="7">
        <v>1.0</v>
      </c>
    </row>
    <row r="3774">
      <c r="A3774" s="7" t="s">
        <v>16942</v>
      </c>
      <c r="B3774" s="7" t="s">
        <v>12548</v>
      </c>
      <c r="C3774" s="7">
        <v>14000.0</v>
      </c>
      <c r="D3774" s="7">
        <v>1.0</v>
      </c>
    </row>
    <row r="3775">
      <c r="A3775" s="7" t="s">
        <v>16943</v>
      </c>
      <c r="B3775" s="7" t="s">
        <v>9227</v>
      </c>
      <c r="C3775" s="7">
        <v>14000.0</v>
      </c>
      <c r="D3775" s="7">
        <v>2.0</v>
      </c>
    </row>
    <row r="3776">
      <c r="A3776" s="7" t="s">
        <v>16944</v>
      </c>
      <c r="B3776" s="7" t="s">
        <v>12155</v>
      </c>
      <c r="C3776" s="7">
        <v>14000.0</v>
      </c>
      <c r="D3776" s="7">
        <v>1.0</v>
      </c>
    </row>
    <row r="3777">
      <c r="A3777" s="7" t="s">
        <v>16945</v>
      </c>
      <c r="B3777" s="7" t="s">
        <v>11314</v>
      </c>
      <c r="C3777" s="7">
        <v>14000.0</v>
      </c>
      <c r="D3777" s="7">
        <v>1.0</v>
      </c>
    </row>
    <row r="3778">
      <c r="A3778" s="7" t="s">
        <v>16946</v>
      </c>
      <c r="B3778" s="7" t="s">
        <v>2075</v>
      </c>
      <c r="C3778" s="7">
        <v>14000.0</v>
      </c>
      <c r="D3778" s="7">
        <v>1.0</v>
      </c>
    </row>
    <row r="3779">
      <c r="A3779" s="7" t="s">
        <v>16947</v>
      </c>
      <c r="B3779" s="7" t="s">
        <v>10489</v>
      </c>
      <c r="C3779" s="7">
        <v>14000.0</v>
      </c>
      <c r="D3779" s="7">
        <v>2.0</v>
      </c>
    </row>
    <row r="3780">
      <c r="A3780" s="7" t="s">
        <v>16948</v>
      </c>
      <c r="B3780" s="7" t="s">
        <v>6862</v>
      </c>
      <c r="C3780" s="7">
        <v>14000.0</v>
      </c>
      <c r="D3780" s="7">
        <v>1.0</v>
      </c>
    </row>
    <row r="3781">
      <c r="A3781" s="7" t="s">
        <v>16949</v>
      </c>
      <c r="B3781" s="7" t="s">
        <v>9917</v>
      </c>
      <c r="C3781" s="7">
        <v>14000.0</v>
      </c>
      <c r="D3781" s="7">
        <v>1.0</v>
      </c>
    </row>
    <row r="3782">
      <c r="A3782" s="7" t="s">
        <v>16950</v>
      </c>
      <c r="B3782" s="7" t="s">
        <v>11822</v>
      </c>
      <c r="C3782" s="7">
        <v>14000.0</v>
      </c>
      <c r="D3782" s="7">
        <v>2.0</v>
      </c>
    </row>
    <row r="3783">
      <c r="A3783" s="7" t="s">
        <v>16951</v>
      </c>
      <c r="B3783" s="7" t="s">
        <v>12408</v>
      </c>
      <c r="C3783" s="7">
        <v>14000.0</v>
      </c>
      <c r="D3783" s="7">
        <v>2.0</v>
      </c>
    </row>
    <row r="3784">
      <c r="A3784" s="7" t="s">
        <v>16952</v>
      </c>
      <c r="B3784" s="7" t="s">
        <v>4935</v>
      </c>
      <c r="C3784" s="7">
        <v>13991.4</v>
      </c>
      <c r="D3784" s="7">
        <v>1.0</v>
      </c>
    </row>
    <row r="3785">
      <c r="A3785" s="7" t="s">
        <v>16953</v>
      </c>
      <c r="B3785" s="7" t="s">
        <v>11504</v>
      </c>
      <c r="C3785" s="7">
        <v>13900.0</v>
      </c>
      <c r="D3785" s="7">
        <v>1.0</v>
      </c>
    </row>
    <row r="3786">
      <c r="A3786" s="7" t="s">
        <v>16954</v>
      </c>
      <c r="B3786" s="7" t="s">
        <v>2506</v>
      </c>
      <c r="C3786" s="7">
        <v>13892.4</v>
      </c>
      <c r="D3786" s="7">
        <v>1.0</v>
      </c>
    </row>
    <row r="3787">
      <c r="A3787" s="7" t="s">
        <v>16955</v>
      </c>
      <c r="B3787" s="7" t="s">
        <v>7368</v>
      </c>
      <c r="C3787" s="7">
        <v>13843.5</v>
      </c>
      <c r="D3787" s="7">
        <v>1.0</v>
      </c>
    </row>
    <row r="3788">
      <c r="A3788" s="7" t="s">
        <v>16956</v>
      </c>
      <c r="B3788" s="7" t="s">
        <v>10038</v>
      </c>
      <c r="C3788" s="7">
        <v>13739.7</v>
      </c>
      <c r="D3788" s="7">
        <v>1.0</v>
      </c>
    </row>
    <row r="3789">
      <c r="A3789" s="7" t="s">
        <v>16957</v>
      </c>
      <c r="B3789" s="7" t="s">
        <v>1719</v>
      </c>
      <c r="C3789" s="7">
        <v>13508.4</v>
      </c>
      <c r="D3789" s="7">
        <v>2.0</v>
      </c>
    </row>
    <row r="3790">
      <c r="A3790" s="7" t="s">
        <v>16958</v>
      </c>
      <c r="B3790" s="7" t="s">
        <v>13000</v>
      </c>
      <c r="C3790" s="7">
        <v>13500.0</v>
      </c>
      <c r="D3790" s="7">
        <v>1.0</v>
      </c>
    </row>
    <row r="3791">
      <c r="A3791" s="7" t="s">
        <v>16959</v>
      </c>
      <c r="B3791" s="7" t="s">
        <v>12921</v>
      </c>
      <c r="C3791" s="7">
        <v>13500.0</v>
      </c>
      <c r="D3791" s="7">
        <v>1.0</v>
      </c>
    </row>
    <row r="3792">
      <c r="A3792" s="7" t="s">
        <v>16960</v>
      </c>
      <c r="B3792" s="7" t="s">
        <v>12927</v>
      </c>
      <c r="C3792" s="7">
        <v>13500.0</v>
      </c>
      <c r="D3792" s="7">
        <v>1.0</v>
      </c>
    </row>
    <row r="3793">
      <c r="A3793" s="7" t="s">
        <v>16961</v>
      </c>
      <c r="B3793" s="7" t="s">
        <v>11282</v>
      </c>
      <c r="C3793" s="7">
        <v>13494.0</v>
      </c>
      <c r="D3793" s="7">
        <v>1.0</v>
      </c>
    </row>
    <row r="3794">
      <c r="A3794" s="7" t="s">
        <v>16962</v>
      </c>
      <c r="B3794" s="7" t="s">
        <v>1778</v>
      </c>
      <c r="C3794" s="7">
        <v>13435.5</v>
      </c>
      <c r="D3794" s="7">
        <v>1.0</v>
      </c>
    </row>
    <row r="3795">
      <c r="A3795" s="7" t="s">
        <v>16963</v>
      </c>
      <c r="B3795" s="7" t="s">
        <v>12359</v>
      </c>
      <c r="C3795" s="7">
        <v>13300.0</v>
      </c>
      <c r="D3795" s="7">
        <v>1.0</v>
      </c>
    </row>
    <row r="3796">
      <c r="A3796" s="7" t="s">
        <v>16964</v>
      </c>
      <c r="B3796" s="7" t="s">
        <v>12574</v>
      </c>
      <c r="C3796" s="7">
        <v>13000.0</v>
      </c>
      <c r="D3796" s="7">
        <v>2.0</v>
      </c>
    </row>
    <row r="3797">
      <c r="A3797" s="7" t="s">
        <v>16965</v>
      </c>
      <c r="B3797" s="7" t="s">
        <v>9672</v>
      </c>
      <c r="C3797" s="7">
        <v>13000.0</v>
      </c>
      <c r="D3797" s="7">
        <v>1.0</v>
      </c>
    </row>
    <row r="3798">
      <c r="A3798" s="7" t="s">
        <v>16966</v>
      </c>
      <c r="B3798" s="7" t="s">
        <v>12915</v>
      </c>
      <c r="C3798" s="7">
        <v>13000.0</v>
      </c>
      <c r="D3798" s="7">
        <v>1.0</v>
      </c>
    </row>
    <row r="3799">
      <c r="A3799" s="7" t="s">
        <v>16967</v>
      </c>
      <c r="B3799" s="7" t="s">
        <v>8148</v>
      </c>
      <c r="C3799" s="7">
        <v>13000.0</v>
      </c>
      <c r="D3799" s="7">
        <v>2.0</v>
      </c>
    </row>
    <row r="3800">
      <c r="A3800" s="7" t="s">
        <v>16968</v>
      </c>
      <c r="B3800" s="7" t="s">
        <v>8096</v>
      </c>
      <c r="C3800" s="7">
        <v>13000.0</v>
      </c>
      <c r="D3800" s="7">
        <v>1.0</v>
      </c>
    </row>
    <row r="3801">
      <c r="A3801" s="7" t="s">
        <v>16969</v>
      </c>
      <c r="B3801" s="7" t="s">
        <v>11990</v>
      </c>
      <c r="C3801" s="7">
        <v>13000.0</v>
      </c>
      <c r="D3801" s="7">
        <v>1.0</v>
      </c>
    </row>
    <row r="3802">
      <c r="A3802" s="7" t="s">
        <v>16970</v>
      </c>
      <c r="B3802" s="7" t="s">
        <v>10389</v>
      </c>
      <c r="C3802" s="7">
        <v>12900.0</v>
      </c>
      <c r="D3802" s="7">
        <v>2.0</v>
      </c>
    </row>
    <row r="3803">
      <c r="A3803" s="7" t="s">
        <v>16971</v>
      </c>
      <c r="B3803" s="7" t="s">
        <v>12057</v>
      </c>
      <c r="C3803" s="7">
        <v>12814.8</v>
      </c>
      <c r="D3803" s="7">
        <v>1.0</v>
      </c>
    </row>
    <row r="3804">
      <c r="A3804" s="7" t="s">
        <v>16972</v>
      </c>
      <c r="B3804" s="7" t="s">
        <v>8796</v>
      </c>
      <c r="C3804" s="7">
        <v>12746.1</v>
      </c>
      <c r="D3804" s="7">
        <v>1.0</v>
      </c>
    </row>
    <row r="3805">
      <c r="A3805" s="7" t="s">
        <v>16973</v>
      </c>
      <c r="B3805" s="7" t="s">
        <v>8802</v>
      </c>
      <c r="C3805" s="7">
        <v>12746.1</v>
      </c>
      <c r="D3805" s="7">
        <v>1.0</v>
      </c>
    </row>
    <row r="3806">
      <c r="A3806" s="7" t="s">
        <v>16974</v>
      </c>
      <c r="B3806" s="7" t="s">
        <v>7602</v>
      </c>
      <c r="C3806" s="7">
        <v>12731.0</v>
      </c>
      <c r="D3806" s="7">
        <v>1.0</v>
      </c>
    </row>
    <row r="3807">
      <c r="A3807" s="7" t="s">
        <v>16975</v>
      </c>
      <c r="B3807" s="7" t="s">
        <v>6926</v>
      </c>
      <c r="C3807" s="7">
        <v>12695.0</v>
      </c>
      <c r="D3807" s="7">
        <v>1.0</v>
      </c>
    </row>
    <row r="3808">
      <c r="A3808" s="7" t="s">
        <v>16976</v>
      </c>
      <c r="B3808" s="7" t="s">
        <v>2320</v>
      </c>
      <c r="C3808" s="7">
        <v>12672.3</v>
      </c>
      <c r="D3808" s="7">
        <v>1.0</v>
      </c>
    </row>
    <row r="3809">
      <c r="A3809" s="7" t="s">
        <v>16977</v>
      </c>
      <c r="B3809" s="7" t="s">
        <v>10492</v>
      </c>
      <c r="C3809" s="7">
        <v>12604.5</v>
      </c>
      <c r="D3809" s="7">
        <v>1.0</v>
      </c>
    </row>
    <row r="3810">
      <c r="A3810" s="7" t="s">
        <v>16978</v>
      </c>
      <c r="B3810" s="7" t="s">
        <v>2978</v>
      </c>
      <c r="C3810" s="7">
        <v>12462.0</v>
      </c>
      <c r="D3810" s="7">
        <v>1.0</v>
      </c>
    </row>
    <row r="3811">
      <c r="A3811" s="7" t="s">
        <v>16979</v>
      </c>
      <c r="B3811" s="7" t="s">
        <v>10654</v>
      </c>
      <c r="C3811" s="7">
        <v>12305.1</v>
      </c>
      <c r="D3811" s="7">
        <v>1.0</v>
      </c>
    </row>
    <row r="3812">
      <c r="A3812" s="7" t="s">
        <v>16980</v>
      </c>
      <c r="B3812" s="7" t="s">
        <v>7806</v>
      </c>
      <c r="C3812" s="7">
        <v>12301.7</v>
      </c>
      <c r="D3812" s="7">
        <v>1.0</v>
      </c>
    </row>
    <row r="3813">
      <c r="A3813" s="7" t="s">
        <v>16981</v>
      </c>
      <c r="B3813" s="7" t="s">
        <v>10908</v>
      </c>
      <c r="C3813" s="7">
        <v>12300.0</v>
      </c>
      <c r="D3813" s="7">
        <v>1.0</v>
      </c>
    </row>
    <row r="3814">
      <c r="A3814" s="7" t="s">
        <v>16982</v>
      </c>
      <c r="B3814" s="7" t="s">
        <v>12237</v>
      </c>
      <c r="C3814" s="7">
        <v>12276.3</v>
      </c>
      <c r="D3814" s="7">
        <v>1.0</v>
      </c>
    </row>
    <row r="3815">
      <c r="A3815" s="7" t="s">
        <v>16983</v>
      </c>
      <c r="B3815" s="7" t="s">
        <v>1355</v>
      </c>
      <c r="C3815" s="7">
        <v>12160.0</v>
      </c>
      <c r="D3815" s="7">
        <v>1.0</v>
      </c>
    </row>
    <row r="3816">
      <c r="A3816" s="7" t="s">
        <v>16984</v>
      </c>
      <c r="B3816" s="7" t="s">
        <v>10279</v>
      </c>
      <c r="C3816" s="7">
        <v>12150.0</v>
      </c>
      <c r="D3816" s="7">
        <v>1.0</v>
      </c>
    </row>
    <row r="3817">
      <c r="A3817" s="7" t="s">
        <v>16985</v>
      </c>
      <c r="B3817" s="7" t="s">
        <v>10281</v>
      </c>
      <c r="C3817" s="7">
        <v>12150.0</v>
      </c>
      <c r="D3817" s="7">
        <v>1.0</v>
      </c>
    </row>
    <row r="3818">
      <c r="A3818" s="7" t="s">
        <v>16986</v>
      </c>
      <c r="B3818" s="7" t="s">
        <v>11966</v>
      </c>
      <c r="C3818" s="7">
        <v>12087.8</v>
      </c>
      <c r="D3818" s="7">
        <v>2.0</v>
      </c>
    </row>
    <row r="3819">
      <c r="A3819" s="7" t="s">
        <v>16987</v>
      </c>
      <c r="B3819" s="7" t="s">
        <v>12633</v>
      </c>
      <c r="C3819" s="7">
        <v>12009.6</v>
      </c>
      <c r="D3819" s="7">
        <v>1.0</v>
      </c>
    </row>
    <row r="3820">
      <c r="A3820" s="7" t="s">
        <v>16988</v>
      </c>
      <c r="B3820" s="7" t="s">
        <v>13087</v>
      </c>
      <c r="C3820" s="7">
        <v>12000.0</v>
      </c>
      <c r="D3820" s="7">
        <v>1.0</v>
      </c>
    </row>
    <row r="3821">
      <c r="A3821" s="7" t="s">
        <v>16989</v>
      </c>
      <c r="B3821" s="7" t="s">
        <v>9265</v>
      </c>
      <c r="C3821" s="7">
        <v>12000.0</v>
      </c>
      <c r="D3821" s="7">
        <v>1.0</v>
      </c>
    </row>
    <row r="3822">
      <c r="A3822" s="7" t="s">
        <v>16990</v>
      </c>
      <c r="B3822" s="7" t="s">
        <v>11130</v>
      </c>
      <c r="C3822" s="7">
        <v>12000.0</v>
      </c>
      <c r="D3822" s="7">
        <v>1.0</v>
      </c>
    </row>
    <row r="3823">
      <c r="A3823" s="7" t="s">
        <v>16991</v>
      </c>
      <c r="B3823" s="7" t="s">
        <v>810</v>
      </c>
      <c r="C3823" s="7">
        <v>12000.0</v>
      </c>
      <c r="D3823" s="7">
        <v>1.0</v>
      </c>
    </row>
    <row r="3824">
      <c r="A3824" s="7" t="s">
        <v>16992</v>
      </c>
      <c r="B3824" s="7" t="s">
        <v>12925</v>
      </c>
      <c r="C3824" s="7">
        <v>12000.0</v>
      </c>
      <c r="D3824" s="7">
        <v>1.0</v>
      </c>
    </row>
    <row r="3825">
      <c r="A3825" s="7" t="s">
        <v>16993</v>
      </c>
      <c r="B3825" s="7" t="s">
        <v>12145</v>
      </c>
      <c r="C3825" s="7">
        <v>12000.0</v>
      </c>
      <c r="D3825" s="7">
        <v>1.0</v>
      </c>
    </row>
    <row r="3826">
      <c r="A3826" s="7" t="s">
        <v>16994</v>
      </c>
      <c r="B3826" s="7" t="s">
        <v>13059</v>
      </c>
      <c r="C3826" s="7">
        <v>12000.0</v>
      </c>
      <c r="D3826" s="7">
        <v>1.0</v>
      </c>
    </row>
    <row r="3827">
      <c r="A3827" s="7" t="s">
        <v>16995</v>
      </c>
      <c r="B3827" s="7" t="s">
        <v>1391</v>
      </c>
      <c r="C3827" s="7">
        <v>12000.0</v>
      </c>
      <c r="D3827" s="7">
        <v>1.0</v>
      </c>
    </row>
    <row r="3828">
      <c r="A3828" s="7" t="s">
        <v>16996</v>
      </c>
      <c r="B3828" s="7" t="s">
        <v>6687</v>
      </c>
      <c r="C3828" s="7">
        <v>12000.0</v>
      </c>
      <c r="D3828" s="7">
        <v>1.0</v>
      </c>
    </row>
    <row r="3829">
      <c r="A3829" s="7" t="s">
        <v>16997</v>
      </c>
      <c r="B3829" s="7" t="s">
        <v>12967</v>
      </c>
      <c r="C3829" s="7">
        <v>12000.0</v>
      </c>
      <c r="D3829" s="7">
        <v>1.0</v>
      </c>
    </row>
    <row r="3830">
      <c r="A3830" s="7" t="s">
        <v>16998</v>
      </c>
      <c r="B3830" s="7" t="s">
        <v>1386</v>
      </c>
      <c r="C3830" s="7">
        <v>12000.0</v>
      </c>
      <c r="D3830" s="7">
        <v>1.0</v>
      </c>
    </row>
    <row r="3831">
      <c r="A3831" s="7" t="s">
        <v>16999</v>
      </c>
      <c r="B3831" s="7" t="s">
        <v>777</v>
      </c>
      <c r="C3831" s="7">
        <v>12000.0</v>
      </c>
      <c r="D3831" s="7">
        <v>1.0</v>
      </c>
    </row>
    <row r="3832">
      <c r="A3832" s="7" t="s">
        <v>17000</v>
      </c>
      <c r="B3832" s="7" t="s">
        <v>12357</v>
      </c>
      <c r="C3832" s="7">
        <v>12000.0</v>
      </c>
      <c r="D3832" s="7">
        <v>1.0</v>
      </c>
    </row>
    <row r="3833">
      <c r="A3833" s="7" t="s">
        <v>17001</v>
      </c>
      <c r="B3833" s="7" t="s">
        <v>13097</v>
      </c>
      <c r="C3833" s="7">
        <v>12000.0</v>
      </c>
      <c r="D3833" s="7">
        <v>1.0</v>
      </c>
    </row>
    <row r="3834">
      <c r="A3834" s="7" t="s">
        <v>17002</v>
      </c>
      <c r="B3834" s="7" t="s">
        <v>13042</v>
      </c>
      <c r="C3834" s="7">
        <v>12000.0</v>
      </c>
      <c r="D3834" s="7">
        <v>1.0</v>
      </c>
    </row>
    <row r="3835">
      <c r="A3835" s="7" t="s">
        <v>17003</v>
      </c>
      <c r="B3835" s="7" t="s">
        <v>2398</v>
      </c>
      <c r="C3835" s="7">
        <v>12000.0</v>
      </c>
      <c r="D3835" s="7">
        <v>1.0</v>
      </c>
    </row>
    <row r="3836">
      <c r="A3836" s="7" t="s">
        <v>17004</v>
      </c>
      <c r="B3836" s="7" t="s">
        <v>9759</v>
      </c>
      <c r="C3836" s="7">
        <v>12000.0</v>
      </c>
      <c r="D3836" s="7">
        <v>1.0</v>
      </c>
    </row>
    <row r="3837">
      <c r="A3837" s="7" t="s">
        <v>17005</v>
      </c>
      <c r="B3837" s="7" t="s">
        <v>2086</v>
      </c>
      <c r="C3837" s="7">
        <v>12000.0</v>
      </c>
      <c r="D3837" s="7">
        <v>1.0</v>
      </c>
    </row>
    <row r="3838">
      <c r="A3838" s="7" t="s">
        <v>17006</v>
      </c>
      <c r="B3838" s="7" t="s">
        <v>427</v>
      </c>
      <c r="C3838" s="7">
        <v>11960.7</v>
      </c>
      <c r="D3838" s="7">
        <v>1.0</v>
      </c>
    </row>
    <row r="3839">
      <c r="A3839" s="7" t="s">
        <v>17007</v>
      </c>
      <c r="B3839" s="7" t="s">
        <v>623</v>
      </c>
      <c r="C3839" s="7">
        <v>11851.2</v>
      </c>
      <c r="D3839" s="7">
        <v>1.0</v>
      </c>
    </row>
    <row r="3840">
      <c r="A3840" s="7" t="s">
        <v>17008</v>
      </c>
      <c r="B3840" s="7" t="s">
        <v>1311</v>
      </c>
      <c r="C3840" s="7">
        <v>11850.0</v>
      </c>
      <c r="D3840" s="7">
        <v>1.0</v>
      </c>
    </row>
    <row r="3841">
      <c r="A3841" s="7" t="s">
        <v>17009</v>
      </c>
      <c r="B3841" s="7" t="s">
        <v>10683</v>
      </c>
      <c r="C3841" s="7">
        <v>11808.2</v>
      </c>
      <c r="D3841" s="7">
        <v>1.0</v>
      </c>
    </row>
    <row r="3842">
      <c r="A3842" s="7" t="s">
        <v>17010</v>
      </c>
      <c r="B3842" s="7" t="s">
        <v>12392</v>
      </c>
      <c r="C3842" s="7">
        <v>11800.0</v>
      </c>
      <c r="D3842" s="7">
        <v>1.0</v>
      </c>
    </row>
    <row r="3843">
      <c r="A3843" s="7" t="s">
        <v>17011</v>
      </c>
      <c r="B3843" s="7" t="s">
        <v>11229</v>
      </c>
      <c r="C3843" s="7">
        <v>11760.0</v>
      </c>
      <c r="D3843" s="7">
        <v>1.0</v>
      </c>
    </row>
    <row r="3844">
      <c r="A3844" s="7" t="s">
        <v>17012</v>
      </c>
      <c r="B3844" s="7" t="s">
        <v>9743</v>
      </c>
      <c r="C3844" s="7">
        <v>11700.0</v>
      </c>
      <c r="D3844" s="7">
        <v>1.0</v>
      </c>
    </row>
    <row r="3845">
      <c r="A3845" s="7" t="s">
        <v>17013</v>
      </c>
      <c r="B3845" s="7" t="s">
        <v>12644</v>
      </c>
      <c r="C3845" s="7">
        <v>11700.0</v>
      </c>
      <c r="D3845" s="7">
        <v>1.0</v>
      </c>
    </row>
    <row r="3846">
      <c r="A3846" s="7" t="s">
        <v>17014</v>
      </c>
      <c r="B3846" s="7" t="s">
        <v>10367</v>
      </c>
      <c r="C3846" s="7">
        <v>11700.0</v>
      </c>
      <c r="D3846" s="7">
        <v>1.0</v>
      </c>
    </row>
    <row r="3847">
      <c r="A3847" s="7" t="s">
        <v>17015</v>
      </c>
      <c r="B3847" s="7" t="s">
        <v>4392</v>
      </c>
      <c r="C3847" s="7">
        <v>11676.8</v>
      </c>
      <c r="D3847" s="7">
        <v>1.0</v>
      </c>
    </row>
    <row r="3848">
      <c r="A3848" s="7" t="s">
        <v>17016</v>
      </c>
      <c r="B3848" s="7" t="s">
        <v>11045</v>
      </c>
      <c r="C3848" s="7">
        <v>11520.0</v>
      </c>
      <c r="D3848" s="7">
        <v>1.0</v>
      </c>
    </row>
    <row r="3849">
      <c r="A3849" s="7" t="s">
        <v>17017</v>
      </c>
      <c r="B3849" s="7" t="s">
        <v>8950</v>
      </c>
      <c r="C3849" s="7">
        <v>11500.0</v>
      </c>
      <c r="D3849" s="7">
        <v>1.0</v>
      </c>
    </row>
    <row r="3850">
      <c r="A3850" s="7" t="s">
        <v>17018</v>
      </c>
      <c r="B3850" s="7" t="s">
        <v>12513</v>
      </c>
      <c r="C3850" s="7">
        <v>11500.0</v>
      </c>
      <c r="D3850" s="7">
        <v>1.0</v>
      </c>
    </row>
    <row r="3851">
      <c r="A3851" s="7" t="s">
        <v>17019</v>
      </c>
      <c r="B3851" s="7" t="s">
        <v>9888</v>
      </c>
      <c r="C3851" s="7">
        <v>11500.0</v>
      </c>
      <c r="D3851" s="7">
        <v>1.0</v>
      </c>
    </row>
    <row r="3852">
      <c r="A3852" s="7" t="s">
        <v>17020</v>
      </c>
      <c r="B3852" s="7" t="s">
        <v>9968</v>
      </c>
      <c r="C3852" s="7">
        <v>11500.0</v>
      </c>
      <c r="D3852" s="7">
        <v>1.0</v>
      </c>
    </row>
    <row r="3853">
      <c r="A3853" s="7" t="s">
        <v>17021</v>
      </c>
      <c r="B3853" s="7" t="s">
        <v>8693</v>
      </c>
      <c r="C3853" s="7">
        <v>11500.0</v>
      </c>
      <c r="D3853" s="7">
        <v>1.0</v>
      </c>
    </row>
    <row r="3854">
      <c r="A3854" s="7" t="s">
        <v>17022</v>
      </c>
      <c r="B3854" s="7" t="s">
        <v>12701</v>
      </c>
      <c r="C3854" s="7">
        <v>11500.0</v>
      </c>
      <c r="D3854" s="7">
        <v>1.0</v>
      </c>
    </row>
    <row r="3855">
      <c r="A3855" s="7" t="s">
        <v>17023</v>
      </c>
      <c r="B3855" s="7" t="s">
        <v>9850</v>
      </c>
      <c r="C3855" s="7">
        <v>11500.0</v>
      </c>
      <c r="D3855" s="7">
        <v>1.0</v>
      </c>
    </row>
    <row r="3856">
      <c r="A3856" s="7" t="s">
        <v>17024</v>
      </c>
      <c r="B3856" s="7" t="s">
        <v>8946</v>
      </c>
      <c r="C3856" s="7">
        <v>11500.0</v>
      </c>
      <c r="D3856" s="7">
        <v>1.0</v>
      </c>
    </row>
    <row r="3857">
      <c r="A3857" s="7" t="s">
        <v>17025</v>
      </c>
      <c r="B3857" s="7" t="s">
        <v>9890</v>
      </c>
      <c r="C3857" s="7">
        <v>11500.0</v>
      </c>
      <c r="D3857" s="7">
        <v>1.0</v>
      </c>
    </row>
    <row r="3858">
      <c r="A3858" s="7" t="s">
        <v>17026</v>
      </c>
      <c r="B3858" s="7" t="s">
        <v>8944</v>
      </c>
      <c r="C3858" s="7">
        <v>11500.0</v>
      </c>
      <c r="D3858" s="7">
        <v>1.0</v>
      </c>
    </row>
    <row r="3859">
      <c r="A3859" s="7" t="s">
        <v>17027</v>
      </c>
      <c r="B3859" s="7" t="s">
        <v>12092</v>
      </c>
      <c r="C3859" s="7">
        <v>11500.0</v>
      </c>
      <c r="D3859" s="7">
        <v>1.0</v>
      </c>
    </row>
    <row r="3860">
      <c r="A3860" s="7" t="s">
        <v>17028</v>
      </c>
      <c r="B3860" s="7" t="s">
        <v>12104</v>
      </c>
      <c r="C3860" s="7">
        <v>11500.0</v>
      </c>
      <c r="D3860" s="7">
        <v>1.0</v>
      </c>
    </row>
    <row r="3861">
      <c r="A3861" s="7" t="s">
        <v>17029</v>
      </c>
      <c r="B3861" s="7" t="s">
        <v>8954</v>
      </c>
      <c r="C3861" s="7">
        <v>11500.0</v>
      </c>
      <c r="D3861" s="7">
        <v>1.0</v>
      </c>
    </row>
    <row r="3862">
      <c r="A3862" s="7" t="s">
        <v>17030</v>
      </c>
      <c r="B3862" s="7" t="s">
        <v>13013</v>
      </c>
      <c r="C3862" s="7">
        <v>11500.0</v>
      </c>
      <c r="D3862" s="7">
        <v>1.0</v>
      </c>
    </row>
    <row r="3863">
      <c r="A3863" s="7" t="s">
        <v>17031</v>
      </c>
      <c r="B3863" s="7" t="s">
        <v>9609</v>
      </c>
      <c r="C3863" s="7">
        <v>11500.0</v>
      </c>
      <c r="D3863" s="7">
        <v>1.0</v>
      </c>
    </row>
    <row r="3864">
      <c r="A3864" s="7" t="s">
        <v>17032</v>
      </c>
      <c r="B3864" s="7" t="s">
        <v>8952</v>
      </c>
      <c r="C3864" s="7">
        <v>11500.0</v>
      </c>
      <c r="D3864" s="7">
        <v>1.0</v>
      </c>
    </row>
    <row r="3865">
      <c r="A3865" s="7" t="s">
        <v>17033</v>
      </c>
      <c r="B3865" s="7" t="s">
        <v>8975</v>
      </c>
      <c r="C3865" s="7">
        <v>11500.0</v>
      </c>
      <c r="D3865" s="7">
        <v>1.0</v>
      </c>
    </row>
    <row r="3866">
      <c r="A3866" s="7" t="s">
        <v>17034</v>
      </c>
      <c r="B3866" s="7" t="s">
        <v>663</v>
      </c>
      <c r="C3866" s="7">
        <v>11500.0</v>
      </c>
      <c r="D3866" s="7">
        <v>1.0</v>
      </c>
    </row>
    <row r="3867">
      <c r="A3867" s="7" t="s">
        <v>17035</v>
      </c>
      <c r="B3867" s="7" t="s">
        <v>9611</v>
      </c>
      <c r="C3867" s="7">
        <v>11500.0</v>
      </c>
      <c r="D3867" s="7">
        <v>1.0</v>
      </c>
    </row>
    <row r="3868">
      <c r="A3868" s="7" t="s">
        <v>17036</v>
      </c>
      <c r="B3868" s="7" t="s">
        <v>12250</v>
      </c>
      <c r="C3868" s="7">
        <v>11500.0</v>
      </c>
      <c r="D3868" s="7">
        <v>1.0</v>
      </c>
    </row>
    <row r="3869">
      <c r="A3869" s="7" t="s">
        <v>17037</v>
      </c>
      <c r="B3869" s="7" t="s">
        <v>13158</v>
      </c>
      <c r="C3869" s="7">
        <v>11500.0</v>
      </c>
      <c r="D3869" s="7">
        <v>1.0</v>
      </c>
    </row>
    <row r="3870">
      <c r="A3870" s="7" t="s">
        <v>17038</v>
      </c>
      <c r="B3870" s="7" t="s">
        <v>6359</v>
      </c>
      <c r="C3870" s="7">
        <v>11500.0</v>
      </c>
      <c r="D3870" s="7">
        <v>1.0</v>
      </c>
    </row>
    <row r="3871">
      <c r="A3871" s="7" t="s">
        <v>17039</v>
      </c>
      <c r="B3871" s="7" t="s">
        <v>10274</v>
      </c>
      <c r="C3871" s="7">
        <v>11500.0</v>
      </c>
      <c r="D3871" s="7">
        <v>1.0</v>
      </c>
    </row>
    <row r="3872">
      <c r="A3872" s="7" t="s">
        <v>17040</v>
      </c>
      <c r="B3872" s="7" t="s">
        <v>12509</v>
      </c>
      <c r="C3872" s="7">
        <v>11500.0</v>
      </c>
      <c r="D3872" s="7">
        <v>1.0</v>
      </c>
    </row>
    <row r="3873">
      <c r="A3873" s="7" t="s">
        <v>17041</v>
      </c>
      <c r="B3873" s="7" t="s">
        <v>12743</v>
      </c>
      <c r="C3873" s="7">
        <v>11500.0</v>
      </c>
      <c r="D3873" s="7">
        <v>1.0</v>
      </c>
    </row>
    <row r="3874">
      <c r="A3874" s="7" t="s">
        <v>17042</v>
      </c>
      <c r="B3874" s="7" t="s">
        <v>9883</v>
      </c>
      <c r="C3874" s="7">
        <v>11500.0</v>
      </c>
      <c r="D3874" s="7">
        <v>1.0</v>
      </c>
    </row>
    <row r="3875">
      <c r="A3875" s="7" t="s">
        <v>17043</v>
      </c>
      <c r="B3875" s="7" t="s">
        <v>8972</v>
      </c>
      <c r="C3875" s="7">
        <v>11500.0</v>
      </c>
      <c r="D3875" s="7">
        <v>1.0</v>
      </c>
    </row>
    <row r="3876">
      <c r="A3876" s="7" t="s">
        <v>17044</v>
      </c>
      <c r="B3876" s="7" t="s">
        <v>9594</v>
      </c>
      <c r="C3876" s="7">
        <v>11500.0</v>
      </c>
      <c r="D3876" s="7">
        <v>1.0</v>
      </c>
    </row>
    <row r="3877">
      <c r="A3877" s="7" t="s">
        <v>17045</v>
      </c>
      <c r="B3877" s="7" t="s">
        <v>13015</v>
      </c>
      <c r="C3877" s="7">
        <v>11400.0</v>
      </c>
      <c r="D3877" s="7">
        <v>1.0</v>
      </c>
    </row>
    <row r="3878">
      <c r="A3878" s="7" t="s">
        <v>17046</v>
      </c>
      <c r="B3878" s="7" t="s">
        <v>8026</v>
      </c>
      <c r="C3878" s="7">
        <v>11286.6</v>
      </c>
      <c r="D3878" s="7">
        <v>1.0</v>
      </c>
    </row>
    <row r="3879">
      <c r="A3879" s="7" t="s">
        <v>17047</v>
      </c>
      <c r="B3879" s="7" t="s">
        <v>8022</v>
      </c>
      <c r="C3879" s="7">
        <v>11286.6</v>
      </c>
      <c r="D3879" s="7">
        <v>1.0</v>
      </c>
    </row>
    <row r="3880">
      <c r="A3880" s="7" t="s">
        <v>17048</v>
      </c>
      <c r="B3880" s="7" t="s">
        <v>12891</v>
      </c>
      <c r="C3880" s="7">
        <v>11253.9</v>
      </c>
      <c r="D3880" s="7">
        <v>1.0</v>
      </c>
    </row>
    <row r="3881">
      <c r="A3881" s="7" t="s">
        <v>17049</v>
      </c>
      <c r="B3881" s="7" t="s">
        <v>691</v>
      </c>
      <c r="C3881" s="7">
        <v>11250.0</v>
      </c>
      <c r="D3881" s="7">
        <v>2.0</v>
      </c>
    </row>
    <row r="3882">
      <c r="A3882" s="7" t="s">
        <v>17050</v>
      </c>
      <c r="B3882" s="7" t="s">
        <v>8964</v>
      </c>
      <c r="C3882" s="7">
        <v>11217.0</v>
      </c>
      <c r="D3882" s="7">
        <v>1.0</v>
      </c>
    </row>
    <row r="3883">
      <c r="A3883" s="7" t="s">
        <v>17051</v>
      </c>
      <c r="B3883" s="7" t="s">
        <v>8966</v>
      </c>
      <c r="C3883" s="7">
        <v>11217.0</v>
      </c>
      <c r="D3883" s="7">
        <v>1.0</v>
      </c>
    </row>
    <row r="3884">
      <c r="A3884" s="7" t="s">
        <v>17052</v>
      </c>
      <c r="B3884" s="7" t="s">
        <v>8779</v>
      </c>
      <c r="C3884" s="7">
        <v>11198.7</v>
      </c>
      <c r="D3884" s="7">
        <v>2.0</v>
      </c>
    </row>
    <row r="3885">
      <c r="A3885" s="7" t="s">
        <v>17053</v>
      </c>
      <c r="B3885" s="7" t="s">
        <v>13120</v>
      </c>
      <c r="C3885" s="7">
        <v>11150.0</v>
      </c>
      <c r="D3885" s="7">
        <v>1.0</v>
      </c>
    </row>
    <row r="3886">
      <c r="A3886" s="7" t="s">
        <v>17054</v>
      </c>
      <c r="B3886" s="7" t="s">
        <v>3347</v>
      </c>
      <c r="C3886" s="7">
        <v>11100.0</v>
      </c>
      <c r="D3886" s="7">
        <v>1.0</v>
      </c>
    </row>
    <row r="3887">
      <c r="A3887" s="7" t="s">
        <v>17055</v>
      </c>
      <c r="B3887" s="7" t="s">
        <v>6912</v>
      </c>
      <c r="C3887" s="7">
        <v>11100.0</v>
      </c>
      <c r="D3887" s="7">
        <v>1.0</v>
      </c>
    </row>
    <row r="3888">
      <c r="A3888" s="7" t="s">
        <v>17056</v>
      </c>
      <c r="B3888" s="7" t="s">
        <v>7336</v>
      </c>
      <c r="C3888" s="7">
        <v>11020.0</v>
      </c>
      <c r="D3888" s="7">
        <v>1.0</v>
      </c>
    </row>
    <row r="3889">
      <c r="A3889" s="7" t="s">
        <v>17057</v>
      </c>
      <c r="B3889" s="7" t="s">
        <v>6722</v>
      </c>
      <c r="C3889" s="7">
        <v>11000.0</v>
      </c>
      <c r="D3889" s="7">
        <v>1.0</v>
      </c>
    </row>
    <row r="3890">
      <c r="A3890" s="7" t="s">
        <v>17058</v>
      </c>
      <c r="B3890" s="7" t="s">
        <v>6399</v>
      </c>
      <c r="C3890" s="7">
        <v>11000.0</v>
      </c>
      <c r="D3890" s="7">
        <v>1.0</v>
      </c>
    </row>
    <row r="3891">
      <c r="A3891" s="7" t="s">
        <v>17059</v>
      </c>
      <c r="B3891" s="7" t="s">
        <v>10994</v>
      </c>
      <c r="C3891" s="7">
        <v>11000.0</v>
      </c>
      <c r="D3891" s="7">
        <v>1.0</v>
      </c>
    </row>
    <row r="3892">
      <c r="A3892" s="7" t="s">
        <v>17060</v>
      </c>
      <c r="B3892" s="7" t="s">
        <v>12597</v>
      </c>
      <c r="C3892" s="7">
        <v>11000.0</v>
      </c>
      <c r="D3892" s="7">
        <v>1.0</v>
      </c>
    </row>
    <row r="3893">
      <c r="A3893" s="7" t="s">
        <v>17061</v>
      </c>
      <c r="B3893" s="7" t="s">
        <v>10875</v>
      </c>
      <c r="C3893" s="7">
        <v>11000.0</v>
      </c>
      <c r="D3893" s="7">
        <v>1.0</v>
      </c>
    </row>
    <row r="3894">
      <c r="A3894" s="7" t="s">
        <v>17062</v>
      </c>
      <c r="B3894" s="7" t="s">
        <v>12820</v>
      </c>
      <c r="C3894" s="7">
        <v>11000.0</v>
      </c>
      <c r="D3894" s="7">
        <v>1.0</v>
      </c>
    </row>
    <row r="3895">
      <c r="A3895" s="7" t="s">
        <v>17063</v>
      </c>
      <c r="B3895" s="7" t="s">
        <v>12902</v>
      </c>
      <c r="C3895" s="7">
        <v>11000.0</v>
      </c>
      <c r="D3895" s="7">
        <v>1.0</v>
      </c>
    </row>
    <row r="3896">
      <c r="A3896" s="7" t="s">
        <v>17064</v>
      </c>
      <c r="B3896" s="7" t="s">
        <v>1343</v>
      </c>
      <c r="C3896" s="7">
        <v>11000.0</v>
      </c>
      <c r="D3896" s="7">
        <v>1.0</v>
      </c>
    </row>
    <row r="3897">
      <c r="A3897" s="7" t="s">
        <v>17065</v>
      </c>
      <c r="B3897" s="7" t="s">
        <v>10858</v>
      </c>
      <c r="C3897" s="7">
        <v>11000.0</v>
      </c>
      <c r="D3897" s="7">
        <v>1.0</v>
      </c>
    </row>
    <row r="3898">
      <c r="A3898" s="7" t="s">
        <v>17066</v>
      </c>
      <c r="B3898" s="7" t="s">
        <v>7934</v>
      </c>
      <c r="C3898" s="7">
        <v>11000.0</v>
      </c>
      <c r="D3898" s="7">
        <v>1.0</v>
      </c>
    </row>
    <row r="3899">
      <c r="A3899" s="7" t="s">
        <v>17067</v>
      </c>
      <c r="B3899" s="7" t="s">
        <v>12404</v>
      </c>
      <c r="C3899" s="7">
        <v>11000.0</v>
      </c>
      <c r="D3899" s="7">
        <v>1.0</v>
      </c>
    </row>
    <row r="3900">
      <c r="A3900" s="7" t="s">
        <v>17068</v>
      </c>
      <c r="B3900" s="7" t="s">
        <v>12401</v>
      </c>
      <c r="C3900" s="7">
        <v>11000.0</v>
      </c>
      <c r="D3900" s="7">
        <v>1.0</v>
      </c>
    </row>
    <row r="3901">
      <c r="A3901" s="7" t="s">
        <v>17069</v>
      </c>
      <c r="B3901" s="7" t="s">
        <v>9588</v>
      </c>
      <c r="C3901" s="7">
        <v>11000.0</v>
      </c>
      <c r="D3901" s="7">
        <v>1.0</v>
      </c>
    </row>
    <row r="3902">
      <c r="A3902" s="7" t="s">
        <v>17070</v>
      </c>
      <c r="B3902" s="7" t="s">
        <v>10860</v>
      </c>
      <c r="C3902" s="7">
        <v>11000.0</v>
      </c>
      <c r="D3902" s="7">
        <v>1.0</v>
      </c>
    </row>
    <row r="3903">
      <c r="A3903" s="7" t="s">
        <v>17071</v>
      </c>
      <c r="B3903" s="7" t="s">
        <v>12961</v>
      </c>
      <c r="C3903" s="7">
        <v>11000.0</v>
      </c>
      <c r="D3903" s="7">
        <v>1.0</v>
      </c>
    </row>
    <row r="3904">
      <c r="A3904" s="7" t="s">
        <v>17072</v>
      </c>
      <c r="B3904" s="7" t="s">
        <v>12689</v>
      </c>
      <c r="C3904" s="7">
        <v>11000.0</v>
      </c>
      <c r="D3904" s="7">
        <v>1.0</v>
      </c>
    </row>
    <row r="3905">
      <c r="A3905" s="7" t="s">
        <v>17073</v>
      </c>
      <c r="B3905" s="7" t="s">
        <v>8676</v>
      </c>
      <c r="C3905" s="7">
        <v>11000.0</v>
      </c>
      <c r="D3905" s="7">
        <v>1.0</v>
      </c>
    </row>
    <row r="3906">
      <c r="A3906" s="7" t="s">
        <v>17074</v>
      </c>
      <c r="B3906" s="7" t="s">
        <v>9370</v>
      </c>
      <c r="C3906" s="7">
        <v>11000.0</v>
      </c>
      <c r="D3906" s="7">
        <v>1.0</v>
      </c>
    </row>
    <row r="3907">
      <c r="A3907" s="7" t="s">
        <v>17075</v>
      </c>
      <c r="B3907" s="7" t="s">
        <v>12406</v>
      </c>
      <c r="C3907" s="7">
        <v>11000.0</v>
      </c>
      <c r="D3907" s="7">
        <v>1.0</v>
      </c>
    </row>
    <row r="3908">
      <c r="A3908" s="7" t="s">
        <v>17076</v>
      </c>
      <c r="B3908" s="7" t="s">
        <v>11201</v>
      </c>
      <c r="C3908" s="7">
        <v>11000.0</v>
      </c>
      <c r="D3908" s="7">
        <v>1.0</v>
      </c>
    </row>
    <row r="3909">
      <c r="A3909" s="7" t="s">
        <v>17077</v>
      </c>
      <c r="B3909" s="7" t="s">
        <v>11231</v>
      </c>
      <c r="C3909" s="7">
        <v>11000.0</v>
      </c>
      <c r="D3909" s="7">
        <v>1.0</v>
      </c>
    </row>
    <row r="3910">
      <c r="A3910" s="7" t="s">
        <v>17078</v>
      </c>
      <c r="B3910" s="7" t="s">
        <v>11199</v>
      </c>
      <c r="C3910" s="7">
        <v>10960.0</v>
      </c>
      <c r="D3910" s="7">
        <v>1.0</v>
      </c>
    </row>
    <row r="3911">
      <c r="A3911" s="7" t="s">
        <v>17079</v>
      </c>
      <c r="B3911" s="7" t="s">
        <v>7183</v>
      </c>
      <c r="C3911" s="7">
        <v>10926.0</v>
      </c>
      <c r="D3911" s="7">
        <v>1.0</v>
      </c>
    </row>
    <row r="3912">
      <c r="A3912" s="7" t="s">
        <v>17080</v>
      </c>
      <c r="B3912" s="7" t="s">
        <v>9386</v>
      </c>
      <c r="C3912" s="7">
        <v>10916.0</v>
      </c>
      <c r="D3912" s="7">
        <v>1.0</v>
      </c>
    </row>
    <row r="3913">
      <c r="A3913" s="7" t="s">
        <v>17081</v>
      </c>
      <c r="B3913" s="7" t="s">
        <v>3309</v>
      </c>
      <c r="C3913" s="7">
        <v>10900.0</v>
      </c>
      <c r="D3913" s="7">
        <v>2.0</v>
      </c>
    </row>
    <row r="3914">
      <c r="A3914" s="7" t="s">
        <v>17082</v>
      </c>
      <c r="B3914" s="7" t="s">
        <v>7995</v>
      </c>
      <c r="C3914" s="7">
        <v>10835.4</v>
      </c>
      <c r="D3914" s="7">
        <v>1.0</v>
      </c>
    </row>
    <row r="3915">
      <c r="A3915" s="7" t="s">
        <v>17083</v>
      </c>
      <c r="B3915" s="7" t="s">
        <v>13038</v>
      </c>
      <c r="C3915" s="7">
        <v>10800.0</v>
      </c>
      <c r="D3915" s="7">
        <v>1.0</v>
      </c>
    </row>
    <row r="3916">
      <c r="A3916" s="7" t="s">
        <v>17084</v>
      </c>
      <c r="B3916" s="7" t="s">
        <v>9144</v>
      </c>
      <c r="C3916" s="7">
        <v>10800.0</v>
      </c>
      <c r="D3916" s="7">
        <v>1.0</v>
      </c>
    </row>
    <row r="3917">
      <c r="A3917" s="7" t="s">
        <v>17085</v>
      </c>
      <c r="B3917" s="7" t="s">
        <v>9140</v>
      </c>
      <c r="C3917" s="7">
        <v>10800.0</v>
      </c>
      <c r="D3917" s="7">
        <v>1.0</v>
      </c>
    </row>
    <row r="3918">
      <c r="A3918" s="7" t="s">
        <v>17086</v>
      </c>
      <c r="B3918" s="7" t="s">
        <v>6074</v>
      </c>
      <c r="C3918" s="7">
        <v>10703.9</v>
      </c>
      <c r="D3918" s="7">
        <v>2.0</v>
      </c>
    </row>
    <row r="3919">
      <c r="A3919" s="7" t="s">
        <v>17087</v>
      </c>
      <c r="B3919" s="7" t="s">
        <v>10306</v>
      </c>
      <c r="C3919" s="7">
        <v>10700.0</v>
      </c>
      <c r="D3919" s="7">
        <v>1.0</v>
      </c>
    </row>
    <row r="3920">
      <c r="A3920" s="7" t="s">
        <v>17088</v>
      </c>
      <c r="B3920" s="7" t="s">
        <v>8395</v>
      </c>
      <c r="C3920" s="7">
        <v>10635.6</v>
      </c>
      <c r="D3920" s="7">
        <v>1.0</v>
      </c>
    </row>
    <row r="3921">
      <c r="A3921" s="7" t="s">
        <v>17089</v>
      </c>
      <c r="B3921" s="7" t="s">
        <v>11167</v>
      </c>
      <c r="C3921" s="7">
        <v>10600.0</v>
      </c>
      <c r="D3921" s="7">
        <v>1.0</v>
      </c>
    </row>
    <row r="3922">
      <c r="A3922" s="7" t="s">
        <v>17090</v>
      </c>
      <c r="B3922" s="7" t="s">
        <v>7570</v>
      </c>
      <c r="C3922" s="7">
        <v>10549.5</v>
      </c>
      <c r="D3922" s="7">
        <v>1.0</v>
      </c>
    </row>
    <row r="3923">
      <c r="A3923" s="7" t="s">
        <v>17091</v>
      </c>
      <c r="B3923" s="7" t="s">
        <v>546</v>
      </c>
      <c r="C3923" s="7">
        <v>10548.6</v>
      </c>
      <c r="D3923" s="7">
        <v>1.0</v>
      </c>
    </row>
    <row r="3924">
      <c r="A3924" s="7" t="s">
        <v>17092</v>
      </c>
      <c r="B3924" s="7" t="s">
        <v>8774</v>
      </c>
      <c r="C3924" s="7">
        <v>10508.4</v>
      </c>
      <c r="D3924" s="7">
        <v>1.0</v>
      </c>
    </row>
    <row r="3925">
      <c r="A3925" s="7" t="s">
        <v>17093</v>
      </c>
      <c r="B3925" s="7" t="s">
        <v>12172</v>
      </c>
      <c r="C3925" s="7">
        <v>10506.9</v>
      </c>
      <c r="D3925" s="7">
        <v>1.0</v>
      </c>
    </row>
    <row r="3926">
      <c r="A3926" s="7" t="s">
        <v>17094</v>
      </c>
      <c r="B3926" s="7" t="s">
        <v>11506</v>
      </c>
      <c r="C3926" s="7">
        <v>10500.0</v>
      </c>
      <c r="D3926" s="7">
        <v>1.0</v>
      </c>
    </row>
    <row r="3927">
      <c r="A3927" s="7" t="s">
        <v>17095</v>
      </c>
      <c r="B3927" s="7" t="s">
        <v>12675</v>
      </c>
      <c r="C3927" s="7">
        <v>10500.0</v>
      </c>
      <c r="D3927" s="7">
        <v>1.0</v>
      </c>
    </row>
    <row r="3928">
      <c r="A3928" s="7" t="s">
        <v>17096</v>
      </c>
      <c r="B3928" s="7" t="s">
        <v>12452</v>
      </c>
      <c r="C3928" s="7">
        <v>10500.0</v>
      </c>
      <c r="D3928" s="7">
        <v>1.0</v>
      </c>
    </row>
    <row r="3929">
      <c r="A3929" s="7" t="s">
        <v>17097</v>
      </c>
      <c r="B3929" s="7" t="s">
        <v>10514</v>
      </c>
      <c r="C3929" s="7">
        <v>10500.0</v>
      </c>
      <c r="D3929" s="7">
        <v>1.0</v>
      </c>
    </row>
    <row r="3930">
      <c r="A3930" s="7" t="s">
        <v>17098</v>
      </c>
      <c r="B3930" s="7" t="s">
        <v>11071</v>
      </c>
      <c r="C3930" s="7">
        <v>10500.0</v>
      </c>
      <c r="D3930" s="7">
        <v>1.0</v>
      </c>
    </row>
    <row r="3931">
      <c r="A3931" s="7" t="s">
        <v>17099</v>
      </c>
      <c r="B3931" s="7" t="s">
        <v>9997</v>
      </c>
      <c r="C3931" s="7">
        <v>10500.0</v>
      </c>
      <c r="D3931" s="7">
        <v>1.0</v>
      </c>
    </row>
    <row r="3932">
      <c r="A3932" s="7" t="s">
        <v>17100</v>
      </c>
      <c r="B3932" s="7" t="s">
        <v>13040</v>
      </c>
      <c r="C3932" s="7">
        <v>10500.0</v>
      </c>
      <c r="D3932" s="7">
        <v>1.0</v>
      </c>
    </row>
    <row r="3933">
      <c r="A3933" s="7" t="s">
        <v>17101</v>
      </c>
      <c r="B3933" s="7" t="s">
        <v>10516</v>
      </c>
      <c r="C3933" s="7">
        <v>10500.0</v>
      </c>
      <c r="D3933" s="7">
        <v>1.0</v>
      </c>
    </row>
    <row r="3934">
      <c r="A3934" s="7" t="s">
        <v>17102</v>
      </c>
      <c r="B3934" s="7" t="s">
        <v>11960</v>
      </c>
      <c r="C3934" s="7">
        <v>10500.0</v>
      </c>
      <c r="D3934" s="7">
        <v>1.0</v>
      </c>
    </row>
    <row r="3935">
      <c r="A3935" s="7" t="s">
        <v>17103</v>
      </c>
      <c r="B3935" s="7" t="s">
        <v>12324</v>
      </c>
      <c r="C3935" s="7">
        <v>10500.0</v>
      </c>
      <c r="D3935" s="7">
        <v>1.0</v>
      </c>
    </row>
    <row r="3936">
      <c r="A3936" s="7" t="s">
        <v>17104</v>
      </c>
      <c r="B3936" s="7" t="s">
        <v>12384</v>
      </c>
      <c r="C3936" s="7">
        <v>10500.0</v>
      </c>
      <c r="D3936" s="7">
        <v>1.0</v>
      </c>
    </row>
    <row r="3937">
      <c r="A3937" s="7" t="s">
        <v>17105</v>
      </c>
      <c r="B3937" s="7" t="s">
        <v>12790</v>
      </c>
      <c r="C3937" s="7">
        <v>10500.0</v>
      </c>
      <c r="D3937" s="7">
        <v>1.0</v>
      </c>
    </row>
    <row r="3938">
      <c r="A3938" s="7" t="s">
        <v>17106</v>
      </c>
      <c r="B3938" s="7" t="s">
        <v>12446</v>
      </c>
      <c r="C3938" s="7">
        <v>10500.0</v>
      </c>
      <c r="D3938" s="7">
        <v>1.0</v>
      </c>
    </row>
    <row r="3939">
      <c r="A3939" s="7" t="s">
        <v>17107</v>
      </c>
      <c r="B3939" s="7" t="s">
        <v>12382</v>
      </c>
      <c r="C3939" s="7">
        <v>10500.0</v>
      </c>
      <c r="D3939" s="7">
        <v>1.0</v>
      </c>
    </row>
    <row r="3940">
      <c r="A3940" s="7" t="s">
        <v>17108</v>
      </c>
      <c r="B3940" s="7" t="s">
        <v>5923</v>
      </c>
      <c r="C3940" s="7">
        <v>10500.0</v>
      </c>
      <c r="D3940" s="7">
        <v>1.0</v>
      </c>
    </row>
    <row r="3941">
      <c r="A3941" s="7" t="s">
        <v>17109</v>
      </c>
      <c r="B3941" s="7" t="s">
        <v>12780</v>
      </c>
      <c r="C3941" s="7">
        <v>10500.0</v>
      </c>
      <c r="D3941" s="7">
        <v>1.0</v>
      </c>
    </row>
    <row r="3942">
      <c r="A3942" s="7" t="s">
        <v>17110</v>
      </c>
      <c r="B3942" s="7" t="s">
        <v>221</v>
      </c>
      <c r="C3942" s="7">
        <v>10500.0</v>
      </c>
      <c r="D3942" s="7">
        <v>1.0</v>
      </c>
    </row>
    <row r="3943">
      <c r="A3943" s="7" t="s">
        <v>17111</v>
      </c>
      <c r="B3943" s="7" t="s">
        <v>12722</v>
      </c>
      <c r="C3943" s="7">
        <v>10500.0</v>
      </c>
      <c r="D3943" s="7">
        <v>1.0</v>
      </c>
    </row>
    <row r="3944">
      <c r="A3944" s="7" t="s">
        <v>17112</v>
      </c>
      <c r="B3944" s="7" t="s">
        <v>12306</v>
      </c>
      <c r="C3944" s="7">
        <v>10500.0</v>
      </c>
      <c r="D3944" s="7">
        <v>1.0</v>
      </c>
    </row>
    <row r="3945">
      <c r="A3945" s="7" t="s">
        <v>17113</v>
      </c>
      <c r="B3945" s="7" t="s">
        <v>12769</v>
      </c>
      <c r="C3945" s="7">
        <v>10500.0</v>
      </c>
      <c r="D3945" s="7">
        <v>1.0</v>
      </c>
    </row>
    <row r="3946">
      <c r="A3946" s="7" t="s">
        <v>17114</v>
      </c>
      <c r="B3946" s="7" t="s">
        <v>12074</v>
      </c>
      <c r="C3946" s="7">
        <v>10500.0</v>
      </c>
      <c r="D3946" s="7">
        <v>1.0</v>
      </c>
    </row>
    <row r="3947">
      <c r="A3947" s="7" t="s">
        <v>17115</v>
      </c>
      <c r="B3947" s="7" t="s">
        <v>12313</v>
      </c>
      <c r="C3947" s="7">
        <v>10500.0</v>
      </c>
      <c r="D3947" s="7">
        <v>1.0</v>
      </c>
    </row>
    <row r="3948">
      <c r="A3948" s="7" t="s">
        <v>17116</v>
      </c>
      <c r="B3948" s="7" t="s">
        <v>9877</v>
      </c>
      <c r="C3948" s="7">
        <v>10500.0</v>
      </c>
      <c r="D3948" s="7">
        <v>1.0</v>
      </c>
    </row>
    <row r="3949">
      <c r="A3949" s="7" t="s">
        <v>17117</v>
      </c>
      <c r="B3949" s="7" t="s">
        <v>11041</v>
      </c>
      <c r="C3949" s="7">
        <v>10500.0</v>
      </c>
      <c r="D3949" s="7">
        <v>1.0</v>
      </c>
    </row>
    <row r="3950">
      <c r="A3950" s="7" t="s">
        <v>17118</v>
      </c>
      <c r="B3950" s="7" t="s">
        <v>12620</v>
      </c>
      <c r="C3950" s="7">
        <v>10500.0</v>
      </c>
      <c r="D3950" s="7">
        <v>1.0</v>
      </c>
    </row>
    <row r="3951">
      <c r="A3951" s="7" t="s">
        <v>17119</v>
      </c>
      <c r="B3951" s="7" t="s">
        <v>11280</v>
      </c>
      <c r="C3951" s="7">
        <v>10300.0</v>
      </c>
      <c r="D3951" s="7">
        <v>1.0</v>
      </c>
    </row>
    <row r="3952">
      <c r="A3952" s="7" t="s">
        <v>17120</v>
      </c>
      <c r="B3952" s="7" t="s">
        <v>1024</v>
      </c>
      <c r="C3952" s="7">
        <v>10280.7</v>
      </c>
      <c r="D3952" s="7">
        <v>1.0</v>
      </c>
    </row>
    <row r="3953">
      <c r="A3953" s="7" t="s">
        <v>17121</v>
      </c>
      <c r="B3953" s="7" t="s">
        <v>11924</v>
      </c>
      <c r="C3953" s="7">
        <v>10260.0</v>
      </c>
      <c r="D3953" s="7">
        <v>1.0</v>
      </c>
    </row>
    <row r="3954">
      <c r="A3954" s="7" t="s">
        <v>17122</v>
      </c>
      <c r="B3954" s="7" t="s">
        <v>8406</v>
      </c>
      <c r="C3954" s="7">
        <v>10254.2</v>
      </c>
      <c r="D3954" s="7">
        <v>2.0</v>
      </c>
    </row>
    <row r="3955">
      <c r="A3955" s="7" t="s">
        <v>17123</v>
      </c>
      <c r="B3955" s="7" t="s">
        <v>10335</v>
      </c>
      <c r="C3955" s="7">
        <v>10125.0</v>
      </c>
      <c r="D3955" s="7">
        <v>1.0</v>
      </c>
    </row>
    <row r="3956">
      <c r="A3956" s="7" t="s">
        <v>17124</v>
      </c>
      <c r="B3956" s="7" t="s">
        <v>10318</v>
      </c>
      <c r="C3956" s="7">
        <v>10125.0</v>
      </c>
      <c r="D3956" s="7">
        <v>1.0</v>
      </c>
    </row>
    <row r="3957">
      <c r="A3957" s="7" t="s">
        <v>17125</v>
      </c>
      <c r="B3957" s="7" t="s">
        <v>10603</v>
      </c>
      <c r="C3957" s="7">
        <v>10100.0</v>
      </c>
      <c r="D3957" s="7">
        <v>1.0</v>
      </c>
    </row>
    <row r="3958">
      <c r="A3958" s="7" t="s">
        <v>17126</v>
      </c>
      <c r="B3958" s="7" t="s">
        <v>12638</v>
      </c>
      <c r="C3958" s="7">
        <v>10000.0</v>
      </c>
      <c r="D3958" s="7">
        <v>1.0</v>
      </c>
    </row>
    <row r="3959">
      <c r="A3959" s="7" t="s">
        <v>17127</v>
      </c>
      <c r="B3959" s="7" t="s">
        <v>12691</v>
      </c>
      <c r="C3959" s="7">
        <v>10000.0</v>
      </c>
      <c r="D3959" s="7">
        <v>1.0</v>
      </c>
    </row>
    <row r="3960">
      <c r="A3960" s="7" t="s">
        <v>17128</v>
      </c>
      <c r="B3960" s="7" t="s">
        <v>3818</v>
      </c>
      <c r="C3960" s="7">
        <v>10000.0</v>
      </c>
      <c r="D3960" s="7">
        <v>1.0</v>
      </c>
    </row>
    <row r="3961">
      <c r="A3961" s="7" t="s">
        <v>17129</v>
      </c>
      <c r="B3961" s="7" t="s">
        <v>9785</v>
      </c>
      <c r="C3961" s="7">
        <v>10000.0</v>
      </c>
      <c r="D3961" s="7">
        <v>1.0</v>
      </c>
    </row>
    <row r="3962">
      <c r="A3962" s="7" t="s">
        <v>17130</v>
      </c>
      <c r="B3962" s="7" t="s">
        <v>9245</v>
      </c>
      <c r="C3962" s="7">
        <v>10000.0</v>
      </c>
      <c r="D3962" s="7">
        <v>1.0</v>
      </c>
    </row>
    <row r="3963">
      <c r="A3963" s="7" t="s">
        <v>17131</v>
      </c>
      <c r="B3963" s="7" t="s">
        <v>514</v>
      </c>
      <c r="C3963" s="7">
        <v>10000.0</v>
      </c>
      <c r="D3963" s="7">
        <v>1.0</v>
      </c>
    </row>
    <row r="3964">
      <c r="A3964" s="7" t="s">
        <v>17132</v>
      </c>
      <c r="B3964" s="7" t="s">
        <v>12159</v>
      </c>
      <c r="C3964" s="7">
        <v>10000.0</v>
      </c>
      <c r="D3964" s="7">
        <v>1.0</v>
      </c>
    </row>
    <row r="3965">
      <c r="A3965" s="7" t="s">
        <v>17133</v>
      </c>
      <c r="B3965" s="7" t="s">
        <v>1493</v>
      </c>
      <c r="C3965" s="7">
        <v>10000.0</v>
      </c>
      <c r="D3965" s="7">
        <v>1.0</v>
      </c>
    </row>
    <row r="3966">
      <c r="A3966" s="7" t="s">
        <v>17134</v>
      </c>
      <c r="B3966" s="7" t="s">
        <v>11165</v>
      </c>
      <c r="C3966" s="7">
        <v>10000.0</v>
      </c>
      <c r="D3966" s="7">
        <v>1.0</v>
      </c>
    </row>
    <row r="3967">
      <c r="A3967" s="7" t="s">
        <v>17135</v>
      </c>
      <c r="B3967" s="7" t="s">
        <v>12293</v>
      </c>
      <c r="C3967" s="7">
        <v>10000.0</v>
      </c>
      <c r="D3967" s="7">
        <v>1.0</v>
      </c>
    </row>
    <row r="3968">
      <c r="A3968" s="7" t="s">
        <v>17136</v>
      </c>
      <c r="B3968" s="7" t="s">
        <v>10049</v>
      </c>
      <c r="C3968" s="7">
        <v>10000.0</v>
      </c>
      <c r="D3968" s="7">
        <v>1.0</v>
      </c>
    </row>
    <row r="3969">
      <c r="A3969" s="7" t="s">
        <v>17137</v>
      </c>
      <c r="B3969" s="7" t="s">
        <v>12288</v>
      </c>
      <c r="C3969" s="7">
        <v>10000.0</v>
      </c>
      <c r="D3969" s="7">
        <v>1.0</v>
      </c>
    </row>
    <row r="3970">
      <c r="A3970" s="7" t="s">
        <v>17138</v>
      </c>
      <c r="B3970" s="7" t="s">
        <v>8698</v>
      </c>
      <c r="C3970" s="7">
        <v>10000.0</v>
      </c>
      <c r="D3970" s="7">
        <v>1.0</v>
      </c>
    </row>
    <row r="3971">
      <c r="A3971" s="7" t="s">
        <v>17139</v>
      </c>
      <c r="B3971" s="7" t="s">
        <v>8927</v>
      </c>
      <c r="C3971" s="7">
        <v>10000.0</v>
      </c>
      <c r="D3971" s="7">
        <v>1.0</v>
      </c>
    </row>
    <row r="3972">
      <c r="A3972" s="7" t="s">
        <v>17140</v>
      </c>
      <c r="B3972" s="7" t="s">
        <v>1757</v>
      </c>
      <c r="C3972" s="7">
        <v>10000.0</v>
      </c>
      <c r="D3972" s="7">
        <v>1.0</v>
      </c>
    </row>
    <row r="3973">
      <c r="A3973" s="7" t="s">
        <v>17141</v>
      </c>
      <c r="B3973" s="7" t="s">
        <v>13160</v>
      </c>
      <c r="C3973" s="7">
        <v>10000.0</v>
      </c>
      <c r="D3973" s="7">
        <v>1.0</v>
      </c>
    </row>
    <row r="3974">
      <c r="A3974" s="7" t="s">
        <v>17142</v>
      </c>
      <c r="B3974" s="7" t="s">
        <v>10883</v>
      </c>
      <c r="C3974" s="7">
        <v>10000.0</v>
      </c>
      <c r="D3974" s="7">
        <v>1.0</v>
      </c>
    </row>
    <row r="3975">
      <c r="A3975" s="7" t="s">
        <v>17143</v>
      </c>
      <c r="B3975" s="7" t="s">
        <v>9823</v>
      </c>
      <c r="C3975" s="7">
        <v>10000.0</v>
      </c>
      <c r="D3975" s="7">
        <v>1.0</v>
      </c>
    </row>
    <row r="3976">
      <c r="A3976" s="7" t="s">
        <v>17144</v>
      </c>
      <c r="B3976" s="7" t="s">
        <v>3821</v>
      </c>
      <c r="C3976" s="7">
        <v>10000.0</v>
      </c>
      <c r="D3976" s="7">
        <v>1.0</v>
      </c>
    </row>
    <row r="3977">
      <c r="A3977" s="7" t="s">
        <v>17145</v>
      </c>
      <c r="B3977" s="7" t="s">
        <v>2790</v>
      </c>
      <c r="C3977" s="7">
        <v>10000.0</v>
      </c>
      <c r="D3977" s="7">
        <v>1.0</v>
      </c>
    </row>
    <row r="3978">
      <c r="A3978" s="7" t="s">
        <v>17146</v>
      </c>
      <c r="B3978" s="7" t="s">
        <v>12153</v>
      </c>
      <c r="C3978" s="7">
        <v>10000.0</v>
      </c>
      <c r="D3978" s="7">
        <v>1.0</v>
      </c>
    </row>
    <row r="3979">
      <c r="A3979" s="7" t="s">
        <v>17147</v>
      </c>
      <c r="B3979" s="7" t="s">
        <v>10400</v>
      </c>
      <c r="C3979" s="7">
        <v>10000.0</v>
      </c>
      <c r="D3979" s="7">
        <v>1.0</v>
      </c>
    </row>
    <row r="3980">
      <c r="A3980" s="7" t="s">
        <v>17148</v>
      </c>
      <c r="B3980" s="7" t="s">
        <v>3643</v>
      </c>
      <c r="C3980" s="7">
        <v>10000.0</v>
      </c>
      <c r="D3980" s="7">
        <v>1.0</v>
      </c>
    </row>
    <row r="3981">
      <c r="A3981" s="7" t="s">
        <v>17149</v>
      </c>
      <c r="B3981" s="7" t="s">
        <v>9825</v>
      </c>
      <c r="C3981" s="7">
        <v>10000.0</v>
      </c>
      <c r="D3981" s="7">
        <v>1.0</v>
      </c>
    </row>
    <row r="3982">
      <c r="A3982" s="7" t="s">
        <v>17150</v>
      </c>
      <c r="B3982" s="7" t="s">
        <v>7244</v>
      </c>
      <c r="C3982" s="7">
        <v>10000.0</v>
      </c>
      <c r="D3982" s="7">
        <v>1.0</v>
      </c>
    </row>
    <row r="3983">
      <c r="A3983" s="7" t="s">
        <v>17151</v>
      </c>
      <c r="B3983" s="7" t="s">
        <v>10535</v>
      </c>
      <c r="C3983" s="7">
        <v>10000.0</v>
      </c>
      <c r="D3983" s="7">
        <v>1.0</v>
      </c>
    </row>
    <row r="3984">
      <c r="A3984" s="7" t="s">
        <v>17152</v>
      </c>
      <c r="B3984" s="7" t="s">
        <v>4355</v>
      </c>
      <c r="C3984" s="7">
        <v>10000.0</v>
      </c>
      <c r="D3984" s="7">
        <v>1.0</v>
      </c>
    </row>
    <row r="3985">
      <c r="A3985" s="7" t="s">
        <v>17153</v>
      </c>
      <c r="B3985" s="7" t="s">
        <v>9153</v>
      </c>
      <c r="C3985" s="7">
        <v>10000.0</v>
      </c>
      <c r="D3985" s="7">
        <v>1.0</v>
      </c>
    </row>
    <row r="3986">
      <c r="A3986" s="7" t="s">
        <v>17154</v>
      </c>
      <c r="B3986" s="7" t="s">
        <v>12853</v>
      </c>
      <c r="C3986" s="7">
        <v>10000.0</v>
      </c>
      <c r="D3986" s="7">
        <v>1.0</v>
      </c>
    </row>
    <row r="3987">
      <c r="A3987" s="7" t="s">
        <v>17155</v>
      </c>
      <c r="B3987" s="7" t="s">
        <v>2209</v>
      </c>
      <c r="C3987" s="7">
        <v>10000.0</v>
      </c>
      <c r="D3987" s="7">
        <v>1.0</v>
      </c>
    </row>
    <row r="3988">
      <c r="A3988" s="7" t="s">
        <v>17156</v>
      </c>
      <c r="B3988" s="7" t="s">
        <v>9116</v>
      </c>
      <c r="C3988" s="7">
        <v>10000.0</v>
      </c>
      <c r="D3988" s="7">
        <v>1.0</v>
      </c>
    </row>
    <row r="3989">
      <c r="A3989" s="7" t="s">
        <v>17157</v>
      </c>
      <c r="B3989" s="7" t="s">
        <v>12128</v>
      </c>
      <c r="C3989" s="7">
        <v>10000.0</v>
      </c>
      <c r="D3989" s="7">
        <v>1.0</v>
      </c>
    </row>
    <row r="3990">
      <c r="A3990" s="7" t="s">
        <v>17158</v>
      </c>
      <c r="B3990" s="7" t="s">
        <v>383</v>
      </c>
      <c r="C3990" s="7">
        <v>10000.0</v>
      </c>
      <c r="D3990" s="7">
        <v>1.0</v>
      </c>
    </row>
    <row r="3991">
      <c r="A3991" s="7" t="s">
        <v>17159</v>
      </c>
      <c r="B3991" s="7" t="s">
        <v>12711</v>
      </c>
      <c r="C3991" s="7">
        <v>10000.0</v>
      </c>
      <c r="D3991" s="7">
        <v>1.0</v>
      </c>
    </row>
    <row r="3992">
      <c r="A3992" s="7" t="s">
        <v>17160</v>
      </c>
      <c r="B3992" s="7" t="s">
        <v>12143</v>
      </c>
      <c r="C3992" s="7">
        <v>10000.0</v>
      </c>
      <c r="D3992" s="7">
        <v>1.0</v>
      </c>
    </row>
    <row r="3993">
      <c r="A3993" s="7" t="s">
        <v>17161</v>
      </c>
      <c r="B3993" s="7" t="s">
        <v>10356</v>
      </c>
      <c r="C3993" s="7">
        <v>10000.0</v>
      </c>
      <c r="D3993" s="7">
        <v>1.0</v>
      </c>
    </row>
    <row r="3994">
      <c r="A3994" s="7" t="s">
        <v>17162</v>
      </c>
      <c r="B3994" s="7" t="s">
        <v>11169</v>
      </c>
      <c r="C3994" s="7">
        <v>10000.0</v>
      </c>
      <c r="D3994" s="7">
        <v>1.0</v>
      </c>
    </row>
    <row r="3995">
      <c r="A3995" s="7" t="s">
        <v>17163</v>
      </c>
      <c r="B3995" s="7" t="s">
        <v>12387</v>
      </c>
      <c r="C3995" s="7">
        <v>10000.0</v>
      </c>
      <c r="D3995" s="7">
        <v>1.0</v>
      </c>
    </row>
    <row r="3996">
      <c r="A3996" s="7" t="s">
        <v>17164</v>
      </c>
      <c r="B3996" s="7" t="s">
        <v>6187</v>
      </c>
      <c r="C3996" s="7">
        <v>10000.0</v>
      </c>
      <c r="D3996" s="7">
        <v>1.0</v>
      </c>
    </row>
    <row r="3997">
      <c r="A3997" s="7" t="s">
        <v>17165</v>
      </c>
      <c r="B3997" s="7" t="s">
        <v>3271</v>
      </c>
      <c r="C3997" s="7">
        <v>10000.0</v>
      </c>
      <c r="D3997" s="7">
        <v>1.0</v>
      </c>
    </row>
    <row r="3998">
      <c r="A3998" s="7" t="s">
        <v>17166</v>
      </c>
      <c r="B3998" s="7" t="s">
        <v>7837</v>
      </c>
      <c r="C3998" s="7">
        <v>10000.0</v>
      </c>
      <c r="D3998" s="7">
        <v>1.0</v>
      </c>
    </row>
    <row r="3999">
      <c r="A3999" s="7" t="s">
        <v>17167</v>
      </c>
      <c r="B3999" s="7" t="s">
        <v>5113</v>
      </c>
      <c r="C3999" s="7">
        <v>10000.0</v>
      </c>
      <c r="D3999" s="7">
        <v>1.0</v>
      </c>
    </row>
    <row r="4000">
      <c r="A4000" s="7" t="s">
        <v>17168</v>
      </c>
      <c r="B4000" s="7" t="s">
        <v>1111</v>
      </c>
      <c r="C4000" s="7">
        <v>10000.0</v>
      </c>
      <c r="D4000" s="7">
        <v>1.0</v>
      </c>
    </row>
    <row r="4001">
      <c r="A4001" s="7" t="s">
        <v>17169</v>
      </c>
      <c r="B4001" s="7" t="s">
        <v>2249</v>
      </c>
      <c r="C4001" s="7">
        <v>10000.0</v>
      </c>
      <c r="D4001" s="7">
        <v>1.0</v>
      </c>
    </row>
    <row r="4002">
      <c r="A4002" s="7" t="s">
        <v>17170</v>
      </c>
      <c r="B4002" s="7" t="s">
        <v>2496</v>
      </c>
      <c r="C4002" s="7">
        <v>10000.0</v>
      </c>
      <c r="D4002" s="7">
        <v>1.0</v>
      </c>
    </row>
    <row r="4003">
      <c r="A4003" s="7" t="s">
        <v>17171</v>
      </c>
      <c r="B4003" s="7" t="s">
        <v>8687</v>
      </c>
      <c r="C4003" s="7">
        <v>10000.0</v>
      </c>
      <c r="D4003" s="7">
        <v>1.0</v>
      </c>
    </row>
    <row r="4004">
      <c r="A4004" s="7" t="s">
        <v>17172</v>
      </c>
      <c r="B4004" s="7" t="s">
        <v>5976</v>
      </c>
      <c r="C4004" s="7">
        <v>10000.0</v>
      </c>
      <c r="D4004" s="7">
        <v>1.0</v>
      </c>
    </row>
    <row r="4005">
      <c r="A4005" s="7" t="s">
        <v>17173</v>
      </c>
      <c r="B4005" s="7" t="s">
        <v>5497</v>
      </c>
      <c r="C4005" s="7">
        <v>10000.0</v>
      </c>
      <c r="D4005" s="7">
        <v>1.0</v>
      </c>
    </row>
    <row r="4006">
      <c r="A4006" s="7" t="s">
        <v>17174</v>
      </c>
      <c r="B4006" s="7" t="s">
        <v>2436</v>
      </c>
      <c r="C4006" s="7">
        <v>10000.0</v>
      </c>
      <c r="D4006" s="7">
        <v>1.0</v>
      </c>
    </row>
    <row r="4007">
      <c r="A4007" s="7" t="s">
        <v>17175</v>
      </c>
      <c r="B4007" s="7" t="s">
        <v>3785</v>
      </c>
      <c r="C4007" s="7">
        <v>10000.0</v>
      </c>
      <c r="D4007" s="7">
        <v>1.0</v>
      </c>
    </row>
    <row r="4008">
      <c r="A4008" s="7" t="s">
        <v>17176</v>
      </c>
      <c r="B4008" s="7" t="s">
        <v>539</v>
      </c>
      <c r="C4008" s="7">
        <v>10000.0</v>
      </c>
      <c r="D4008" s="7">
        <v>1.0</v>
      </c>
    </row>
    <row r="4009">
      <c r="A4009" s="7" t="s">
        <v>17177</v>
      </c>
      <c r="B4009" s="7" t="s">
        <v>5846</v>
      </c>
      <c r="C4009" s="7">
        <v>10000.0</v>
      </c>
      <c r="D4009" s="7">
        <v>1.0</v>
      </c>
    </row>
    <row r="4010">
      <c r="A4010" s="7" t="s">
        <v>17178</v>
      </c>
      <c r="B4010" s="7" t="s">
        <v>1573</v>
      </c>
      <c r="C4010" s="7">
        <v>10000.0</v>
      </c>
      <c r="D4010" s="7">
        <v>1.0</v>
      </c>
    </row>
    <row r="4011">
      <c r="A4011" s="7" t="s">
        <v>17179</v>
      </c>
      <c r="B4011" s="7" t="s">
        <v>537</v>
      </c>
      <c r="C4011" s="7">
        <v>10000.0</v>
      </c>
      <c r="D4011" s="7">
        <v>1.0</v>
      </c>
    </row>
    <row r="4012">
      <c r="A4012" s="7" t="s">
        <v>17180</v>
      </c>
      <c r="B4012" s="7" t="s">
        <v>10822</v>
      </c>
      <c r="C4012" s="7">
        <v>10000.0</v>
      </c>
      <c r="D4012" s="7">
        <v>1.0</v>
      </c>
    </row>
    <row r="4013">
      <c r="A4013" s="7" t="s">
        <v>17181</v>
      </c>
      <c r="B4013" s="7" t="s">
        <v>10748</v>
      </c>
      <c r="C4013" s="7">
        <v>10000.0</v>
      </c>
      <c r="D4013" s="7">
        <v>1.0</v>
      </c>
    </row>
    <row r="4014">
      <c r="A4014" s="7" t="s">
        <v>17182</v>
      </c>
      <c r="B4014" s="7" t="s">
        <v>9515</v>
      </c>
      <c r="C4014" s="7">
        <v>10000.0</v>
      </c>
      <c r="D4014" s="7">
        <v>1.0</v>
      </c>
    </row>
    <row r="4015">
      <c r="A4015" s="7" t="s">
        <v>17183</v>
      </c>
      <c r="B4015" s="7" t="s">
        <v>12865</v>
      </c>
      <c r="C4015" s="7">
        <v>10000.0</v>
      </c>
      <c r="D4015" s="7">
        <v>1.0</v>
      </c>
    </row>
    <row r="4016">
      <c r="A4016" s="7" t="s">
        <v>17184</v>
      </c>
      <c r="B4016" s="7" t="s">
        <v>2138</v>
      </c>
      <c r="C4016" s="7">
        <v>10000.0</v>
      </c>
      <c r="D4016" s="7">
        <v>1.0</v>
      </c>
    </row>
    <row r="4017">
      <c r="A4017" s="7" t="s">
        <v>17185</v>
      </c>
      <c r="B4017" s="7" t="s">
        <v>9991</v>
      </c>
      <c r="C4017" s="7">
        <v>10000.0</v>
      </c>
      <c r="D4017" s="7">
        <v>1.0</v>
      </c>
    </row>
    <row r="4018">
      <c r="A4018" s="7" t="s">
        <v>17186</v>
      </c>
      <c r="B4018" s="7" t="s">
        <v>3816</v>
      </c>
      <c r="C4018" s="7">
        <v>10000.0</v>
      </c>
      <c r="D4018" s="7">
        <v>1.0</v>
      </c>
    </row>
    <row r="4019">
      <c r="A4019" s="7" t="s">
        <v>17187</v>
      </c>
      <c r="B4019" s="7" t="s">
        <v>53</v>
      </c>
      <c r="C4019" s="7">
        <v>10000.0</v>
      </c>
      <c r="D4019" s="7">
        <v>1.0</v>
      </c>
    </row>
    <row r="4020">
      <c r="A4020" s="7" t="s">
        <v>17188</v>
      </c>
      <c r="B4020" s="7" t="s">
        <v>3207</v>
      </c>
      <c r="C4020" s="7">
        <v>10000.0</v>
      </c>
      <c r="D4020" s="7">
        <v>1.0</v>
      </c>
    </row>
    <row r="4021">
      <c r="A4021" s="7" t="s">
        <v>17189</v>
      </c>
      <c r="B4021" s="7" t="s">
        <v>3813</v>
      </c>
      <c r="C4021" s="7">
        <v>10000.0</v>
      </c>
      <c r="D4021" s="7">
        <v>1.0</v>
      </c>
    </row>
    <row r="4022">
      <c r="A4022" s="7" t="s">
        <v>17190</v>
      </c>
      <c r="B4022" s="7" t="s">
        <v>3225</v>
      </c>
      <c r="C4022" s="7">
        <v>10000.0</v>
      </c>
      <c r="D4022" s="7">
        <v>1.0</v>
      </c>
    </row>
    <row r="4023">
      <c r="A4023" s="7" t="s">
        <v>17191</v>
      </c>
      <c r="B4023" s="7" t="s">
        <v>2191</v>
      </c>
      <c r="C4023" s="7">
        <v>10000.0</v>
      </c>
      <c r="D4023" s="7">
        <v>1.0</v>
      </c>
    </row>
    <row r="4024">
      <c r="A4024" s="7" t="s">
        <v>17192</v>
      </c>
      <c r="B4024" s="7" t="s">
        <v>3795</v>
      </c>
      <c r="C4024" s="7">
        <v>10000.0</v>
      </c>
      <c r="D4024" s="7">
        <v>1.0</v>
      </c>
    </row>
    <row r="4025">
      <c r="A4025" s="7" t="s">
        <v>17193</v>
      </c>
      <c r="B4025" s="7" t="s">
        <v>2699</v>
      </c>
      <c r="C4025" s="7">
        <v>10000.0</v>
      </c>
      <c r="D4025" s="7">
        <v>1.0</v>
      </c>
    </row>
    <row r="4026">
      <c r="A4026" s="7" t="s">
        <v>17194</v>
      </c>
      <c r="B4026" s="7" t="s">
        <v>5318</v>
      </c>
      <c r="C4026" s="7">
        <v>10000.0</v>
      </c>
      <c r="D4026" s="7">
        <v>1.0</v>
      </c>
    </row>
    <row r="4027">
      <c r="A4027" s="7" t="s">
        <v>17195</v>
      </c>
      <c r="B4027" s="7" t="s">
        <v>13022</v>
      </c>
      <c r="C4027" s="7">
        <v>10000.0</v>
      </c>
      <c r="D4027" s="7">
        <v>1.0</v>
      </c>
    </row>
    <row r="4028">
      <c r="A4028" s="7" t="s">
        <v>17196</v>
      </c>
      <c r="B4028" s="7" t="s">
        <v>1467</v>
      </c>
      <c r="C4028" s="7">
        <v>10000.0</v>
      </c>
      <c r="D4028" s="7">
        <v>1.0</v>
      </c>
    </row>
    <row r="4029">
      <c r="A4029" s="7" t="s">
        <v>17197</v>
      </c>
      <c r="B4029" s="7" t="s">
        <v>4604</v>
      </c>
      <c r="C4029" s="7">
        <v>10000.0</v>
      </c>
      <c r="D4029" s="7">
        <v>1.0</v>
      </c>
    </row>
    <row r="4030">
      <c r="A4030" s="7" t="s">
        <v>17198</v>
      </c>
      <c r="B4030" s="7" t="s">
        <v>3541</v>
      </c>
      <c r="C4030" s="7">
        <v>10000.0</v>
      </c>
      <c r="D4030" s="7">
        <v>1.0</v>
      </c>
    </row>
    <row r="4031">
      <c r="A4031" s="7" t="s">
        <v>17199</v>
      </c>
      <c r="B4031" s="7" t="s">
        <v>976</v>
      </c>
      <c r="C4031" s="7">
        <v>10000.0</v>
      </c>
      <c r="D4031" s="7">
        <v>1.0</v>
      </c>
    </row>
    <row r="4032">
      <c r="A4032" s="7" t="s">
        <v>17200</v>
      </c>
      <c r="B4032" s="7" t="s">
        <v>2145</v>
      </c>
      <c r="C4032" s="7">
        <v>10000.0</v>
      </c>
      <c r="D4032" s="7">
        <v>1.0</v>
      </c>
    </row>
    <row r="4033">
      <c r="A4033" s="7" t="s">
        <v>17201</v>
      </c>
      <c r="B4033" s="7" t="s">
        <v>5122</v>
      </c>
      <c r="C4033" s="7">
        <v>10000.0</v>
      </c>
      <c r="D4033" s="7">
        <v>1.0</v>
      </c>
    </row>
    <row r="4034">
      <c r="A4034" s="7" t="s">
        <v>17202</v>
      </c>
      <c r="B4034" s="7" t="s">
        <v>3788</v>
      </c>
      <c r="C4034" s="7">
        <v>10000.0</v>
      </c>
      <c r="D4034" s="7">
        <v>1.0</v>
      </c>
    </row>
    <row r="4035">
      <c r="A4035" s="7" t="s">
        <v>17203</v>
      </c>
      <c r="B4035" s="7" t="s">
        <v>11173</v>
      </c>
      <c r="C4035" s="7">
        <v>10000.0</v>
      </c>
      <c r="D4035" s="7">
        <v>1.0</v>
      </c>
    </row>
    <row r="4036">
      <c r="A4036" s="7" t="s">
        <v>17204</v>
      </c>
      <c r="B4036" s="7" t="s">
        <v>6735</v>
      </c>
      <c r="C4036" s="7">
        <v>10000.0</v>
      </c>
      <c r="D4036" s="7">
        <v>1.0</v>
      </c>
    </row>
    <row r="4037">
      <c r="A4037" s="7" t="s">
        <v>17205</v>
      </c>
      <c r="B4037" s="7" t="s">
        <v>533</v>
      </c>
      <c r="C4037" s="7">
        <v>10000.0</v>
      </c>
      <c r="D4037" s="7">
        <v>1.0</v>
      </c>
    </row>
    <row r="4038">
      <c r="A4038" s="7" t="s">
        <v>17206</v>
      </c>
      <c r="B4038" s="7" t="s">
        <v>12468</v>
      </c>
      <c r="C4038" s="7">
        <v>10000.0</v>
      </c>
      <c r="D4038" s="7">
        <v>1.0</v>
      </c>
    </row>
    <row r="4039">
      <c r="A4039" s="7" t="s">
        <v>17207</v>
      </c>
      <c r="B4039" s="7" t="s">
        <v>2828</v>
      </c>
      <c r="C4039" s="7">
        <v>10000.0</v>
      </c>
      <c r="D4039" s="7">
        <v>1.0</v>
      </c>
    </row>
    <row r="4040">
      <c r="A4040" s="7" t="s">
        <v>17208</v>
      </c>
      <c r="B4040" s="7" t="s">
        <v>3916</v>
      </c>
      <c r="C4040" s="7">
        <v>10000.0</v>
      </c>
      <c r="D4040" s="7">
        <v>1.0</v>
      </c>
    </row>
    <row r="4041">
      <c r="A4041" s="7" t="s">
        <v>17209</v>
      </c>
      <c r="B4041" s="7" t="s">
        <v>9712</v>
      </c>
      <c r="C4041" s="7">
        <v>10000.0</v>
      </c>
      <c r="D4041" s="7">
        <v>1.0</v>
      </c>
    </row>
    <row r="4042">
      <c r="A4042" s="7" t="s">
        <v>17210</v>
      </c>
      <c r="B4042" s="7" t="s">
        <v>746</v>
      </c>
      <c r="C4042" s="7">
        <v>10000.0</v>
      </c>
      <c r="D4042" s="7">
        <v>1.0</v>
      </c>
    </row>
    <row r="4043">
      <c r="A4043" s="7" t="s">
        <v>17211</v>
      </c>
      <c r="B4043" s="7" t="s">
        <v>9112</v>
      </c>
      <c r="C4043" s="7">
        <v>10000.0</v>
      </c>
      <c r="D4043" s="7">
        <v>1.0</v>
      </c>
    </row>
    <row r="4044">
      <c r="A4044" s="7" t="s">
        <v>17212</v>
      </c>
      <c r="B4044" s="7" t="s">
        <v>12466</v>
      </c>
      <c r="C4044" s="7">
        <v>10000.0</v>
      </c>
      <c r="D4044" s="7">
        <v>1.0</v>
      </c>
    </row>
    <row r="4045">
      <c r="A4045" s="7" t="s">
        <v>17213</v>
      </c>
      <c r="B4045" s="7" t="s">
        <v>3770</v>
      </c>
      <c r="C4045" s="7">
        <v>10000.0</v>
      </c>
      <c r="D4045" s="7">
        <v>1.0</v>
      </c>
    </row>
    <row r="4046">
      <c r="A4046" s="7" t="s">
        <v>17214</v>
      </c>
      <c r="B4046" s="7" t="s">
        <v>1459</v>
      </c>
      <c r="C4046" s="7">
        <v>10000.0</v>
      </c>
      <c r="D4046" s="7">
        <v>1.0</v>
      </c>
    </row>
    <row r="4047">
      <c r="A4047" s="7" t="s">
        <v>17215</v>
      </c>
      <c r="B4047" s="7" t="s">
        <v>12378</v>
      </c>
      <c r="C4047" s="7">
        <v>10000.0</v>
      </c>
      <c r="D4047" s="7">
        <v>1.0</v>
      </c>
    </row>
    <row r="4048">
      <c r="A4048" s="7" t="s">
        <v>17216</v>
      </c>
      <c r="B4048" s="7" t="s">
        <v>9067</v>
      </c>
      <c r="C4048" s="7">
        <v>10000.0</v>
      </c>
      <c r="D4048" s="7">
        <v>1.0</v>
      </c>
    </row>
    <row r="4049">
      <c r="A4049" s="7" t="s">
        <v>17217</v>
      </c>
      <c r="B4049" s="7" t="s">
        <v>7448</v>
      </c>
      <c r="C4049" s="7">
        <v>10000.0</v>
      </c>
      <c r="D4049" s="7">
        <v>1.0</v>
      </c>
    </row>
    <row r="4050">
      <c r="A4050" s="7" t="s">
        <v>17218</v>
      </c>
      <c r="B4050" s="7" t="s">
        <v>3914</v>
      </c>
      <c r="C4050" s="7">
        <v>10000.0</v>
      </c>
      <c r="D4050" s="7">
        <v>1.0</v>
      </c>
    </row>
    <row r="4051">
      <c r="A4051" s="7" t="s">
        <v>17219</v>
      </c>
      <c r="B4051" s="7" t="s">
        <v>493</v>
      </c>
      <c r="C4051" s="7">
        <v>10000.0</v>
      </c>
      <c r="D4051" s="7">
        <v>1.0</v>
      </c>
    </row>
    <row r="4052">
      <c r="A4052" s="7" t="s">
        <v>17220</v>
      </c>
      <c r="B4052" s="7" t="s">
        <v>1613</v>
      </c>
      <c r="C4052" s="7">
        <v>10000.0</v>
      </c>
      <c r="D4052" s="7">
        <v>1.0</v>
      </c>
    </row>
    <row r="4053">
      <c r="A4053" s="7" t="s">
        <v>17221</v>
      </c>
      <c r="B4053" s="7" t="s">
        <v>2193</v>
      </c>
      <c r="C4053" s="7">
        <v>10000.0</v>
      </c>
      <c r="D4053" s="7">
        <v>1.0</v>
      </c>
    </row>
    <row r="4054">
      <c r="A4054" s="7" t="s">
        <v>17222</v>
      </c>
      <c r="B4054" s="7" t="s">
        <v>12277</v>
      </c>
      <c r="C4054" s="7">
        <v>10000.0</v>
      </c>
      <c r="D4054" s="7">
        <v>1.0</v>
      </c>
    </row>
    <row r="4055">
      <c r="A4055" s="7" t="s">
        <v>17223</v>
      </c>
      <c r="B4055" s="7" t="s">
        <v>2184</v>
      </c>
      <c r="C4055" s="7">
        <v>10000.0</v>
      </c>
      <c r="D4055" s="7">
        <v>1.0</v>
      </c>
    </row>
    <row r="4056">
      <c r="A4056" s="7" t="s">
        <v>17224</v>
      </c>
      <c r="B4056" s="7" t="s">
        <v>3227</v>
      </c>
      <c r="C4056" s="7">
        <v>10000.0</v>
      </c>
      <c r="D4056" s="7">
        <v>1.0</v>
      </c>
    </row>
    <row r="4057">
      <c r="A4057" s="7" t="s">
        <v>17225</v>
      </c>
      <c r="B4057" s="7" t="s">
        <v>2182</v>
      </c>
      <c r="C4057" s="7">
        <v>10000.0</v>
      </c>
      <c r="D4057" s="7">
        <v>1.0</v>
      </c>
    </row>
    <row r="4058">
      <c r="A4058" s="7" t="s">
        <v>17226</v>
      </c>
      <c r="B4058" s="7" t="s">
        <v>5132</v>
      </c>
      <c r="C4058" s="7">
        <v>10000.0</v>
      </c>
      <c r="D4058" s="7">
        <v>1.0</v>
      </c>
    </row>
    <row r="4059">
      <c r="A4059" s="7" t="s">
        <v>17227</v>
      </c>
      <c r="B4059" s="7" t="s">
        <v>1935</v>
      </c>
      <c r="C4059" s="7">
        <v>10000.0</v>
      </c>
      <c r="D4059" s="7">
        <v>1.0</v>
      </c>
    </row>
    <row r="4060">
      <c r="A4060" s="7" t="s">
        <v>17228</v>
      </c>
      <c r="B4060" s="7" t="s">
        <v>2232</v>
      </c>
      <c r="C4060" s="7">
        <v>10000.0</v>
      </c>
      <c r="D4060" s="7">
        <v>1.0</v>
      </c>
    </row>
    <row r="4061">
      <c r="A4061" s="7" t="s">
        <v>17229</v>
      </c>
      <c r="B4061" s="7" t="s">
        <v>9793</v>
      </c>
      <c r="C4061" s="7">
        <v>10000.0</v>
      </c>
      <c r="D4061" s="7">
        <v>1.0</v>
      </c>
    </row>
    <row r="4062">
      <c r="A4062" s="7" t="s">
        <v>17230</v>
      </c>
      <c r="B4062" s="7" t="s">
        <v>12213</v>
      </c>
      <c r="C4062" s="7">
        <v>10000.0</v>
      </c>
      <c r="D4062" s="7">
        <v>1.0</v>
      </c>
    </row>
    <row r="4063">
      <c r="A4063" s="7" t="s">
        <v>17231</v>
      </c>
      <c r="B4063" s="7" t="s">
        <v>4733</v>
      </c>
      <c r="C4063" s="7">
        <v>10000.0</v>
      </c>
      <c r="D4063" s="7">
        <v>1.0</v>
      </c>
    </row>
    <row r="4064">
      <c r="A4064" s="7" t="s">
        <v>17232</v>
      </c>
      <c r="B4064" s="7" t="s">
        <v>2948</v>
      </c>
      <c r="C4064" s="7">
        <v>10000.0</v>
      </c>
      <c r="D4064" s="7">
        <v>1.0</v>
      </c>
    </row>
    <row r="4065">
      <c r="A4065" s="7" t="s">
        <v>17233</v>
      </c>
      <c r="B4065" s="7" t="s">
        <v>9829</v>
      </c>
      <c r="C4065" s="7">
        <v>10000.0</v>
      </c>
      <c r="D4065" s="7">
        <v>1.0</v>
      </c>
    </row>
    <row r="4066">
      <c r="A4066" s="7" t="s">
        <v>17234</v>
      </c>
      <c r="B4066" s="7" t="s">
        <v>3720</v>
      </c>
      <c r="C4066" s="7">
        <v>10000.0</v>
      </c>
      <c r="D4066" s="7">
        <v>1.0</v>
      </c>
    </row>
    <row r="4067">
      <c r="A4067" s="7" t="s">
        <v>17235</v>
      </c>
      <c r="B4067" s="7" t="s">
        <v>5804</v>
      </c>
      <c r="C4067" s="7">
        <v>10000.0</v>
      </c>
      <c r="D4067" s="7">
        <v>1.0</v>
      </c>
    </row>
    <row r="4068">
      <c r="A4068" s="7" t="s">
        <v>17236</v>
      </c>
      <c r="B4068" s="7" t="s">
        <v>535</v>
      </c>
      <c r="C4068" s="7">
        <v>10000.0</v>
      </c>
      <c r="D4068" s="7">
        <v>1.0</v>
      </c>
    </row>
    <row r="4069">
      <c r="A4069" s="7" t="s">
        <v>17237</v>
      </c>
      <c r="B4069" s="7" t="s">
        <v>9482</v>
      </c>
      <c r="C4069" s="7">
        <v>10000.0</v>
      </c>
      <c r="D4069" s="7">
        <v>1.0</v>
      </c>
    </row>
    <row r="4070">
      <c r="A4070" s="7" t="s">
        <v>17238</v>
      </c>
      <c r="B4070" s="7" t="s">
        <v>7951</v>
      </c>
      <c r="C4070" s="7">
        <v>10000.0</v>
      </c>
      <c r="D4070" s="7">
        <v>1.0</v>
      </c>
    </row>
    <row r="4071">
      <c r="A4071" s="7" t="s">
        <v>17239</v>
      </c>
      <c r="B4071" s="7" t="s">
        <v>8979</v>
      </c>
      <c r="C4071" s="7">
        <v>10000.0</v>
      </c>
      <c r="D4071" s="7">
        <v>1.0</v>
      </c>
    </row>
    <row r="4072">
      <c r="A4072" s="7" t="s">
        <v>17240</v>
      </c>
      <c r="B4072" s="7" t="s">
        <v>452</v>
      </c>
      <c r="C4072" s="7">
        <v>10000.0</v>
      </c>
      <c r="D4072" s="7">
        <v>1.0</v>
      </c>
    </row>
    <row r="4073">
      <c r="A4073" s="7" t="s">
        <v>17241</v>
      </c>
      <c r="B4073" s="7" t="s">
        <v>9831</v>
      </c>
      <c r="C4073" s="7">
        <v>10000.0</v>
      </c>
      <c r="D4073" s="7">
        <v>1.0</v>
      </c>
    </row>
    <row r="4074">
      <c r="A4074" s="7" t="s">
        <v>17242</v>
      </c>
      <c r="B4074" s="7" t="s">
        <v>7560</v>
      </c>
      <c r="C4074" s="7">
        <v>10000.0</v>
      </c>
      <c r="D4074" s="7">
        <v>1.0</v>
      </c>
    </row>
    <row r="4075">
      <c r="A4075" s="7" t="s">
        <v>17243</v>
      </c>
      <c r="B4075" s="7" t="s">
        <v>10524</v>
      </c>
      <c r="C4075" s="7">
        <v>10000.0</v>
      </c>
      <c r="D4075" s="7">
        <v>1.0</v>
      </c>
    </row>
    <row r="4076">
      <c r="A4076" s="7" t="s">
        <v>17244</v>
      </c>
      <c r="B4076" s="7" t="s">
        <v>2134</v>
      </c>
      <c r="C4076" s="7">
        <v>10000.0</v>
      </c>
      <c r="D4076" s="7">
        <v>1.0</v>
      </c>
    </row>
    <row r="4077">
      <c r="A4077" s="7" t="s">
        <v>17245</v>
      </c>
      <c r="B4077" s="7" t="s">
        <v>6489</v>
      </c>
      <c r="C4077" s="7">
        <v>10000.0</v>
      </c>
      <c r="D4077" s="7">
        <v>1.0</v>
      </c>
    </row>
    <row r="4078">
      <c r="A4078" s="7" t="s">
        <v>17246</v>
      </c>
      <c r="B4078" s="7" t="s">
        <v>9816</v>
      </c>
      <c r="C4078" s="7">
        <v>10000.0</v>
      </c>
      <c r="D4078" s="7">
        <v>1.0</v>
      </c>
    </row>
    <row r="4079">
      <c r="A4079" s="7" t="s">
        <v>17247</v>
      </c>
      <c r="B4079" s="7" t="s">
        <v>2945</v>
      </c>
      <c r="C4079" s="7">
        <v>10000.0</v>
      </c>
      <c r="D4079" s="7">
        <v>1.0</v>
      </c>
    </row>
    <row r="4080">
      <c r="A4080" s="7" t="s">
        <v>17248</v>
      </c>
      <c r="B4080" s="7" t="s">
        <v>1585</v>
      </c>
      <c r="C4080" s="7">
        <v>10000.0</v>
      </c>
      <c r="D4080" s="7">
        <v>1.0</v>
      </c>
    </row>
    <row r="4081">
      <c r="A4081" s="7" t="s">
        <v>17249</v>
      </c>
      <c r="B4081" s="7" t="s">
        <v>6883</v>
      </c>
      <c r="C4081" s="7">
        <v>10000.0</v>
      </c>
      <c r="D4081" s="7">
        <v>1.0</v>
      </c>
    </row>
    <row r="4082">
      <c r="A4082" s="7" t="s">
        <v>17250</v>
      </c>
      <c r="B4082" s="7" t="s">
        <v>2704</v>
      </c>
      <c r="C4082" s="7">
        <v>10000.0</v>
      </c>
      <c r="D4082" s="7">
        <v>1.0</v>
      </c>
    </row>
    <row r="4083">
      <c r="A4083" s="7" t="s">
        <v>17251</v>
      </c>
      <c r="B4083" s="7" t="s">
        <v>5124</v>
      </c>
      <c r="C4083" s="7">
        <v>10000.0</v>
      </c>
      <c r="D4083" s="7">
        <v>1.0</v>
      </c>
    </row>
    <row r="4084">
      <c r="A4084" s="7" t="s">
        <v>17252</v>
      </c>
      <c r="B4084" s="7" t="s">
        <v>8640</v>
      </c>
      <c r="C4084" s="7">
        <v>10000.0</v>
      </c>
      <c r="D4084" s="7">
        <v>1.0</v>
      </c>
    </row>
    <row r="4085">
      <c r="A4085" s="7" t="s">
        <v>17253</v>
      </c>
      <c r="B4085" s="7" t="s">
        <v>6449</v>
      </c>
      <c r="C4085" s="7">
        <v>10000.0</v>
      </c>
      <c r="D4085" s="7">
        <v>1.0</v>
      </c>
    </row>
    <row r="4086">
      <c r="A4086" s="7" t="s">
        <v>17254</v>
      </c>
      <c r="B4086" s="7" t="s">
        <v>12201</v>
      </c>
      <c r="C4086" s="7">
        <v>10000.0</v>
      </c>
      <c r="D4086" s="7">
        <v>1.0</v>
      </c>
    </row>
    <row r="4087">
      <c r="A4087" s="7" t="s">
        <v>17255</v>
      </c>
      <c r="B4087" s="7" t="s">
        <v>3737</v>
      </c>
      <c r="C4087" s="7">
        <v>10000.0</v>
      </c>
      <c r="D4087" s="7">
        <v>1.0</v>
      </c>
    </row>
    <row r="4088">
      <c r="A4088" s="7" t="s">
        <v>17256</v>
      </c>
      <c r="B4088" s="7" t="s">
        <v>5516</v>
      </c>
      <c r="C4088" s="7">
        <v>10000.0</v>
      </c>
      <c r="D4088" s="7">
        <v>1.0</v>
      </c>
    </row>
    <row r="4089">
      <c r="A4089" s="7" t="s">
        <v>17257</v>
      </c>
      <c r="B4089" s="7" t="s">
        <v>3096</v>
      </c>
      <c r="C4089" s="7">
        <v>10000.0</v>
      </c>
      <c r="D4089" s="7">
        <v>1.0</v>
      </c>
    </row>
    <row r="4090">
      <c r="A4090" s="7" t="s">
        <v>17258</v>
      </c>
      <c r="B4090" s="7" t="s">
        <v>2180</v>
      </c>
      <c r="C4090" s="7">
        <v>10000.0</v>
      </c>
      <c r="D4090" s="7">
        <v>1.0</v>
      </c>
    </row>
    <row r="4091">
      <c r="A4091" s="7" t="s">
        <v>17259</v>
      </c>
      <c r="B4091" s="7" t="s">
        <v>3783</v>
      </c>
      <c r="C4091" s="7">
        <v>10000.0</v>
      </c>
      <c r="D4091" s="7">
        <v>1.0</v>
      </c>
    </row>
    <row r="4092">
      <c r="A4092" s="7" t="s">
        <v>17260</v>
      </c>
      <c r="B4092" s="7" t="s">
        <v>2504</v>
      </c>
      <c r="C4092" s="7">
        <v>10000.0</v>
      </c>
      <c r="D4092" s="7">
        <v>1.0</v>
      </c>
    </row>
    <row r="4093">
      <c r="A4093" s="7" t="s">
        <v>17261</v>
      </c>
      <c r="B4093" s="7" t="s">
        <v>5588</v>
      </c>
      <c r="C4093" s="7">
        <v>10000.0</v>
      </c>
      <c r="D4093" s="7">
        <v>1.0</v>
      </c>
    </row>
    <row r="4094">
      <c r="A4094" s="7" t="s">
        <v>17262</v>
      </c>
      <c r="B4094" s="7" t="s">
        <v>9827</v>
      </c>
      <c r="C4094" s="7">
        <v>10000.0</v>
      </c>
      <c r="D4094" s="7">
        <v>1.0</v>
      </c>
    </row>
    <row r="4095">
      <c r="A4095" s="7" t="s">
        <v>17263</v>
      </c>
      <c r="B4095" s="7" t="s">
        <v>6183</v>
      </c>
      <c r="C4095" s="7">
        <v>10000.0</v>
      </c>
      <c r="D4095" s="7">
        <v>1.0</v>
      </c>
    </row>
    <row r="4096">
      <c r="A4096" s="7" t="s">
        <v>17264</v>
      </c>
      <c r="B4096" s="7" t="s">
        <v>531</v>
      </c>
      <c r="C4096" s="7">
        <v>10000.0</v>
      </c>
      <c r="D4096" s="7">
        <v>1.0</v>
      </c>
    </row>
    <row r="4097">
      <c r="A4097" s="7" t="s">
        <v>17265</v>
      </c>
      <c r="B4097" s="7" t="s">
        <v>2734</v>
      </c>
      <c r="C4097" s="7">
        <v>10000.0</v>
      </c>
      <c r="D4097" s="7">
        <v>1.0</v>
      </c>
    </row>
    <row r="4098">
      <c r="A4098" s="7" t="s">
        <v>17266</v>
      </c>
      <c r="B4098" s="7" t="s">
        <v>1731</v>
      </c>
      <c r="C4098" s="7">
        <v>10000.0</v>
      </c>
      <c r="D4098" s="7">
        <v>1.0</v>
      </c>
    </row>
    <row r="4099">
      <c r="A4099" s="7" t="s">
        <v>17267</v>
      </c>
      <c r="B4099" s="7" t="s">
        <v>8041</v>
      </c>
      <c r="C4099" s="7">
        <v>10000.0</v>
      </c>
      <c r="D4099" s="7">
        <v>1.0</v>
      </c>
    </row>
    <row r="4100">
      <c r="A4100" s="7" t="s">
        <v>17268</v>
      </c>
      <c r="B4100" s="7" t="s">
        <v>3021</v>
      </c>
      <c r="C4100" s="7">
        <v>10000.0</v>
      </c>
      <c r="D4100" s="7">
        <v>1.0</v>
      </c>
    </row>
    <row r="4101">
      <c r="A4101" s="7" t="s">
        <v>17269</v>
      </c>
      <c r="B4101" s="7" t="s">
        <v>12827</v>
      </c>
      <c r="C4101" s="7">
        <v>9980.0</v>
      </c>
      <c r="D4101" s="7">
        <v>1.0</v>
      </c>
    </row>
    <row r="4102">
      <c r="A4102" s="7" t="s">
        <v>17270</v>
      </c>
      <c r="B4102" s="7" t="s">
        <v>509</v>
      </c>
      <c r="C4102" s="7">
        <v>9900.0</v>
      </c>
      <c r="D4102" s="7">
        <v>1.0</v>
      </c>
    </row>
    <row r="4103">
      <c r="A4103" s="7" t="s">
        <v>17271</v>
      </c>
      <c r="B4103" s="7" t="s">
        <v>1235</v>
      </c>
      <c r="C4103" s="7">
        <v>9900.0</v>
      </c>
      <c r="D4103" s="7">
        <v>1.0</v>
      </c>
    </row>
    <row r="4104">
      <c r="A4104" s="7" t="s">
        <v>17272</v>
      </c>
      <c r="B4104" s="7" t="s">
        <v>12816</v>
      </c>
      <c r="C4104" s="7">
        <v>9900.0</v>
      </c>
      <c r="D4104" s="7">
        <v>1.0</v>
      </c>
    </row>
    <row r="4105">
      <c r="A4105" s="7" t="s">
        <v>17273</v>
      </c>
      <c r="B4105" s="7" t="s">
        <v>12873</v>
      </c>
      <c r="C4105" s="7">
        <v>9853.2</v>
      </c>
      <c r="D4105" s="7">
        <v>1.0</v>
      </c>
    </row>
    <row r="4106">
      <c r="A4106" s="7" t="s">
        <v>17274</v>
      </c>
      <c r="B4106" s="7" t="s">
        <v>5100</v>
      </c>
      <c r="C4106" s="7">
        <v>9693.0</v>
      </c>
      <c r="D4106" s="7">
        <v>1.0</v>
      </c>
    </row>
    <row r="4107">
      <c r="A4107" s="7" t="s">
        <v>17275</v>
      </c>
      <c r="B4107" s="7" t="s">
        <v>10464</v>
      </c>
      <c r="C4107" s="7">
        <v>9600.0</v>
      </c>
      <c r="D4107" s="7">
        <v>1.0</v>
      </c>
    </row>
    <row r="4108">
      <c r="A4108" s="7" t="s">
        <v>17276</v>
      </c>
      <c r="B4108" s="7" t="s">
        <v>8647</v>
      </c>
      <c r="C4108" s="7">
        <v>9600.0</v>
      </c>
      <c r="D4108" s="7">
        <v>2.0</v>
      </c>
    </row>
    <row r="4109">
      <c r="A4109" s="7" t="s">
        <v>17277</v>
      </c>
      <c r="B4109" s="7" t="s">
        <v>7715</v>
      </c>
      <c r="C4109" s="7">
        <v>9574.8</v>
      </c>
      <c r="D4109" s="7">
        <v>1.0</v>
      </c>
    </row>
    <row r="4110">
      <c r="A4110" s="7" t="s">
        <v>17278</v>
      </c>
      <c r="B4110" s="7" t="s">
        <v>7717</v>
      </c>
      <c r="C4110" s="7">
        <v>9574.8</v>
      </c>
      <c r="D4110" s="7">
        <v>1.0</v>
      </c>
    </row>
    <row r="4111">
      <c r="A4111" s="7" t="s">
        <v>17279</v>
      </c>
      <c r="B4111" s="7" t="s">
        <v>13003</v>
      </c>
      <c r="C4111" s="7">
        <v>9500.0</v>
      </c>
      <c r="D4111" s="7">
        <v>1.0</v>
      </c>
    </row>
    <row r="4112">
      <c r="A4112" s="7" t="s">
        <v>17280</v>
      </c>
      <c r="B4112" s="7" t="s">
        <v>7264</v>
      </c>
      <c r="C4112" s="7">
        <v>9500.0</v>
      </c>
      <c r="D4112" s="7">
        <v>1.0</v>
      </c>
    </row>
    <row r="4113">
      <c r="A4113" s="7" t="s">
        <v>17281</v>
      </c>
      <c r="B4113" s="7" t="s">
        <v>209</v>
      </c>
      <c r="C4113" s="7">
        <v>9388.5</v>
      </c>
      <c r="D4113" s="7">
        <v>1.0</v>
      </c>
    </row>
    <row r="4114">
      <c r="A4114" s="7" t="s">
        <v>17282</v>
      </c>
      <c r="B4114" s="7" t="s">
        <v>1846</v>
      </c>
      <c r="C4114" s="7">
        <v>9330.0</v>
      </c>
      <c r="D4114" s="7">
        <v>1.0</v>
      </c>
    </row>
    <row r="4115">
      <c r="A4115" s="7" t="s">
        <v>17283</v>
      </c>
      <c r="B4115" s="7" t="s">
        <v>6892</v>
      </c>
      <c r="C4115" s="7">
        <v>9300.0</v>
      </c>
      <c r="D4115" s="7">
        <v>1.0</v>
      </c>
    </row>
    <row r="4116">
      <c r="A4116" s="7" t="s">
        <v>17284</v>
      </c>
      <c r="B4116" s="7" t="s">
        <v>12678</v>
      </c>
      <c r="C4116" s="7">
        <v>9300.0</v>
      </c>
      <c r="D4116" s="7">
        <v>1.0</v>
      </c>
    </row>
    <row r="4117">
      <c r="A4117" s="7" t="s">
        <v>17285</v>
      </c>
      <c r="B4117" s="7" t="s">
        <v>10252</v>
      </c>
      <c r="C4117" s="7">
        <v>9117.6</v>
      </c>
      <c r="D4117" s="7">
        <v>1.0</v>
      </c>
    </row>
    <row r="4118">
      <c r="A4118" s="7" t="s">
        <v>17286</v>
      </c>
      <c r="B4118" s="7" t="s">
        <v>638</v>
      </c>
      <c r="C4118" s="7">
        <v>9030.0</v>
      </c>
      <c r="D4118" s="7">
        <v>1.0</v>
      </c>
    </row>
    <row r="4119">
      <c r="A4119" s="7" t="s">
        <v>17287</v>
      </c>
      <c r="B4119" s="7" t="s">
        <v>12450</v>
      </c>
      <c r="C4119" s="7">
        <v>9000.0</v>
      </c>
      <c r="D4119" s="7">
        <v>1.0</v>
      </c>
    </row>
    <row r="4120">
      <c r="A4120" s="7" t="s">
        <v>17288</v>
      </c>
      <c r="B4120" s="7" t="s">
        <v>11981</v>
      </c>
      <c r="C4120" s="7">
        <v>9000.0</v>
      </c>
      <c r="D4120" s="7">
        <v>1.0</v>
      </c>
    </row>
    <row r="4121">
      <c r="A4121" s="7" t="s">
        <v>17289</v>
      </c>
      <c r="B4121" s="7" t="s">
        <v>12923</v>
      </c>
      <c r="C4121" s="7">
        <v>9000.0</v>
      </c>
      <c r="D4121" s="7">
        <v>1.0</v>
      </c>
    </row>
    <row r="4122">
      <c r="A4122" s="7" t="s">
        <v>17290</v>
      </c>
      <c r="B4122" s="7" t="s">
        <v>11558</v>
      </c>
      <c r="C4122" s="7">
        <v>9000.0</v>
      </c>
      <c r="D4122" s="7">
        <v>1.0</v>
      </c>
    </row>
    <row r="4123">
      <c r="A4123" s="7" t="s">
        <v>17291</v>
      </c>
      <c r="B4123" s="7" t="s">
        <v>3665</v>
      </c>
      <c r="C4123" s="7">
        <v>9000.0</v>
      </c>
      <c r="D4123" s="7">
        <v>1.0</v>
      </c>
    </row>
    <row r="4124">
      <c r="A4124" s="7" t="s">
        <v>17292</v>
      </c>
      <c r="B4124" s="7" t="s">
        <v>83</v>
      </c>
      <c r="C4124" s="7">
        <v>9000.0</v>
      </c>
      <c r="D4124" s="7">
        <v>1.0</v>
      </c>
    </row>
    <row r="4125">
      <c r="A4125" s="7" t="s">
        <v>17293</v>
      </c>
      <c r="B4125" s="7" t="s">
        <v>3781</v>
      </c>
      <c r="C4125" s="7">
        <v>9000.0</v>
      </c>
      <c r="D4125" s="7">
        <v>1.0</v>
      </c>
    </row>
    <row r="4126">
      <c r="A4126" s="7" t="s">
        <v>17294</v>
      </c>
      <c r="B4126" s="7" t="s">
        <v>11233</v>
      </c>
      <c r="C4126" s="7">
        <v>9000.0</v>
      </c>
      <c r="D4126" s="7">
        <v>1.0</v>
      </c>
    </row>
    <row r="4127">
      <c r="A4127" s="7" t="s">
        <v>17295</v>
      </c>
      <c r="B4127" s="7" t="s">
        <v>12558</v>
      </c>
      <c r="C4127" s="7">
        <v>9000.0</v>
      </c>
      <c r="D4127" s="7">
        <v>1.0</v>
      </c>
    </row>
    <row r="4128">
      <c r="A4128" s="7" t="s">
        <v>17296</v>
      </c>
      <c r="B4128" s="7" t="s">
        <v>12245</v>
      </c>
      <c r="C4128" s="7">
        <v>9000.0</v>
      </c>
      <c r="D4128" s="7">
        <v>1.0</v>
      </c>
    </row>
    <row r="4129">
      <c r="A4129" s="7" t="s">
        <v>17297</v>
      </c>
      <c r="B4129" s="7" t="s">
        <v>11973</v>
      </c>
      <c r="C4129" s="7">
        <v>9000.0</v>
      </c>
      <c r="D4129" s="7">
        <v>1.0</v>
      </c>
    </row>
    <row r="4130">
      <c r="A4130" s="7" t="s">
        <v>17298</v>
      </c>
      <c r="B4130" s="7" t="s">
        <v>11050</v>
      </c>
      <c r="C4130" s="7">
        <v>9000.0</v>
      </c>
      <c r="D4130" s="7">
        <v>1.0</v>
      </c>
    </row>
    <row r="4131">
      <c r="A4131" s="7" t="s">
        <v>17299</v>
      </c>
      <c r="B4131" s="7" t="s">
        <v>10432</v>
      </c>
      <c r="C4131" s="7">
        <v>9000.0</v>
      </c>
      <c r="D4131" s="7">
        <v>1.0</v>
      </c>
    </row>
    <row r="4132">
      <c r="A4132" s="7" t="s">
        <v>17300</v>
      </c>
      <c r="B4132" s="7" t="s">
        <v>6438</v>
      </c>
      <c r="C4132" s="7">
        <v>9000.0</v>
      </c>
      <c r="D4132" s="7">
        <v>1.0</v>
      </c>
    </row>
    <row r="4133">
      <c r="A4133" s="7" t="s">
        <v>17301</v>
      </c>
      <c r="B4133" s="7" t="s">
        <v>6330</v>
      </c>
      <c r="C4133" s="7">
        <v>9000.0</v>
      </c>
      <c r="D4133" s="7">
        <v>1.0</v>
      </c>
    </row>
    <row r="4134">
      <c r="A4134" s="7" t="s">
        <v>17302</v>
      </c>
      <c r="B4134" s="7" t="s">
        <v>12732</v>
      </c>
      <c r="C4134" s="7">
        <v>9000.0</v>
      </c>
      <c r="D4134" s="7">
        <v>1.0</v>
      </c>
    </row>
    <row r="4135">
      <c r="A4135" s="7" t="s">
        <v>17303</v>
      </c>
      <c r="B4135" s="7" t="s">
        <v>10895</v>
      </c>
      <c r="C4135" s="7">
        <v>9000.0</v>
      </c>
      <c r="D4135" s="7">
        <v>1.0</v>
      </c>
    </row>
    <row r="4136">
      <c r="A4136" s="7" t="s">
        <v>17304</v>
      </c>
      <c r="B4136" s="7" t="s">
        <v>10930</v>
      </c>
      <c r="C4136" s="7">
        <v>9000.0</v>
      </c>
      <c r="D4136" s="7">
        <v>1.0</v>
      </c>
    </row>
    <row r="4137">
      <c r="A4137" s="7" t="s">
        <v>17305</v>
      </c>
      <c r="B4137" s="7" t="s">
        <v>12011</v>
      </c>
      <c r="C4137" s="7">
        <v>9000.0</v>
      </c>
      <c r="D4137" s="7">
        <v>1.0</v>
      </c>
    </row>
    <row r="4138">
      <c r="A4138" s="7" t="s">
        <v>17306</v>
      </c>
      <c r="B4138" s="7" t="s">
        <v>470</v>
      </c>
      <c r="C4138" s="7">
        <v>9000.0</v>
      </c>
      <c r="D4138" s="7">
        <v>1.0</v>
      </c>
    </row>
    <row r="4139">
      <c r="A4139" s="7" t="s">
        <v>17307</v>
      </c>
      <c r="B4139" s="7" t="s">
        <v>10904</v>
      </c>
      <c r="C4139" s="7">
        <v>9000.0</v>
      </c>
      <c r="D4139" s="7">
        <v>1.0</v>
      </c>
    </row>
    <row r="4140">
      <c r="A4140" s="7" t="s">
        <v>17308</v>
      </c>
      <c r="B4140" s="7" t="s">
        <v>11043</v>
      </c>
      <c r="C4140" s="7">
        <v>9000.0</v>
      </c>
      <c r="D4140" s="7">
        <v>1.0</v>
      </c>
    </row>
    <row r="4141">
      <c r="A4141" s="7" t="s">
        <v>17309</v>
      </c>
      <c r="B4141" s="7" t="s">
        <v>10541</v>
      </c>
      <c r="C4141" s="7">
        <v>9000.0</v>
      </c>
      <c r="D4141" s="7">
        <v>1.0</v>
      </c>
    </row>
    <row r="4142">
      <c r="A4142" s="7" t="s">
        <v>17310</v>
      </c>
      <c r="B4142" s="7" t="s">
        <v>1374</v>
      </c>
      <c r="C4142" s="7">
        <v>9000.0</v>
      </c>
      <c r="D4142" s="7">
        <v>1.0</v>
      </c>
    </row>
    <row r="4143">
      <c r="A4143" s="7" t="s">
        <v>17311</v>
      </c>
      <c r="B4143" s="7" t="s">
        <v>8378</v>
      </c>
      <c r="C4143" s="7">
        <v>9000.0</v>
      </c>
      <c r="D4143" s="7">
        <v>1.0</v>
      </c>
    </row>
    <row r="4144">
      <c r="A4144" s="7" t="s">
        <v>17312</v>
      </c>
      <c r="B4144" s="7" t="s">
        <v>12669</v>
      </c>
      <c r="C4144" s="7">
        <v>9000.0</v>
      </c>
      <c r="D4144" s="7">
        <v>1.0</v>
      </c>
    </row>
    <row r="4145">
      <c r="A4145" s="7" t="s">
        <v>17313</v>
      </c>
      <c r="B4145" s="7" t="s">
        <v>8391</v>
      </c>
      <c r="C4145" s="7">
        <v>9000.0</v>
      </c>
      <c r="D4145" s="7">
        <v>1.0</v>
      </c>
    </row>
    <row r="4146">
      <c r="A4146" s="7" t="s">
        <v>17314</v>
      </c>
      <c r="B4146" s="7" t="s">
        <v>9700</v>
      </c>
      <c r="C4146" s="7">
        <v>9000.0</v>
      </c>
      <c r="D4146" s="7">
        <v>1.0</v>
      </c>
    </row>
    <row r="4147">
      <c r="A4147" s="7" t="s">
        <v>17315</v>
      </c>
      <c r="B4147" s="7" t="s">
        <v>10889</v>
      </c>
      <c r="C4147" s="7">
        <v>9000.0</v>
      </c>
      <c r="D4147" s="7">
        <v>1.0</v>
      </c>
    </row>
    <row r="4148">
      <c r="A4148" s="7" t="s">
        <v>17316</v>
      </c>
      <c r="B4148" s="7" t="s">
        <v>10820</v>
      </c>
      <c r="C4148" s="7">
        <v>9000.0</v>
      </c>
      <c r="D4148" s="7">
        <v>1.0</v>
      </c>
    </row>
    <row r="4149">
      <c r="A4149" s="7" t="s">
        <v>17317</v>
      </c>
      <c r="B4149" s="7" t="s">
        <v>5814</v>
      </c>
      <c r="C4149" s="7">
        <v>9000.0</v>
      </c>
      <c r="D4149" s="7">
        <v>1.0</v>
      </c>
    </row>
    <row r="4150">
      <c r="A4150" s="7" t="s">
        <v>17318</v>
      </c>
      <c r="B4150" s="7" t="s">
        <v>8393</v>
      </c>
      <c r="C4150" s="7">
        <v>9000.0</v>
      </c>
      <c r="D4150" s="7">
        <v>1.0</v>
      </c>
    </row>
    <row r="4151">
      <c r="A4151" s="7" t="s">
        <v>17319</v>
      </c>
      <c r="B4151" s="7" t="s">
        <v>11848</v>
      </c>
      <c r="C4151" s="7">
        <v>9000.0</v>
      </c>
      <c r="D4151" s="7">
        <v>1.0</v>
      </c>
    </row>
    <row r="4152">
      <c r="A4152" s="7" t="s">
        <v>17320</v>
      </c>
      <c r="B4152" s="7" t="s">
        <v>8382</v>
      </c>
      <c r="C4152" s="7">
        <v>9000.0</v>
      </c>
      <c r="D4152" s="7">
        <v>1.0</v>
      </c>
    </row>
    <row r="4153">
      <c r="A4153" s="7" t="s">
        <v>17321</v>
      </c>
      <c r="B4153" s="7" t="s">
        <v>10107</v>
      </c>
      <c r="C4153" s="7">
        <v>9000.0</v>
      </c>
      <c r="D4153" s="7">
        <v>1.0</v>
      </c>
    </row>
    <row r="4154">
      <c r="A4154" s="7" t="s">
        <v>17322</v>
      </c>
      <c r="B4154" s="7" t="s">
        <v>3733</v>
      </c>
      <c r="C4154" s="7">
        <v>9000.0</v>
      </c>
      <c r="D4154" s="7">
        <v>1.0</v>
      </c>
    </row>
    <row r="4155">
      <c r="A4155" s="7" t="s">
        <v>17323</v>
      </c>
      <c r="B4155" s="7" t="s">
        <v>2049</v>
      </c>
      <c r="C4155" s="7">
        <v>9000.0</v>
      </c>
      <c r="D4155" s="7">
        <v>1.0</v>
      </c>
    </row>
    <row r="4156">
      <c r="A4156" s="7" t="s">
        <v>17324</v>
      </c>
      <c r="B4156" s="7" t="s">
        <v>2090</v>
      </c>
      <c r="C4156" s="7">
        <v>9000.0</v>
      </c>
      <c r="D4156" s="7">
        <v>1.0</v>
      </c>
    </row>
    <row r="4157">
      <c r="A4157" s="7" t="s">
        <v>17325</v>
      </c>
      <c r="B4157" s="7" t="s">
        <v>10543</v>
      </c>
      <c r="C4157" s="7">
        <v>9000.0</v>
      </c>
      <c r="D4157" s="7">
        <v>1.0</v>
      </c>
    </row>
    <row r="4158">
      <c r="A4158" s="7" t="s">
        <v>17326</v>
      </c>
      <c r="B4158" s="7" t="s">
        <v>10354</v>
      </c>
      <c r="C4158" s="7">
        <v>9000.0</v>
      </c>
      <c r="D4158" s="7">
        <v>1.0</v>
      </c>
    </row>
    <row r="4159">
      <c r="A4159" s="7" t="s">
        <v>17327</v>
      </c>
      <c r="B4159" s="7" t="s">
        <v>8299</v>
      </c>
      <c r="C4159" s="7">
        <v>9000.0</v>
      </c>
      <c r="D4159" s="7">
        <v>1.0</v>
      </c>
    </row>
    <row r="4160">
      <c r="A4160" s="7" t="s">
        <v>17328</v>
      </c>
      <c r="B4160" s="7" t="s">
        <v>11004</v>
      </c>
      <c r="C4160" s="7">
        <v>9000.0</v>
      </c>
      <c r="D4160" s="7">
        <v>1.0</v>
      </c>
    </row>
    <row r="4161">
      <c r="A4161" s="7" t="s">
        <v>17329</v>
      </c>
      <c r="B4161" s="7" t="s">
        <v>11999</v>
      </c>
      <c r="C4161" s="7">
        <v>9000.0</v>
      </c>
      <c r="D4161" s="7">
        <v>1.0</v>
      </c>
    </row>
    <row r="4162">
      <c r="A4162" s="7" t="s">
        <v>17330</v>
      </c>
      <c r="B4162" s="7" t="s">
        <v>12222</v>
      </c>
      <c r="C4162" s="7">
        <v>9000.0</v>
      </c>
      <c r="D4162" s="7">
        <v>1.0</v>
      </c>
    </row>
    <row r="4163">
      <c r="A4163" s="7" t="s">
        <v>17331</v>
      </c>
      <c r="B4163" s="7" t="s">
        <v>12224</v>
      </c>
      <c r="C4163" s="7">
        <v>9000.0</v>
      </c>
      <c r="D4163" s="7">
        <v>1.0</v>
      </c>
    </row>
    <row r="4164">
      <c r="A4164" s="7" t="s">
        <v>17332</v>
      </c>
      <c r="B4164" s="7" t="s">
        <v>11964</v>
      </c>
      <c r="C4164" s="7">
        <v>9000.0</v>
      </c>
      <c r="D4164" s="7">
        <v>1.0</v>
      </c>
    </row>
    <row r="4165">
      <c r="A4165" s="7" t="s">
        <v>17333</v>
      </c>
      <c r="B4165" s="7" t="s">
        <v>10893</v>
      </c>
      <c r="C4165" s="7">
        <v>9000.0</v>
      </c>
      <c r="D4165" s="7">
        <v>1.0</v>
      </c>
    </row>
    <row r="4166">
      <c r="A4166" s="7" t="s">
        <v>17334</v>
      </c>
      <c r="B4166" s="7" t="s">
        <v>11321</v>
      </c>
      <c r="C4166" s="7">
        <v>9000.0</v>
      </c>
      <c r="D4166" s="7">
        <v>1.0</v>
      </c>
    </row>
    <row r="4167">
      <c r="A4167" s="7" t="s">
        <v>17335</v>
      </c>
      <c r="B4167" s="7" t="s">
        <v>10375</v>
      </c>
      <c r="C4167" s="7">
        <v>9000.0</v>
      </c>
      <c r="D4167" s="7">
        <v>1.0</v>
      </c>
    </row>
    <row r="4168">
      <c r="A4168" s="7" t="s">
        <v>17336</v>
      </c>
      <c r="B4168" s="7" t="s">
        <v>11000</v>
      </c>
      <c r="C4168" s="7">
        <v>9000.0</v>
      </c>
      <c r="D4168" s="7">
        <v>1.0</v>
      </c>
    </row>
    <row r="4169">
      <c r="A4169" s="7" t="s">
        <v>17337</v>
      </c>
      <c r="B4169" s="7" t="s">
        <v>11008</v>
      </c>
      <c r="C4169" s="7">
        <v>9000.0</v>
      </c>
      <c r="D4169" s="7">
        <v>1.0</v>
      </c>
    </row>
    <row r="4170">
      <c r="A4170" s="7" t="s">
        <v>17338</v>
      </c>
      <c r="B4170" s="7" t="s">
        <v>11302</v>
      </c>
      <c r="C4170" s="7">
        <v>9000.0</v>
      </c>
      <c r="D4170" s="7">
        <v>1.0</v>
      </c>
    </row>
    <row r="4171">
      <c r="A4171" s="7" t="s">
        <v>17339</v>
      </c>
      <c r="B4171" s="7" t="s">
        <v>6048</v>
      </c>
      <c r="C4171" s="7">
        <v>9000.0</v>
      </c>
      <c r="D4171" s="7">
        <v>1.0</v>
      </c>
    </row>
    <row r="4172">
      <c r="A4172" s="7" t="s">
        <v>17340</v>
      </c>
      <c r="B4172" s="7" t="s">
        <v>12013</v>
      </c>
      <c r="C4172" s="7">
        <v>9000.0</v>
      </c>
      <c r="D4172" s="7">
        <v>1.0</v>
      </c>
    </row>
    <row r="4173">
      <c r="A4173" s="7" t="s">
        <v>17341</v>
      </c>
      <c r="B4173" s="7" t="s">
        <v>11235</v>
      </c>
      <c r="C4173" s="7">
        <v>9000.0</v>
      </c>
      <c r="D4173" s="7">
        <v>1.0</v>
      </c>
    </row>
    <row r="4174">
      <c r="A4174" s="7" t="s">
        <v>17342</v>
      </c>
      <c r="B4174" s="7" t="s">
        <v>12953</v>
      </c>
      <c r="C4174" s="7">
        <v>9000.0</v>
      </c>
      <c r="D4174" s="7">
        <v>1.0</v>
      </c>
    </row>
    <row r="4175">
      <c r="A4175" s="7" t="s">
        <v>17343</v>
      </c>
      <c r="B4175" s="7" t="s">
        <v>6028</v>
      </c>
      <c r="C4175" s="7">
        <v>9000.0</v>
      </c>
      <c r="D4175" s="7">
        <v>1.0</v>
      </c>
    </row>
    <row r="4176">
      <c r="A4176" s="7" t="s">
        <v>17344</v>
      </c>
      <c r="B4176" s="7" t="s">
        <v>12327</v>
      </c>
      <c r="C4176" s="7">
        <v>9000.0</v>
      </c>
      <c r="D4176" s="7">
        <v>1.0</v>
      </c>
    </row>
    <row r="4177">
      <c r="A4177" s="7" t="s">
        <v>17345</v>
      </c>
      <c r="B4177" s="7" t="s">
        <v>10422</v>
      </c>
      <c r="C4177" s="7">
        <v>9000.0</v>
      </c>
      <c r="D4177" s="7">
        <v>1.0</v>
      </c>
    </row>
    <row r="4178">
      <c r="A4178" s="7" t="s">
        <v>17346</v>
      </c>
      <c r="B4178" s="7" t="s">
        <v>3027</v>
      </c>
      <c r="C4178" s="7">
        <v>9000.0</v>
      </c>
      <c r="D4178" s="7">
        <v>1.0</v>
      </c>
    </row>
    <row r="4179">
      <c r="A4179" s="7" t="s">
        <v>17347</v>
      </c>
      <c r="B4179" s="7" t="s">
        <v>10891</v>
      </c>
      <c r="C4179" s="7">
        <v>9000.0</v>
      </c>
      <c r="D4179" s="7">
        <v>1.0</v>
      </c>
    </row>
    <row r="4180">
      <c r="A4180" s="7" t="s">
        <v>17348</v>
      </c>
      <c r="B4180" s="7" t="s">
        <v>12599</v>
      </c>
      <c r="C4180" s="7">
        <v>9000.0</v>
      </c>
      <c r="D4180" s="7">
        <v>1.0</v>
      </c>
    </row>
    <row r="4181">
      <c r="A4181" s="7" t="s">
        <v>17349</v>
      </c>
      <c r="B4181" s="7" t="s">
        <v>11554</v>
      </c>
      <c r="C4181" s="7">
        <v>9000.0</v>
      </c>
      <c r="D4181" s="7">
        <v>1.0</v>
      </c>
    </row>
    <row r="4182">
      <c r="A4182" s="7" t="s">
        <v>17350</v>
      </c>
      <c r="B4182" s="7" t="s">
        <v>10900</v>
      </c>
      <c r="C4182" s="7">
        <v>9000.0</v>
      </c>
      <c r="D4182" s="7">
        <v>1.0</v>
      </c>
    </row>
    <row r="4183">
      <c r="A4183" s="7" t="s">
        <v>17351</v>
      </c>
      <c r="B4183" s="7" t="s">
        <v>12247</v>
      </c>
      <c r="C4183" s="7">
        <v>9000.0</v>
      </c>
      <c r="D4183" s="7">
        <v>1.0</v>
      </c>
    </row>
    <row r="4184">
      <c r="A4184" s="7" t="s">
        <v>17352</v>
      </c>
      <c r="B4184" s="7" t="s">
        <v>7992</v>
      </c>
      <c r="C4184" s="7">
        <v>8979.0</v>
      </c>
      <c r="D4184" s="7">
        <v>1.0</v>
      </c>
    </row>
    <row r="4185">
      <c r="A4185" s="7" t="s">
        <v>17353</v>
      </c>
      <c r="B4185" s="7" t="s">
        <v>8872</v>
      </c>
      <c r="C4185" s="7">
        <v>8958.0</v>
      </c>
      <c r="D4185" s="7">
        <v>1.0</v>
      </c>
    </row>
    <row r="4186">
      <c r="A4186" s="7" t="s">
        <v>17354</v>
      </c>
      <c r="B4186" s="7" t="s">
        <v>7077</v>
      </c>
      <c r="C4186" s="7">
        <v>8887.2</v>
      </c>
      <c r="D4186" s="7">
        <v>1.0</v>
      </c>
    </row>
    <row r="4187">
      <c r="A4187" s="7" t="s">
        <v>17355</v>
      </c>
      <c r="B4187" s="7" t="s">
        <v>5827</v>
      </c>
      <c r="C4187" s="7">
        <v>8700.0</v>
      </c>
      <c r="D4187" s="7">
        <v>1.0</v>
      </c>
    </row>
    <row r="4188">
      <c r="A4188" s="7" t="s">
        <v>17356</v>
      </c>
      <c r="B4188" s="7" t="s">
        <v>12771</v>
      </c>
      <c r="C4188" s="7">
        <v>8700.0</v>
      </c>
      <c r="D4188" s="7">
        <v>1.0</v>
      </c>
    </row>
    <row r="4189">
      <c r="A4189" s="7" t="s">
        <v>17357</v>
      </c>
      <c r="B4189" s="7" t="s">
        <v>12235</v>
      </c>
      <c r="C4189" s="7">
        <v>8690.4</v>
      </c>
      <c r="D4189" s="7">
        <v>1.0</v>
      </c>
    </row>
    <row r="4190">
      <c r="A4190" s="7" t="s">
        <v>17358</v>
      </c>
      <c r="B4190" s="7" t="s">
        <v>10866</v>
      </c>
      <c r="C4190" s="7">
        <v>8670.3</v>
      </c>
      <c r="D4190" s="7">
        <v>1.0</v>
      </c>
    </row>
    <row r="4191">
      <c r="A4191" s="7" t="s">
        <v>17359</v>
      </c>
      <c r="B4191" s="7" t="s">
        <v>4903</v>
      </c>
      <c r="C4191" s="7">
        <v>8590.4</v>
      </c>
      <c r="D4191" s="7">
        <v>1.0</v>
      </c>
    </row>
    <row r="4192">
      <c r="A4192" s="7" t="s">
        <v>17360</v>
      </c>
      <c r="B4192" s="7" t="s">
        <v>4901</v>
      </c>
      <c r="C4192" s="7">
        <v>8590.4</v>
      </c>
      <c r="D4192" s="7">
        <v>1.0</v>
      </c>
    </row>
    <row r="4193">
      <c r="A4193" s="7" t="s">
        <v>17361</v>
      </c>
      <c r="B4193" s="7" t="s">
        <v>12848</v>
      </c>
      <c r="C4193" s="7">
        <v>8570.0</v>
      </c>
      <c r="D4193" s="7">
        <v>1.0</v>
      </c>
    </row>
    <row r="4194">
      <c r="A4194" s="7" t="s">
        <v>17362</v>
      </c>
      <c r="B4194" s="7" t="s">
        <v>11988</v>
      </c>
      <c r="C4194" s="7">
        <v>8511.0</v>
      </c>
      <c r="D4194" s="7">
        <v>1.0</v>
      </c>
    </row>
    <row r="4195">
      <c r="A4195" s="7" t="s">
        <v>17363</v>
      </c>
      <c r="B4195" s="7" t="s">
        <v>8008</v>
      </c>
      <c r="C4195" s="7">
        <v>8500.0</v>
      </c>
      <c r="D4195" s="7">
        <v>1.0</v>
      </c>
    </row>
    <row r="4196">
      <c r="A4196" s="7" t="s">
        <v>17364</v>
      </c>
      <c r="B4196" s="7" t="s">
        <v>1316</v>
      </c>
      <c r="C4196" s="7">
        <v>8500.0</v>
      </c>
      <c r="D4196" s="7">
        <v>1.0</v>
      </c>
    </row>
    <row r="4197">
      <c r="A4197" s="7" t="s">
        <v>17365</v>
      </c>
      <c r="B4197" s="7" t="s">
        <v>12568</v>
      </c>
      <c r="C4197" s="7">
        <v>8500.0</v>
      </c>
      <c r="D4197" s="7">
        <v>1.0</v>
      </c>
    </row>
    <row r="4198">
      <c r="A4198" s="7" t="s">
        <v>17366</v>
      </c>
      <c r="B4198" s="7" t="s">
        <v>12191</v>
      </c>
      <c r="C4198" s="7">
        <v>8496.0</v>
      </c>
      <c r="D4198" s="7">
        <v>1.0</v>
      </c>
    </row>
    <row r="4199">
      <c r="A4199" s="7" t="s">
        <v>17367</v>
      </c>
      <c r="B4199" s="7" t="s">
        <v>5732</v>
      </c>
      <c r="C4199" s="7">
        <v>8400.0</v>
      </c>
      <c r="D4199" s="7">
        <v>1.0</v>
      </c>
    </row>
    <row r="4200">
      <c r="A4200" s="7" t="s">
        <v>17368</v>
      </c>
      <c r="B4200" s="7" t="s">
        <v>12267</v>
      </c>
      <c r="C4200" s="7">
        <v>8356.3</v>
      </c>
      <c r="D4200" s="7">
        <v>1.0</v>
      </c>
    </row>
    <row r="4201">
      <c r="A4201" s="7" t="s">
        <v>17369</v>
      </c>
      <c r="B4201" s="7" t="s">
        <v>5168</v>
      </c>
      <c r="C4201" s="7">
        <v>8340.0</v>
      </c>
      <c r="D4201" s="7">
        <v>1.0</v>
      </c>
    </row>
    <row r="4202">
      <c r="A4202" s="7" t="s">
        <v>17370</v>
      </c>
      <c r="B4202" s="7" t="s">
        <v>9521</v>
      </c>
      <c r="C4202" s="7">
        <v>8241.0</v>
      </c>
      <c r="D4202" s="7">
        <v>1.0</v>
      </c>
    </row>
    <row r="4203">
      <c r="A4203" s="7" t="s">
        <v>17371</v>
      </c>
      <c r="B4203" s="7" t="s">
        <v>12070</v>
      </c>
      <c r="C4203" s="7">
        <v>8190.0</v>
      </c>
      <c r="D4203" s="7">
        <v>1.0</v>
      </c>
    </row>
    <row r="4204">
      <c r="A4204" s="7" t="s">
        <v>17372</v>
      </c>
      <c r="B4204" s="7" t="s">
        <v>8851</v>
      </c>
      <c r="C4204" s="7">
        <v>8136.9</v>
      </c>
      <c r="D4204" s="7">
        <v>1.0</v>
      </c>
    </row>
    <row r="4205">
      <c r="A4205" s="7" t="s">
        <v>17373</v>
      </c>
      <c r="B4205" s="7" t="s">
        <v>167</v>
      </c>
      <c r="C4205" s="7">
        <v>8135.5</v>
      </c>
      <c r="D4205" s="7">
        <v>1.0</v>
      </c>
    </row>
    <row r="4206">
      <c r="A4206" s="7" t="s">
        <v>17374</v>
      </c>
      <c r="B4206" s="7" t="s">
        <v>8897</v>
      </c>
      <c r="C4206" s="7">
        <v>8104.9</v>
      </c>
      <c r="D4206" s="7">
        <v>1.0</v>
      </c>
    </row>
    <row r="4207">
      <c r="A4207" s="7" t="s">
        <v>17375</v>
      </c>
      <c r="B4207" s="7" t="s">
        <v>12072</v>
      </c>
      <c r="C4207" s="7">
        <v>8100.0</v>
      </c>
      <c r="D4207" s="7">
        <v>1.0</v>
      </c>
    </row>
    <row r="4208">
      <c r="A4208" s="7" t="s">
        <v>17376</v>
      </c>
      <c r="B4208" s="7" t="s">
        <v>13066</v>
      </c>
      <c r="C4208" s="7">
        <v>8100.0</v>
      </c>
      <c r="D4208" s="7">
        <v>1.0</v>
      </c>
    </row>
    <row r="4209">
      <c r="A4209" s="7" t="s">
        <v>17377</v>
      </c>
      <c r="B4209" s="7" t="s">
        <v>12740</v>
      </c>
      <c r="C4209" s="7">
        <v>8000.0</v>
      </c>
      <c r="D4209" s="7">
        <v>1.0</v>
      </c>
    </row>
    <row r="4210">
      <c r="A4210" s="7" t="s">
        <v>17378</v>
      </c>
      <c r="B4210" s="7" t="s">
        <v>5652</v>
      </c>
      <c r="C4210" s="7">
        <v>8000.0</v>
      </c>
      <c r="D4210" s="7">
        <v>1.0</v>
      </c>
    </row>
    <row r="4211">
      <c r="A4211" s="7" t="s">
        <v>17379</v>
      </c>
      <c r="B4211" s="7" t="s">
        <v>9557</v>
      </c>
      <c r="C4211" s="7">
        <v>8000.0</v>
      </c>
      <c r="D4211" s="7">
        <v>1.0</v>
      </c>
    </row>
    <row r="4212">
      <c r="A4212" s="7" t="s">
        <v>17380</v>
      </c>
      <c r="B4212" s="7" t="s">
        <v>592</v>
      </c>
      <c r="C4212" s="7">
        <v>8000.0</v>
      </c>
      <c r="D4212" s="7">
        <v>1.0</v>
      </c>
    </row>
    <row r="4213">
      <c r="A4213" s="7" t="s">
        <v>17381</v>
      </c>
      <c r="B4213" s="7" t="s">
        <v>12889</v>
      </c>
      <c r="C4213" s="7">
        <v>8000.0</v>
      </c>
      <c r="D4213" s="7">
        <v>1.0</v>
      </c>
    </row>
    <row r="4214">
      <c r="A4214" s="7" t="s">
        <v>17382</v>
      </c>
      <c r="B4214" s="7" t="s">
        <v>1104</v>
      </c>
      <c r="C4214" s="7">
        <v>8000.0</v>
      </c>
      <c r="D4214" s="7">
        <v>1.0</v>
      </c>
    </row>
    <row r="4215">
      <c r="A4215" s="7" t="s">
        <v>17383</v>
      </c>
      <c r="B4215" s="7" t="s">
        <v>13035</v>
      </c>
      <c r="C4215" s="7">
        <v>8000.0</v>
      </c>
      <c r="D4215" s="7">
        <v>1.0</v>
      </c>
    </row>
    <row r="4216">
      <c r="A4216" s="7" t="s">
        <v>17384</v>
      </c>
      <c r="B4216" s="7" t="s">
        <v>12818</v>
      </c>
      <c r="C4216" s="7">
        <v>8000.0</v>
      </c>
      <c r="D4216" s="7">
        <v>1.0</v>
      </c>
    </row>
    <row r="4217">
      <c r="A4217" s="7" t="s">
        <v>17385</v>
      </c>
      <c r="B4217" s="7" t="s">
        <v>5454</v>
      </c>
      <c r="C4217" s="7">
        <v>8000.0</v>
      </c>
      <c r="D4217" s="7">
        <v>1.0</v>
      </c>
    </row>
    <row r="4218">
      <c r="A4218" s="7" t="s">
        <v>17386</v>
      </c>
      <c r="B4218" s="7" t="s">
        <v>6928</v>
      </c>
      <c r="C4218" s="7">
        <v>7865.0</v>
      </c>
      <c r="D4218" s="7">
        <v>1.0</v>
      </c>
    </row>
    <row r="4219">
      <c r="A4219" s="7" t="s">
        <v>17387</v>
      </c>
      <c r="B4219" s="7" t="s">
        <v>6869</v>
      </c>
      <c r="C4219" s="7">
        <v>7830.5</v>
      </c>
      <c r="D4219" s="7">
        <v>1.0</v>
      </c>
    </row>
    <row r="4220">
      <c r="A4220" s="7" t="s">
        <v>17388</v>
      </c>
      <c r="B4220" s="7" t="s">
        <v>11015</v>
      </c>
      <c r="C4220" s="7">
        <v>7800.0</v>
      </c>
      <c r="D4220" s="7">
        <v>1.0</v>
      </c>
    </row>
    <row r="4221">
      <c r="A4221" s="7" t="s">
        <v>17389</v>
      </c>
      <c r="B4221" s="7" t="s">
        <v>7754</v>
      </c>
      <c r="C4221" s="7">
        <v>7780.9</v>
      </c>
      <c r="D4221" s="7">
        <v>2.0</v>
      </c>
    </row>
    <row r="4222">
      <c r="A4222" s="7" t="s">
        <v>17390</v>
      </c>
      <c r="B4222" s="7" t="s">
        <v>2003</v>
      </c>
      <c r="C4222" s="7">
        <v>7780.0</v>
      </c>
      <c r="D4222" s="7">
        <v>1.0</v>
      </c>
    </row>
    <row r="4223">
      <c r="A4223" s="7" t="s">
        <v>17391</v>
      </c>
      <c r="B4223" s="7" t="s">
        <v>11701</v>
      </c>
      <c r="C4223" s="7">
        <v>7744.8</v>
      </c>
      <c r="D4223" s="7">
        <v>1.0</v>
      </c>
    </row>
    <row r="4224">
      <c r="A4224" s="7" t="s">
        <v>17392</v>
      </c>
      <c r="B4224" s="7" t="s">
        <v>3925</v>
      </c>
      <c r="C4224" s="7">
        <v>7719.5</v>
      </c>
      <c r="D4224" s="7">
        <v>1.0</v>
      </c>
    </row>
    <row r="4225">
      <c r="A4225" s="7" t="s">
        <v>17393</v>
      </c>
      <c r="B4225" s="7" t="s">
        <v>325</v>
      </c>
      <c r="C4225" s="7">
        <v>7719.0</v>
      </c>
      <c r="D4225" s="7">
        <v>1.0</v>
      </c>
    </row>
    <row r="4226">
      <c r="A4226" s="7" t="s">
        <v>17394</v>
      </c>
      <c r="B4226" s="7" t="s">
        <v>8235</v>
      </c>
      <c r="C4226" s="7">
        <v>7635.6</v>
      </c>
      <c r="D4226" s="7">
        <v>1.0</v>
      </c>
    </row>
    <row r="4227">
      <c r="A4227" s="7" t="s">
        <v>17395</v>
      </c>
      <c r="B4227" s="7" t="s">
        <v>13141</v>
      </c>
      <c r="C4227" s="7">
        <v>7580.0</v>
      </c>
      <c r="D4227" s="7">
        <v>1.0</v>
      </c>
    </row>
    <row r="4228">
      <c r="A4228" s="7" t="s">
        <v>17396</v>
      </c>
      <c r="B4228" s="7" t="s">
        <v>11083</v>
      </c>
      <c r="C4228" s="7">
        <v>7552.3</v>
      </c>
      <c r="D4228" s="7">
        <v>2.0</v>
      </c>
    </row>
    <row r="4229">
      <c r="A4229" s="7" t="s">
        <v>17397</v>
      </c>
      <c r="B4229" s="7" t="s">
        <v>1867</v>
      </c>
      <c r="C4229" s="7">
        <v>7544.4</v>
      </c>
      <c r="D4229" s="7">
        <v>1.0</v>
      </c>
    </row>
    <row r="4230">
      <c r="A4230" s="7" t="s">
        <v>17398</v>
      </c>
      <c r="B4230" s="7" t="s">
        <v>628</v>
      </c>
      <c r="C4230" s="7">
        <v>7532.7</v>
      </c>
      <c r="D4230" s="7">
        <v>1.0</v>
      </c>
    </row>
    <row r="4231">
      <c r="A4231" s="7" t="s">
        <v>17399</v>
      </c>
      <c r="B4231" s="7" t="s">
        <v>4958</v>
      </c>
      <c r="C4231" s="7">
        <v>7502.0</v>
      </c>
      <c r="D4231" s="7">
        <v>2.0</v>
      </c>
    </row>
    <row r="4232">
      <c r="A4232" s="7" t="s">
        <v>17400</v>
      </c>
      <c r="B4232" s="7" t="s">
        <v>12588</v>
      </c>
      <c r="C4232" s="7">
        <v>7500.0</v>
      </c>
      <c r="D4232" s="7">
        <v>1.0</v>
      </c>
    </row>
    <row r="4233">
      <c r="A4233" s="7" t="s">
        <v>17401</v>
      </c>
      <c r="B4233" s="7" t="s">
        <v>10577</v>
      </c>
      <c r="C4233" s="7">
        <v>7500.0</v>
      </c>
      <c r="D4233" s="7">
        <v>1.0</v>
      </c>
    </row>
    <row r="4234">
      <c r="A4234" s="7" t="s">
        <v>17402</v>
      </c>
      <c r="B4234" s="7" t="s">
        <v>12209</v>
      </c>
      <c r="C4234" s="7">
        <v>7500.0</v>
      </c>
      <c r="D4234" s="7">
        <v>1.0</v>
      </c>
    </row>
    <row r="4235">
      <c r="A4235" s="7" t="s">
        <v>17403</v>
      </c>
      <c r="B4235" s="7" t="s">
        <v>5790</v>
      </c>
      <c r="C4235" s="7">
        <v>7500.0</v>
      </c>
      <c r="D4235" s="7">
        <v>1.0</v>
      </c>
    </row>
    <row r="4236">
      <c r="A4236" s="7" t="s">
        <v>17404</v>
      </c>
      <c r="B4236" s="7" t="s">
        <v>7605</v>
      </c>
      <c r="C4236" s="7">
        <v>7500.0</v>
      </c>
      <c r="D4236" s="7">
        <v>1.0</v>
      </c>
    </row>
    <row r="4237">
      <c r="A4237" s="7" t="s">
        <v>17405</v>
      </c>
      <c r="B4237" s="7" t="s">
        <v>4242</v>
      </c>
      <c r="C4237" s="7">
        <v>7500.0</v>
      </c>
      <c r="D4237" s="7">
        <v>1.0</v>
      </c>
    </row>
    <row r="4238">
      <c r="A4238" s="7" t="s">
        <v>17406</v>
      </c>
      <c r="B4238" s="7" t="s">
        <v>12987</v>
      </c>
      <c r="C4238" s="7">
        <v>7500.0</v>
      </c>
      <c r="D4238" s="7">
        <v>1.0</v>
      </c>
    </row>
    <row r="4239">
      <c r="A4239" s="7" t="s">
        <v>17407</v>
      </c>
      <c r="B4239" s="7" t="s">
        <v>12585</v>
      </c>
      <c r="C4239" s="7">
        <v>7500.0</v>
      </c>
      <c r="D4239" s="7">
        <v>1.0</v>
      </c>
    </row>
    <row r="4240">
      <c r="A4240" s="7" t="s">
        <v>17408</v>
      </c>
      <c r="B4240" s="7" t="s">
        <v>9169</v>
      </c>
      <c r="C4240" s="7">
        <v>7500.0</v>
      </c>
      <c r="D4240" s="7">
        <v>1.0</v>
      </c>
    </row>
    <row r="4241">
      <c r="A4241" s="7" t="s">
        <v>17409</v>
      </c>
      <c r="B4241" s="7" t="s">
        <v>8958</v>
      </c>
      <c r="C4241" s="7">
        <v>7500.0</v>
      </c>
      <c r="D4241" s="7">
        <v>1.0</v>
      </c>
    </row>
    <row r="4242">
      <c r="A4242" s="7" t="s">
        <v>17410</v>
      </c>
      <c r="B4242" s="7" t="s">
        <v>4746</v>
      </c>
      <c r="C4242" s="7">
        <v>7500.0</v>
      </c>
      <c r="D4242" s="7">
        <v>1.0</v>
      </c>
    </row>
    <row r="4243">
      <c r="A4243" s="7" t="s">
        <v>17411</v>
      </c>
      <c r="B4243" s="7" t="s">
        <v>8960</v>
      </c>
      <c r="C4243" s="7">
        <v>7500.0</v>
      </c>
      <c r="D4243" s="7">
        <v>1.0</v>
      </c>
    </row>
    <row r="4244">
      <c r="A4244" s="7" t="s">
        <v>17412</v>
      </c>
      <c r="B4244" s="7" t="s">
        <v>3911</v>
      </c>
      <c r="C4244" s="7">
        <v>7500.0</v>
      </c>
      <c r="D4244" s="7">
        <v>1.0</v>
      </c>
    </row>
    <row r="4245">
      <c r="A4245" s="7" t="s">
        <v>17413</v>
      </c>
      <c r="B4245" s="7" t="s">
        <v>9528</v>
      </c>
      <c r="C4245" s="7">
        <v>7327.2</v>
      </c>
      <c r="D4245" s="7">
        <v>1.0</v>
      </c>
    </row>
    <row r="4246">
      <c r="A4246" s="7" t="s">
        <v>17414</v>
      </c>
      <c r="B4246" s="7" t="s">
        <v>9562</v>
      </c>
      <c r="C4246" s="7">
        <v>7327.2</v>
      </c>
      <c r="D4246" s="7">
        <v>1.0</v>
      </c>
    </row>
    <row r="4247">
      <c r="A4247" s="7" t="s">
        <v>17415</v>
      </c>
      <c r="B4247" s="7" t="s">
        <v>7546</v>
      </c>
      <c r="C4247" s="7">
        <v>7226.0</v>
      </c>
      <c r="D4247" s="7">
        <v>1.0</v>
      </c>
    </row>
    <row r="4248">
      <c r="A4248" s="7" t="s">
        <v>17416</v>
      </c>
      <c r="B4248" s="7" t="s">
        <v>12871</v>
      </c>
      <c r="C4248" s="7">
        <v>7210.1</v>
      </c>
      <c r="D4248" s="7">
        <v>1.0</v>
      </c>
    </row>
    <row r="4249">
      <c r="A4249" s="7" t="s">
        <v>17417</v>
      </c>
      <c r="B4249" s="7" t="s">
        <v>12562</v>
      </c>
      <c r="C4249" s="7">
        <v>7200.0</v>
      </c>
      <c r="D4249" s="7">
        <v>1.0</v>
      </c>
    </row>
    <row r="4250">
      <c r="A4250" s="7" t="s">
        <v>17418</v>
      </c>
      <c r="B4250" s="7" t="s">
        <v>7707</v>
      </c>
      <c r="C4250" s="7">
        <v>7200.0</v>
      </c>
      <c r="D4250" s="7">
        <v>1.0</v>
      </c>
    </row>
    <row r="4251">
      <c r="A4251" s="7" t="s">
        <v>17419</v>
      </c>
      <c r="B4251" s="7" t="s">
        <v>874</v>
      </c>
      <c r="C4251" s="7">
        <v>7157.4</v>
      </c>
      <c r="D4251" s="7">
        <v>1.0</v>
      </c>
    </row>
    <row r="4252">
      <c r="A4252" s="7" t="s">
        <v>17420</v>
      </c>
      <c r="B4252" s="7" t="s">
        <v>9858</v>
      </c>
      <c r="C4252" s="7">
        <v>7150.5</v>
      </c>
      <c r="D4252" s="7">
        <v>1.0</v>
      </c>
    </row>
    <row r="4253">
      <c r="A4253" s="7" t="s">
        <v>17421</v>
      </c>
      <c r="B4253" s="7" t="s">
        <v>12977</v>
      </c>
      <c r="C4253" s="7">
        <v>7091.4</v>
      </c>
      <c r="D4253" s="7">
        <v>1.0</v>
      </c>
    </row>
    <row r="4254">
      <c r="A4254" s="7" t="s">
        <v>17422</v>
      </c>
      <c r="B4254" s="7" t="s">
        <v>5248</v>
      </c>
      <c r="C4254" s="7">
        <v>7017.0</v>
      </c>
      <c r="D4254" s="7">
        <v>1.0</v>
      </c>
    </row>
    <row r="4255">
      <c r="A4255" s="7" t="s">
        <v>17423</v>
      </c>
      <c r="B4255" s="7" t="s">
        <v>12680</v>
      </c>
      <c r="C4255" s="7">
        <v>7000.0</v>
      </c>
      <c r="D4255" s="7">
        <v>1.0</v>
      </c>
    </row>
    <row r="4256">
      <c r="A4256" s="7" t="s">
        <v>17424</v>
      </c>
      <c r="B4256" s="7" t="s">
        <v>12736</v>
      </c>
      <c r="C4256" s="7">
        <v>7000.0</v>
      </c>
      <c r="D4256" s="7">
        <v>1.0</v>
      </c>
    </row>
    <row r="4257">
      <c r="A4257" s="7" t="s">
        <v>17425</v>
      </c>
      <c r="B4257" s="7" t="s">
        <v>6836</v>
      </c>
      <c r="C4257" s="7">
        <v>7000.0</v>
      </c>
      <c r="D4257" s="7">
        <v>1.0</v>
      </c>
    </row>
    <row r="4258">
      <c r="A4258" s="7" t="s">
        <v>17426</v>
      </c>
      <c r="B4258" s="7" t="s">
        <v>3300</v>
      </c>
      <c r="C4258" s="7">
        <v>7000.0</v>
      </c>
      <c r="D4258" s="7">
        <v>1.0</v>
      </c>
    </row>
    <row r="4259">
      <c r="A4259" s="7" t="s">
        <v>17427</v>
      </c>
      <c r="B4259" s="7" t="s">
        <v>12762</v>
      </c>
      <c r="C4259" s="7">
        <v>7000.0</v>
      </c>
      <c r="D4259" s="7">
        <v>1.0</v>
      </c>
    </row>
    <row r="4260">
      <c r="A4260" s="7" t="s">
        <v>17428</v>
      </c>
      <c r="B4260" s="7" t="s">
        <v>110</v>
      </c>
      <c r="C4260" s="7">
        <v>7000.0</v>
      </c>
      <c r="D4260" s="7">
        <v>1.0</v>
      </c>
    </row>
    <row r="4261">
      <c r="A4261" s="7" t="s">
        <v>17429</v>
      </c>
      <c r="B4261" s="7" t="s">
        <v>1181</v>
      </c>
      <c r="C4261" s="7">
        <v>7000.0</v>
      </c>
      <c r="D4261" s="7">
        <v>1.0</v>
      </c>
    </row>
    <row r="4262">
      <c r="A4262" s="7" t="s">
        <v>17430</v>
      </c>
      <c r="B4262" s="7" t="s">
        <v>12286</v>
      </c>
      <c r="C4262" s="7">
        <v>7000.0</v>
      </c>
      <c r="D4262" s="7">
        <v>1.0</v>
      </c>
    </row>
    <row r="4263">
      <c r="A4263" s="7" t="s">
        <v>17431</v>
      </c>
      <c r="B4263" s="7" t="s">
        <v>11248</v>
      </c>
      <c r="C4263" s="7">
        <v>7000.0</v>
      </c>
      <c r="D4263" s="7">
        <v>1.0</v>
      </c>
    </row>
    <row r="4264">
      <c r="A4264" s="7" t="s">
        <v>17432</v>
      </c>
      <c r="B4264" s="7" t="s">
        <v>4517</v>
      </c>
      <c r="C4264" s="7">
        <v>7000.0</v>
      </c>
      <c r="D4264" s="7">
        <v>1.0</v>
      </c>
    </row>
    <row r="4265">
      <c r="A4265" s="7" t="s">
        <v>17433</v>
      </c>
      <c r="B4265" s="7" t="s">
        <v>376</v>
      </c>
      <c r="C4265" s="7">
        <v>7000.0</v>
      </c>
      <c r="D4265" s="7">
        <v>1.0</v>
      </c>
    </row>
    <row r="4266">
      <c r="A4266" s="7" t="s">
        <v>17434</v>
      </c>
      <c r="B4266" s="7" t="s">
        <v>376</v>
      </c>
      <c r="C4266" s="7">
        <v>7000.0</v>
      </c>
      <c r="D4266" s="7">
        <v>1.0</v>
      </c>
    </row>
    <row r="4267">
      <c r="A4267" s="7" t="s">
        <v>17435</v>
      </c>
      <c r="B4267" s="7" t="s">
        <v>12682</v>
      </c>
      <c r="C4267" s="7">
        <v>7000.0</v>
      </c>
      <c r="D4267" s="7">
        <v>1.0</v>
      </c>
    </row>
    <row r="4268">
      <c r="A4268" s="7" t="s">
        <v>17436</v>
      </c>
      <c r="B4268" s="7" t="s">
        <v>12838</v>
      </c>
      <c r="C4268" s="7">
        <v>6960.0</v>
      </c>
      <c r="D4268" s="7">
        <v>1.0</v>
      </c>
    </row>
    <row r="4269">
      <c r="A4269" s="7" t="s">
        <v>17437</v>
      </c>
      <c r="B4269" s="7" t="s">
        <v>8343</v>
      </c>
      <c r="C4269" s="7">
        <v>6871.8</v>
      </c>
      <c r="D4269" s="7">
        <v>1.0</v>
      </c>
    </row>
    <row r="4270">
      <c r="A4270" s="7" t="s">
        <v>17438</v>
      </c>
      <c r="B4270" s="7" t="s">
        <v>9732</v>
      </c>
      <c r="C4270" s="7">
        <v>6832.8</v>
      </c>
      <c r="D4270" s="7">
        <v>1.0</v>
      </c>
    </row>
    <row r="4271">
      <c r="A4271" s="7" t="s">
        <v>17439</v>
      </c>
      <c r="B4271" s="7" t="s">
        <v>5186</v>
      </c>
      <c r="C4271" s="7">
        <v>6782.7</v>
      </c>
      <c r="D4271" s="7">
        <v>1.0</v>
      </c>
    </row>
    <row r="4272">
      <c r="A4272" s="7" t="s">
        <v>17440</v>
      </c>
      <c r="B4272" s="7" t="s">
        <v>6175</v>
      </c>
      <c r="C4272" s="7">
        <v>6776.7</v>
      </c>
      <c r="D4272" s="7">
        <v>1.0</v>
      </c>
    </row>
    <row r="4273">
      <c r="A4273" s="7" t="s">
        <v>17441</v>
      </c>
      <c r="B4273" s="7" t="s">
        <v>2023</v>
      </c>
      <c r="C4273" s="7">
        <v>6760.5</v>
      </c>
      <c r="D4273" s="7">
        <v>1.0</v>
      </c>
    </row>
    <row r="4274">
      <c r="A4274" s="7" t="s">
        <v>17442</v>
      </c>
      <c r="B4274" s="7" t="s">
        <v>8710</v>
      </c>
      <c r="C4274" s="7">
        <v>6757.8</v>
      </c>
      <c r="D4274" s="7">
        <v>1.0</v>
      </c>
    </row>
    <row r="4275">
      <c r="A4275" s="7" t="s">
        <v>17443</v>
      </c>
      <c r="B4275" s="7" t="s">
        <v>4306</v>
      </c>
      <c r="C4275" s="7">
        <v>6750.0</v>
      </c>
      <c r="D4275" s="7">
        <v>1.0</v>
      </c>
    </row>
    <row r="4276">
      <c r="A4276" s="7" t="s">
        <v>17444</v>
      </c>
      <c r="B4276" s="7" t="s">
        <v>5549</v>
      </c>
      <c r="C4276" s="7">
        <v>6700.0</v>
      </c>
      <c r="D4276" s="7">
        <v>1.0</v>
      </c>
    </row>
    <row r="4277">
      <c r="A4277" s="7" t="s">
        <v>17445</v>
      </c>
      <c r="B4277" s="7" t="s">
        <v>12442</v>
      </c>
      <c r="C4277" s="7">
        <v>6600.0</v>
      </c>
      <c r="D4277" s="7">
        <v>1.0</v>
      </c>
    </row>
    <row r="4278">
      <c r="A4278" s="7" t="s">
        <v>17446</v>
      </c>
      <c r="B4278" s="7" t="s">
        <v>568</v>
      </c>
      <c r="C4278" s="7">
        <v>6600.0</v>
      </c>
      <c r="D4278" s="7">
        <v>1.0</v>
      </c>
    </row>
    <row r="4279">
      <c r="A4279" s="7" t="s">
        <v>17447</v>
      </c>
      <c r="B4279" s="7" t="s">
        <v>12444</v>
      </c>
      <c r="C4279" s="7">
        <v>6600.0</v>
      </c>
      <c r="D4279" s="7">
        <v>1.0</v>
      </c>
    </row>
    <row r="4280">
      <c r="A4280" s="7" t="s">
        <v>17448</v>
      </c>
      <c r="B4280" s="7" t="s">
        <v>12900</v>
      </c>
      <c r="C4280" s="7">
        <v>6523.8</v>
      </c>
      <c r="D4280" s="7">
        <v>1.0</v>
      </c>
    </row>
    <row r="4281">
      <c r="A4281" s="7" t="s">
        <v>17449</v>
      </c>
      <c r="B4281" s="7" t="s">
        <v>3764</v>
      </c>
      <c r="C4281" s="7">
        <v>6520.0</v>
      </c>
      <c r="D4281" s="7">
        <v>1.0</v>
      </c>
    </row>
    <row r="4282">
      <c r="A4282" s="7" t="s">
        <v>17450</v>
      </c>
      <c r="B4282" s="7" t="s">
        <v>12730</v>
      </c>
      <c r="C4282" s="7">
        <v>6500.0</v>
      </c>
      <c r="D4282" s="7">
        <v>1.0</v>
      </c>
    </row>
    <row r="4283">
      <c r="A4283" s="7" t="s">
        <v>17451</v>
      </c>
      <c r="B4283" s="7" t="s">
        <v>12979</v>
      </c>
      <c r="C4283" s="7">
        <v>6500.0</v>
      </c>
      <c r="D4283" s="7">
        <v>1.0</v>
      </c>
    </row>
    <row r="4284">
      <c r="A4284" s="7" t="s">
        <v>17452</v>
      </c>
      <c r="B4284" s="7" t="s">
        <v>12215</v>
      </c>
      <c r="C4284" s="7">
        <v>6500.0</v>
      </c>
      <c r="D4284" s="7">
        <v>1.0</v>
      </c>
    </row>
    <row r="4285">
      <c r="A4285" s="7" t="s">
        <v>17453</v>
      </c>
      <c r="B4285" s="7" t="s">
        <v>10473</v>
      </c>
      <c r="C4285" s="7">
        <v>6500.0</v>
      </c>
      <c r="D4285" s="7">
        <v>1.0</v>
      </c>
    </row>
    <row r="4286">
      <c r="A4286" s="7" t="s">
        <v>17454</v>
      </c>
      <c r="B4286" s="7" t="s">
        <v>6807</v>
      </c>
      <c r="C4286" s="7">
        <v>6482.4</v>
      </c>
      <c r="D4286" s="7">
        <v>1.0</v>
      </c>
    </row>
    <row r="4287">
      <c r="A4287" s="7" t="s">
        <v>17455</v>
      </c>
      <c r="B4287" s="7" t="s">
        <v>10312</v>
      </c>
      <c r="C4287" s="7">
        <v>6469.4</v>
      </c>
      <c r="D4287" s="7">
        <v>1.0</v>
      </c>
    </row>
    <row r="4288">
      <c r="A4288" s="7" t="s">
        <v>17456</v>
      </c>
      <c r="B4288" s="7" t="s">
        <v>8341</v>
      </c>
      <c r="C4288" s="7">
        <v>6431.3</v>
      </c>
      <c r="D4288" s="7">
        <v>1.0</v>
      </c>
    </row>
    <row r="4289">
      <c r="A4289" s="7" t="s">
        <v>17457</v>
      </c>
      <c r="B4289" s="7" t="s">
        <v>12840</v>
      </c>
      <c r="C4289" s="7">
        <v>6370.0</v>
      </c>
      <c r="D4289" s="7">
        <v>1.0</v>
      </c>
    </row>
    <row r="4290">
      <c r="A4290" s="7" t="s">
        <v>17458</v>
      </c>
      <c r="B4290" s="7" t="s">
        <v>4720</v>
      </c>
      <c r="C4290" s="7">
        <v>6324.7</v>
      </c>
      <c r="D4290" s="7">
        <v>1.0</v>
      </c>
    </row>
    <row r="4291">
      <c r="A4291" s="7" t="s">
        <v>17459</v>
      </c>
      <c r="B4291" s="7" t="s">
        <v>12663</v>
      </c>
      <c r="C4291" s="7">
        <v>6300.0</v>
      </c>
      <c r="D4291" s="7">
        <v>1.0</v>
      </c>
    </row>
    <row r="4292">
      <c r="A4292" s="7" t="s">
        <v>17460</v>
      </c>
      <c r="B4292" s="7" t="s">
        <v>11617</v>
      </c>
      <c r="C4292" s="7">
        <v>6300.0</v>
      </c>
      <c r="D4292" s="7">
        <v>2.0</v>
      </c>
    </row>
    <row r="4293">
      <c r="A4293" s="7" t="s">
        <v>17461</v>
      </c>
      <c r="B4293" s="7" t="s">
        <v>8899</v>
      </c>
      <c r="C4293" s="7">
        <v>6242.4</v>
      </c>
      <c r="D4293" s="7">
        <v>1.0</v>
      </c>
    </row>
    <row r="4294">
      <c r="A4294" s="7" t="s">
        <v>17462</v>
      </c>
      <c r="B4294" s="7" t="s">
        <v>7068</v>
      </c>
      <c r="C4294" s="7">
        <v>6210.0</v>
      </c>
      <c r="D4294" s="7">
        <v>1.0</v>
      </c>
    </row>
    <row r="4295">
      <c r="A4295" s="7" t="s">
        <v>17463</v>
      </c>
      <c r="B4295" s="7" t="s">
        <v>13091</v>
      </c>
      <c r="C4295" s="7">
        <v>6180.0</v>
      </c>
      <c r="D4295" s="7">
        <v>1.0</v>
      </c>
    </row>
    <row r="4296">
      <c r="A4296" s="7" t="s">
        <v>17464</v>
      </c>
      <c r="B4296" s="7" t="s">
        <v>13149</v>
      </c>
      <c r="C4296" s="7">
        <v>6100.0</v>
      </c>
      <c r="D4296" s="7">
        <v>1.0</v>
      </c>
    </row>
    <row r="4297">
      <c r="A4297" s="7" t="s">
        <v>17465</v>
      </c>
      <c r="B4297" s="7" t="s">
        <v>8263</v>
      </c>
      <c r="C4297" s="7">
        <v>6100.0</v>
      </c>
      <c r="D4297" s="7">
        <v>1.0</v>
      </c>
    </row>
    <row r="4298">
      <c r="A4298" s="7" t="s">
        <v>17466</v>
      </c>
      <c r="B4298" s="7" t="s">
        <v>8603</v>
      </c>
      <c r="C4298" s="7">
        <v>6000.0</v>
      </c>
      <c r="D4298" s="7">
        <v>1.0</v>
      </c>
    </row>
    <row r="4299">
      <c r="A4299" s="7" t="s">
        <v>17467</v>
      </c>
      <c r="B4299" s="7" t="s">
        <v>12564</v>
      </c>
      <c r="C4299" s="7">
        <v>6000.0</v>
      </c>
      <c r="D4299" s="7">
        <v>1.0</v>
      </c>
    </row>
    <row r="4300">
      <c r="A4300" s="7" t="s">
        <v>17468</v>
      </c>
      <c r="B4300" s="7" t="s">
        <v>13147</v>
      </c>
      <c r="C4300" s="7">
        <v>6000.0</v>
      </c>
      <c r="D4300" s="7">
        <v>1.0</v>
      </c>
    </row>
    <row r="4301">
      <c r="A4301" s="7" t="s">
        <v>17469</v>
      </c>
      <c r="B4301" s="7" t="s">
        <v>3389</v>
      </c>
      <c r="C4301" s="7">
        <v>6000.0</v>
      </c>
      <c r="D4301" s="7">
        <v>1.0</v>
      </c>
    </row>
    <row r="4302">
      <c r="A4302" s="7" t="s">
        <v>17470</v>
      </c>
      <c r="B4302" s="7" t="s">
        <v>304</v>
      </c>
      <c r="C4302" s="7">
        <v>6000.0</v>
      </c>
      <c r="D4302" s="7">
        <v>1.0</v>
      </c>
    </row>
    <row r="4303">
      <c r="A4303" s="7" t="s">
        <v>17471</v>
      </c>
      <c r="B4303" s="7" t="s">
        <v>5825</v>
      </c>
      <c r="C4303" s="7">
        <v>6000.0</v>
      </c>
      <c r="D4303" s="7">
        <v>1.0</v>
      </c>
    </row>
    <row r="4304">
      <c r="A4304" s="7" t="s">
        <v>17472</v>
      </c>
      <c r="B4304" s="7" t="s">
        <v>2773</v>
      </c>
      <c r="C4304" s="7">
        <v>6000.0</v>
      </c>
      <c r="D4304" s="7">
        <v>1.0</v>
      </c>
    </row>
    <row r="4305">
      <c r="A4305" s="7" t="s">
        <v>17473</v>
      </c>
      <c r="B4305" s="7" t="s">
        <v>9060</v>
      </c>
      <c r="C4305" s="7">
        <v>6000.0</v>
      </c>
      <c r="D4305" s="7">
        <v>1.0</v>
      </c>
    </row>
    <row r="4306">
      <c r="A4306" s="7" t="s">
        <v>17474</v>
      </c>
      <c r="B4306" s="7" t="s">
        <v>1882</v>
      </c>
      <c r="C4306" s="7">
        <v>6000.0</v>
      </c>
      <c r="D4306" s="7">
        <v>1.0</v>
      </c>
    </row>
    <row r="4307">
      <c r="A4307" s="7" t="s">
        <v>17475</v>
      </c>
      <c r="B4307" s="7" t="s">
        <v>12181</v>
      </c>
      <c r="C4307" s="7">
        <v>6000.0</v>
      </c>
      <c r="D4307" s="7">
        <v>1.0</v>
      </c>
    </row>
    <row r="4308">
      <c r="A4308" s="7" t="s">
        <v>17476</v>
      </c>
      <c r="B4308" s="7" t="s">
        <v>9723</v>
      </c>
      <c r="C4308" s="7">
        <v>6000.0</v>
      </c>
      <c r="D4308" s="7">
        <v>1.0</v>
      </c>
    </row>
    <row r="4309">
      <c r="A4309" s="7" t="s">
        <v>17477</v>
      </c>
      <c r="B4309" s="7" t="s">
        <v>9716</v>
      </c>
      <c r="C4309" s="7">
        <v>6000.0</v>
      </c>
      <c r="D4309" s="7">
        <v>1.0</v>
      </c>
    </row>
    <row r="4310">
      <c r="A4310" s="7" t="s">
        <v>17478</v>
      </c>
      <c r="B4310" s="7" t="s">
        <v>1222</v>
      </c>
      <c r="C4310" s="7">
        <v>6000.0</v>
      </c>
      <c r="D4310" s="7">
        <v>1.0</v>
      </c>
    </row>
    <row r="4311">
      <c r="A4311" s="7" t="s">
        <v>17479</v>
      </c>
      <c r="B4311" s="7" t="s">
        <v>8323</v>
      </c>
      <c r="C4311" s="7">
        <v>6000.0</v>
      </c>
      <c r="D4311" s="7">
        <v>1.0</v>
      </c>
    </row>
    <row r="4312">
      <c r="A4312" s="7" t="s">
        <v>17480</v>
      </c>
      <c r="B4312" s="7" t="s">
        <v>11453</v>
      </c>
      <c r="C4312" s="7">
        <v>6000.0</v>
      </c>
      <c r="D4312" s="7">
        <v>1.0</v>
      </c>
    </row>
    <row r="4313">
      <c r="A4313" s="7" t="s">
        <v>17481</v>
      </c>
      <c r="B4313" s="7" t="s">
        <v>10329</v>
      </c>
      <c r="C4313" s="7">
        <v>6000.0</v>
      </c>
      <c r="D4313" s="7">
        <v>1.0</v>
      </c>
    </row>
    <row r="4314">
      <c r="A4314" s="7" t="s">
        <v>17482</v>
      </c>
      <c r="B4314" s="7" t="s">
        <v>9714</v>
      </c>
      <c r="C4314" s="7">
        <v>6000.0</v>
      </c>
      <c r="D4314" s="7">
        <v>1.0</v>
      </c>
    </row>
    <row r="4315">
      <c r="A4315" s="7" t="s">
        <v>17483</v>
      </c>
      <c r="B4315" s="7" t="s">
        <v>10954</v>
      </c>
      <c r="C4315" s="7">
        <v>6000.0</v>
      </c>
      <c r="D4315" s="7">
        <v>1.0</v>
      </c>
    </row>
    <row r="4316">
      <c r="A4316" s="7" t="s">
        <v>17484</v>
      </c>
      <c r="B4316" s="7" t="s">
        <v>10794</v>
      </c>
      <c r="C4316" s="7">
        <v>6000.0</v>
      </c>
      <c r="D4316" s="7">
        <v>1.0</v>
      </c>
    </row>
    <row r="4317">
      <c r="A4317" s="7" t="s">
        <v>17485</v>
      </c>
      <c r="B4317" s="7" t="s">
        <v>7908</v>
      </c>
      <c r="C4317" s="7">
        <v>6000.0</v>
      </c>
      <c r="D4317" s="7">
        <v>1.0</v>
      </c>
    </row>
    <row r="4318">
      <c r="A4318" s="7" t="s">
        <v>17486</v>
      </c>
      <c r="B4318" s="7" t="s">
        <v>7787</v>
      </c>
      <c r="C4318" s="7">
        <v>6000.0</v>
      </c>
      <c r="D4318" s="7">
        <v>1.0</v>
      </c>
    </row>
    <row r="4319">
      <c r="A4319" s="7" t="s">
        <v>17487</v>
      </c>
      <c r="B4319" s="7" t="s">
        <v>12577</v>
      </c>
      <c r="C4319" s="7">
        <v>6000.0</v>
      </c>
      <c r="D4319" s="7">
        <v>1.0</v>
      </c>
    </row>
    <row r="4320">
      <c r="A4320" s="7" t="s">
        <v>17488</v>
      </c>
      <c r="B4320" s="7" t="s">
        <v>12590</v>
      </c>
      <c r="C4320" s="7">
        <v>6000.0</v>
      </c>
      <c r="D4320" s="7">
        <v>1.0</v>
      </c>
    </row>
    <row r="4321">
      <c r="A4321" s="7" t="s">
        <v>17489</v>
      </c>
      <c r="B4321" s="7" t="s">
        <v>9311</v>
      </c>
      <c r="C4321" s="7">
        <v>6000.0</v>
      </c>
      <c r="D4321" s="7">
        <v>1.0</v>
      </c>
    </row>
    <row r="4322">
      <c r="A4322" s="7" t="s">
        <v>17490</v>
      </c>
      <c r="B4322" s="7" t="s">
        <v>10337</v>
      </c>
      <c r="C4322" s="7">
        <v>6000.0</v>
      </c>
      <c r="D4322" s="7">
        <v>1.0</v>
      </c>
    </row>
    <row r="4323">
      <c r="A4323" s="7" t="s">
        <v>17491</v>
      </c>
      <c r="B4323" s="7" t="s">
        <v>8612</v>
      </c>
      <c r="C4323" s="7">
        <v>6000.0</v>
      </c>
      <c r="D4323" s="7">
        <v>1.0</v>
      </c>
    </row>
    <row r="4324">
      <c r="A4324" s="7" t="s">
        <v>17492</v>
      </c>
      <c r="B4324" s="7" t="s">
        <v>12919</v>
      </c>
      <c r="C4324" s="7">
        <v>6000.0</v>
      </c>
      <c r="D4324" s="7">
        <v>1.0</v>
      </c>
    </row>
    <row r="4325">
      <c r="A4325" s="7" t="s">
        <v>17493</v>
      </c>
      <c r="B4325" s="7" t="s">
        <v>12114</v>
      </c>
      <c r="C4325" s="7">
        <v>6000.0</v>
      </c>
      <c r="D4325" s="7">
        <v>1.0</v>
      </c>
    </row>
    <row r="4326">
      <c r="A4326" s="7" t="s">
        <v>17494</v>
      </c>
      <c r="B4326" s="7" t="s">
        <v>10522</v>
      </c>
      <c r="C4326" s="7">
        <v>6000.0</v>
      </c>
      <c r="D4326" s="7">
        <v>1.0</v>
      </c>
    </row>
    <row r="4327">
      <c r="A4327" s="7" t="s">
        <v>17495</v>
      </c>
      <c r="B4327" s="7" t="s">
        <v>8614</v>
      </c>
      <c r="C4327" s="7">
        <v>6000.0</v>
      </c>
      <c r="D4327" s="7">
        <v>1.0</v>
      </c>
    </row>
    <row r="4328">
      <c r="A4328" s="7" t="s">
        <v>17496</v>
      </c>
      <c r="B4328" s="7" t="s">
        <v>3148</v>
      </c>
      <c r="C4328" s="7">
        <v>6000.0</v>
      </c>
      <c r="D4328" s="7">
        <v>1.0</v>
      </c>
    </row>
    <row r="4329">
      <c r="A4329" s="7" t="s">
        <v>17497</v>
      </c>
      <c r="B4329" s="7" t="s">
        <v>7109</v>
      </c>
      <c r="C4329" s="7">
        <v>5949.0</v>
      </c>
      <c r="D4329" s="7">
        <v>1.0</v>
      </c>
    </row>
    <row r="4330">
      <c r="A4330" s="7" t="s">
        <v>17498</v>
      </c>
      <c r="B4330" s="7" t="s">
        <v>10906</v>
      </c>
      <c r="C4330" s="7">
        <v>5945.7</v>
      </c>
      <c r="D4330" s="7">
        <v>1.0</v>
      </c>
    </row>
    <row r="4331">
      <c r="A4331" s="7" t="s">
        <v>17499</v>
      </c>
      <c r="B4331" s="7" t="s">
        <v>4316</v>
      </c>
      <c r="C4331" s="7">
        <v>5900.0</v>
      </c>
      <c r="D4331" s="7">
        <v>2.0</v>
      </c>
    </row>
    <row r="4332">
      <c r="A4332" s="7" t="s">
        <v>17500</v>
      </c>
      <c r="B4332" s="7" t="s">
        <v>1225</v>
      </c>
      <c r="C4332" s="7">
        <v>5878.4</v>
      </c>
      <c r="D4332" s="7">
        <v>1.0</v>
      </c>
    </row>
    <row r="4333">
      <c r="A4333" s="7" t="s">
        <v>17501</v>
      </c>
      <c r="B4333" s="7" t="s">
        <v>6111</v>
      </c>
      <c r="C4333" s="7">
        <v>5862.0</v>
      </c>
      <c r="D4333" s="7">
        <v>1.0</v>
      </c>
    </row>
    <row r="4334">
      <c r="A4334" s="7" t="s">
        <v>17502</v>
      </c>
      <c r="B4334" s="7" t="s">
        <v>12483</v>
      </c>
      <c r="C4334" s="7">
        <v>5800.0</v>
      </c>
      <c r="D4334" s="7">
        <v>1.0</v>
      </c>
    </row>
    <row r="4335">
      <c r="A4335" s="7" t="s">
        <v>17503</v>
      </c>
      <c r="B4335" s="7" t="s">
        <v>10236</v>
      </c>
      <c r="C4335" s="7">
        <v>5800.0</v>
      </c>
      <c r="D4335" s="7">
        <v>1.0</v>
      </c>
    </row>
    <row r="4336">
      <c r="A4336" s="7" t="s">
        <v>17504</v>
      </c>
      <c r="B4336" s="7" t="s">
        <v>10059</v>
      </c>
      <c r="C4336" s="7">
        <v>5766.9</v>
      </c>
      <c r="D4336" s="7">
        <v>1.0</v>
      </c>
    </row>
    <row r="4337">
      <c r="A4337" s="7" t="s">
        <v>17505</v>
      </c>
      <c r="B4337" s="7" t="s">
        <v>12532</v>
      </c>
      <c r="C4337" s="7">
        <v>5750.0</v>
      </c>
      <c r="D4337" s="7">
        <v>2.0</v>
      </c>
    </row>
    <row r="4338">
      <c r="A4338" s="7" t="s">
        <v>17506</v>
      </c>
      <c r="B4338" s="7" t="s">
        <v>12529</v>
      </c>
      <c r="C4338" s="7">
        <v>5740.0</v>
      </c>
      <c r="D4338" s="7">
        <v>2.0</v>
      </c>
    </row>
    <row r="4339">
      <c r="A4339" s="7" t="s">
        <v>17507</v>
      </c>
      <c r="B4339" s="7" t="s">
        <v>6076</v>
      </c>
      <c r="C4339" s="7">
        <v>5731.5</v>
      </c>
      <c r="D4339" s="7">
        <v>1.0</v>
      </c>
    </row>
    <row r="4340">
      <c r="A4340" s="7" t="s">
        <v>17508</v>
      </c>
      <c r="B4340" s="7" t="s">
        <v>12792</v>
      </c>
      <c r="C4340" s="7">
        <v>5700.0</v>
      </c>
      <c r="D4340" s="7">
        <v>1.0</v>
      </c>
    </row>
    <row r="4341">
      <c r="A4341" s="7" t="s">
        <v>17509</v>
      </c>
      <c r="B4341" s="7" t="s">
        <v>8090</v>
      </c>
      <c r="C4341" s="7">
        <v>5700.0</v>
      </c>
      <c r="D4341" s="7">
        <v>1.0</v>
      </c>
    </row>
    <row r="4342">
      <c r="A4342" s="7" t="s">
        <v>17510</v>
      </c>
      <c r="B4342" s="7" t="s">
        <v>13020</v>
      </c>
      <c r="C4342" s="7">
        <v>5700.0</v>
      </c>
      <c r="D4342" s="7">
        <v>1.0</v>
      </c>
    </row>
    <row r="4343">
      <c r="A4343" s="7" t="s">
        <v>17511</v>
      </c>
      <c r="B4343" s="7" t="s">
        <v>9119</v>
      </c>
      <c r="C4343" s="7">
        <v>5669.7</v>
      </c>
      <c r="D4343" s="7">
        <v>1.0</v>
      </c>
    </row>
    <row r="4344">
      <c r="A4344" s="7" t="s">
        <v>17512</v>
      </c>
      <c r="B4344" s="7" t="s">
        <v>8815</v>
      </c>
      <c r="C4344" s="7">
        <v>5634.0</v>
      </c>
      <c r="D4344" s="7">
        <v>1.0</v>
      </c>
    </row>
    <row r="4345">
      <c r="A4345" s="7" t="s">
        <v>17513</v>
      </c>
      <c r="B4345" s="7" t="s">
        <v>11254</v>
      </c>
      <c r="C4345" s="7">
        <v>5600.0</v>
      </c>
      <c r="D4345" s="7">
        <v>1.0</v>
      </c>
    </row>
    <row r="4346">
      <c r="A4346" s="7" t="s">
        <v>17514</v>
      </c>
      <c r="B4346" s="7" t="s">
        <v>9623</v>
      </c>
      <c r="C4346" s="7">
        <v>5600.0</v>
      </c>
      <c r="D4346" s="7">
        <v>1.0</v>
      </c>
    </row>
    <row r="4347">
      <c r="A4347" s="7" t="s">
        <v>17515</v>
      </c>
      <c r="B4347" s="7" t="s">
        <v>12726</v>
      </c>
      <c r="C4347" s="7">
        <v>5550.0</v>
      </c>
      <c r="D4347" s="7">
        <v>1.0</v>
      </c>
    </row>
    <row r="4348">
      <c r="A4348" s="7" t="s">
        <v>17516</v>
      </c>
      <c r="B4348" s="7" t="s">
        <v>6775</v>
      </c>
      <c r="C4348" s="7">
        <v>5510.1</v>
      </c>
      <c r="D4348" s="7">
        <v>1.0</v>
      </c>
    </row>
    <row r="4349">
      <c r="A4349" s="7" t="s">
        <v>17517</v>
      </c>
      <c r="B4349" s="7" t="s">
        <v>1721</v>
      </c>
      <c r="C4349" s="7">
        <v>5502.0</v>
      </c>
      <c r="D4349" s="7">
        <v>1.0</v>
      </c>
    </row>
    <row r="4350">
      <c r="A4350" s="7" t="s">
        <v>17518</v>
      </c>
      <c r="B4350" s="7" t="s">
        <v>6278</v>
      </c>
      <c r="C4350" s="7">
        <v>5500.0</v>
      </c>
      <c r="D4350" s="7">
        <v>1.0</v>
      </c>
    </row>
    <row r="4351">
      <c r="A4351" s="7" t="s">
        <v>17519</v>
      </c>
      <c r="B4351" s="7" t="s">
        <v>12869</v>
      </c>
      <c r="C4351" s="7">
        <v>5500.0</v>
      </c>
      <c r="D4351" s="7">
        <v>1.0</v>
      </c>
    </row>
    <row r="4352">
      <c r="A4352" s="7" t="s">
        <v>17520</v>
      </c>
      <c r="B4352" s="7" t="s">
        <v>12969</v>
      </c>
      <c r="C4352" s="7">
        <v>5500.0</v>
      </c>
      <c r="D4352" s="7">
        <v>2.0</v>
      </c>
    </row>
    <row r="4353">
      <c r="A4353" s="7" t="s">
        <v>17521</v>
      </c>
      <c r="B4353" s="7" t="s">
        <v>12734</v>
      </c>
      <c r="C4353" s="7">
        <v>5500.0</v>
      </c>
      <c r="D4353" s="7">
        <v>1.0</v>
      </c>
    </row>
    <row r="4354">
      <c r="A4354" s="7" t="s">
        <v>17522</v>
      </c>
      <c r="B4354" s="7" t="s">
        <v>8533</v>
      </c>
      <c r="C4354" s="7">
        <v>5500.0</v>
      </c>
      <c r="D4354" s="7">
        <v>1.0</v>
      </c>
    </row>
    <row r="4355">
      <c r="A4355" s="7" t="s">
        <v>17523</v>
      </c>
      <c r="B4355" s="7" t="s">
        <v>12592</v>
      </c>
      <c r="C4355" s="7">
        <v>5500.0</v>
      </c>
      <c r="D4355" s="7">
        <v>1.0</v>
      </c>
    </row>
    <row r="4356">
      <c r="A4356" s="7" t="s">
        <v>17524</v>
      </c>
      <c r="B4356" s="7" t="s">
        <v>9947</v>
      </c>
      <c r="C4356" s="7">
        <v>5500.0</v>
      </c>
      <c r="D4356" s="7">
        <v>1.0</v>
      </c>
    </row>
    <row r="4357">
      <c r="A4357" s="7" t="s">
        <v>17525</v>
      </c>
      <c r="B4357" s="7" t="s">
        <v>306</v>
      </c>
      <c r="C4357" s="7">
        <v>5500.0</v>
      </c>
      <c r="D4357" s="7">
        <v>1.0</v>
      </c>
    </row>
    <row r="4358">
      <c r="A4358" s="7" t="s">
        <v>17526</v>
      </c>
      <c r="B4358" s="7" t="s">
        <v>11585</v>
      </c>
      <c r="C4358" s="7">
        <v>5500.0</v>
      </c>
      <c r="D4358" s="7">
        <v>1.0</v>
      </c>
    </row>
    <row r="4359">
      <c r="A4359" s="7" t="s">
        <v>17527</v>
      </c>
      <c r="B4359" s="7" t="s">
        <v>8088</v>
      </c>
      <c r="C4359" s="7">
        <v>5500.0</v>
      </c>
      <c r="D4359" s="7">
        <v>1.0</v>
      </c>
    </row>
    <row r="4360">
      <c r="A4360" s="7" t="s">
        <v>17528</v>
      </c>
      <c r="B4360" s="7" t="s">
        <v>10002</v>
      </c>
      <c r="C4360" s="7">
        <v>5500.0</v>
      </c>
      <c r="D4360" s="7">
        <v>1.0</v>
      </c>
    </row>
    <row r="4361">
      <c r="A4361" s="7" t="s">
        <v>17529</v>
      </c>
      <c r="B4361" s="7" t="s">
        <v>5967</v>
      </c>
      <c r="C4361" s="7">
        <v>5500.0</v>
      </c>
      <c r="D4361" s="7">
        <v>1.0</v>
      </c>
    </row>
    <row r="4362">
      <c r="A4362" s="7" t="s">
        <v>17530</v>
      </c>
      <c r="B4362" s="7" t="s">
        <v>1269</v>
      </c>
      <c r="C4362" s="7">
        <v>5500.0</v>
      </c>
      <c r="D4362" s="7">
        <v>1.0</v>
      </c>
    </row>
    <row r="4363">
      <c r="A4363" s="7" t="s">
        <v>17531</v>
      </c>
      <c r="B4363" s="7" t="s">
        <v>8185</v>
      </c>
      <c r="C4363" s="7">
        <v>5500.0</v>
      </c>
      <c r="D4363" s="7">
        <v>1.0</v>
      </c>
    </row>
    <row r="4364">
      <c r="A4364" s="7" t="s">
        <v>17532</v>
      </c>
      <c r="B4364" s="7" t="s">
        <v>12275</v>
      </c>
      <c r="C4364" s="7">
        <v>5500.0</v>
      </c>
      <c r="D4364" s="7">
        <v>1.0</v>
      </c>
    </row>
    <row r="4365">
      <c r="A4365" s="7" t="s">
        <v>17533</v>
      </c>
      <c r="B4365" s="7" t="s">
        <v>8162</v>
      </c>
      <c r="C4365" s="7">
        <v>5482.2</v>
      </c>
      <c r="D4365" s="7">
        <v>1.0</v>
      </c>
    </row>
    <row r="4366">
      <c r="A4366" s="7" t="s">
        <v>17534</v>
      </c>
      <c r="B4366" s="7" t="s">
        <v>3650</v>
      </c>
      <c r="C4366" s="7">
        <v>5400.0</v>
      </c>
      <c r="D4366" s="7">
        <v>1.0</v>
      </c>
    </row>
    <row r="4367">
      <c r="A4367" s="7" t="s">
        <v>17535</v>
      </c>
      <c r="B4367" s="7" t="s">
        <v>9778</v>
      </c>
      <c r="C4367" s="7">
        <v>5373.0</v>
      </c>
      <c r="D4367" s="7">
        <v>1.0</v>
      </c>
    </row>
    <row r="4368">
      <c r="A4368" s="7" t="s">
        <v>17536</v>
      </c>
      <c r="B4368" s="7" t="s">
        <v>5952</v>
      </c>
      <c r="C4368" s="7">
        <v>5363.1</v>
      </c>
      <c r="D4368" s="7">
        <v>1.0</v>
      </c>
    </row>
    <row r="4369">
      <c r="A4369" s="7" t="s">
        <v>17537</v>
      </c>
      <c r="B4369" s="7" t="s">
        <v>10733</v>
      </c>
      <c r="C4369" s="7">
        <v>5348.4</v>
      </c>
      <c r="D4369" s="7">
        <v>1.0</v>
      </c>
    </row>
    <row r="4370">
      <c r="A4370" s="7" t="s">
        <v>17538</v>
      </c>
      <c r="B4370" s="7" t="s">
        <v>9530</v>
      </c>
      <c r="C4370" s="7">
        <v>5307.3</v>
      </c>
      <c r="D4370" s="7">
        <v>1.0</v>
      </c>
    </row>
    <row r="4371">
      <c r="A4371" s="7" t="s">
        <v>17539</v>
      </c>
      <c r="B4371" s="7" t="s">
        <v>9142</v>
      </c>
      <c r="C4371" s="7">
        <v>5307.3</v>
      </c>
      <c r="D4371" s="7">
        <v>1.0</v>
      </c>
    </row>
    <row r="4372">
      <c r="A4372" s="7" t="s">
        <v>17540</v>
      </c>
      <c r="B4372" s="7" t="s">
        <v>10051</v>
      </c>
      <c r="C4372" s="7">
        <v>5302.0</v>
      </c>
      <c r="D4372" s="7">
        <v>1.0</v>
      </c>
    </row>
    <row r="4373">
      <c r="A4373" s="7" t="s">
        <v>17541</v>
      </c>
      <c r="B4373" s="7" t="s">
        <v>8355</v>
      </c>
      <c r="C4373" s="7">
        <v>5292.3</v>
      </c>
      <c r="D4373" s="7">
        <v>1.0</v>
      </c>
    </row>
    <row r="4374">
      <c r="A4374" s="7" t="s">
        <v>17542</v>
      </c>
      <c r="B4374" s="7" t="s">
        <v>8836</v>
      </c>
      <c r="C4374" s="7">
        <v>5280.5</v>
      </c>
      <c r="D4374" s="7">
        <v>1.0</v>
      </c>
    </row>
    <row r="4375">
      <c r="A4375" s="7" t="s">
        <v>17543</v>
      </c>
      <c r="B4375" s="7" t="s">
        <v>9384</v>
      </c>
      <c r="C4375" s="7">
        <v>5270.4</v>
      </c>
      <c r="D4375" s="7">
        <v>1.0</v>
      </c>
    </row>
    <row r="4376">
      <c r="A4376" s="7" t="s">
        <v>17544</v>
      </c>
      <c r="B4376" s="7" t="s">
        <v>8368</v>
      </c>
      <c r="C4376" s="7">
        <v>5235.9</v>
      </c>
      <c r="D4376" s="7">
        <v>1.0</v>
      </c>
    </row>
    <row r="4377">
      <c r="A4377" s="7" t="s">
        <v>17545</v>
      </c>
      <c r="B4377" s="7" t="s">
        <v>9125</v>
      </c>
      <c r="C4377" s="7">
        <v>5207.7</v>
      </c>
      <c r="D4377" s="7">
        <v>1.0</v>
      </c>
    </row>
    <row r="4378">
      <c r="A4378" s="7" t="s">
        <v>17546</v>
      </c>
      <c r="B4378" s="7" t="s">
        <v>10027</v>
      </c>
      <c r="C4378" s="7">
        <v>5200.0</v>
      </c>
      <c r="D4378" s="7">
        <v>1.0</v>
      </c>
    </row>
    <row r="4379">
      <c r="A4379" s="7" t="s">
        <v>17547</v>
      </c>
      <c r="B4379" s="7" t="s">
        <v>10029</v>
      </c>
      <c r="C4379" s="7">
        <v>5200.0</v>
      </c>
      <c r="D4379" s="7">
        <v>1.0</v>
      </c>
    </row>
    <row r="4380">
      <c r="A4380" s="7" t="s">
        <v>17548</v>
      </c>
      <c r="B4380" s="7" t="s">
        <v>9297</v>
      </c>
      <c r="C4380" s="7">
        <v>5160.0</v>
      </c>
      <c r="D4380" s="7">
        <v>1.0</v>
      </c>
    </row>
    <row r="4381">
      <c r="A4381" s="7" t="s">
        <v>17549</v>
      </c>
      <c r="B4381" s="7" t="s">
        <v>4141</v>
      </c>
      <c r="C4381" s="7">
        <v>5134.5</v>
      </c>
      <c r="D4381" s="7">
        <v>1.0</v>
      </c>
    </row>
    <row r="4382">
      <c r="A4382" s="7" t="s">
        <v>17550</v>
      </c>
      <c r="B4382" s="7" t="s">
        <v>9123</v>
      </c>
      <c r="C4382" s="7">
        <v>5133.3</v>
      </c>
      <c r="D4382" s="7">
        <v>1.0</v>
      </c>
    </row>
    <row r="4383">
      <c r="A4383" s="7" t="s">
        <v>17551</v>
      </c>
      <c r="B4383" s="7" t="s">
        <v>6879</v>
      </c>
      <c r="C4383" s="7">
        <v>5122.5</v>
      </c>
      <c r="D4383" s="7">
        <v>1.0</v>
      </c>
    </row>
    <row r="4384">
      <c r="A4384" s="7" t="s">
        <v>17552</v>
      </c>
      <c r="B4384" s="7" t="s">
        <v>7611</v>
      </c>
      <c r="C4384" s="7">
        <v>5100.0</v>
      </c>
      <c r="D4384" s="7">
        <v>1.0</v>
      </c>
    </row>
    <row r="4385">
      <c r="A4385" s="7" t="s">
        <v>17553</v>
      </c>
      <c r="B4385" s="7" t="s">
        <v>6361</v>
      </c>
      <c r="C4385" s="7">
        <v>5100.0</v>
      </c>
      <c r="D4385" s="7">
        <v>1.0</v>
      </c>
    </row>
    <row r="4386">
      <c r="A4386" s="7" t="s">
        <v>17554</v>
      </c>
      <c r="B4386" s="7" t="s">
        <v>10670</v>
      </c>
      <c r="C4386" s="7">
        <v>5088.0</v>
      </c>
      <c r="D4386" s="7">
        <v>1.0</v>
      </c>
    </row>
    <row r="4387">
      <c r="A4387" s="7" t="s">
        <v>17555</v>
      </c>
      <c r="B4387" s="7" t="s">
        <v>8841</v>
      </c>
      <c r="C4387" s="7">
        <v>5080.2</v>
      </c>
      <c r="D4387" s="7">
        <v>1.0</v>
      </c>
    </row>
    <row r="4388">
      <c r="A4388" s="7" t="s">
        <v>17556</v>
      </c>
      <c r="B4388" s="7" t="s">
        <v>10687</v>
      </c>
      <c r="C4388" s="7">
        <v>5070.3</v>
      </c>
      <c r="D4388" s="7">
        <v>1.0</v>
      </c>
    </row>
    <row r="4389">
      <c r="A4389" s="7" t="s">
        <v>17557</v>
      </c>
      <c r="B4389" s="7" t="s">
        <v>9212</v>
      </c>
      <c r="C4389" s="7">
        <v>5040.0</v>
      </c>
      <c r="D4389" s="7">
        <v>1.0</v>
      </c>
    </row>
    <row r="4390">
      <c r="A4390" s="7" t="s">
        <v>17558</v>
      </c>
      <c r="B4390" s="7" t="s">
        <v>10506</v>
      </c>
      <c r="C4390" s="7">
        <v>5035.2</v>
      </c>
      <c r="D4390" s="7">
        <v>1.0</v>
      </c>
    </row>
    <row r="4391">
      <c r="A4391" s="7" t="s">
        <v>17559</v>
      </c>
      <c r="B4391" s="7" t="s">
        <v>2043</v>
      </c>
      <c r="C4391" s="7">
        <v>5020.0</v>
      </c>
      <c r="D4391" s="7">
        <v>1.0</v>
      </c>
    </row>
    <row r="4392">
      <c r="A4392" s="7" t="s">
        <v>17560</v>
      </c>
      <c r="B4392" s="7" t="s">
        <v>11030</v>
      </c>
      <c r="C4392" s="7">
        <v>5010.0</v>
      </c>
      <c r="D4392" s="7">
        <v>1.0</v>
      </c>
    </row>
    <row r="4393">
      <c r="A4393" s="7" t="s">
        <v>17561</v>
      </c>
      <c r="B4393" s="7" t="s">
        <v>9862</v>
      </c>
      <c r="C4393" s="7">
        <v>5000.0</v>
      </c>
      <c r="D4393" s="7">
        <v>1.0</v>
      </c>
    </row>
    <row r="4394">
      <c r="A4394" s="7" t="s">
        <v>17562</v>
      </c>
      <c r="B4394" s="7" t="s">
        <v>9507</v>
      </c>
      <c r="C4394" s="7">
        <v>5000.0</v>
      </c>
      <c r="D4394" s="7">
        <v>1.0</v>
      </c>
    </row>
    <row r="4395">
      <c r="A4395" s="7" t="s">
        <v>17563</v>
      </c>
      <c r="B4395" s="7" t="s">
        <v>11371</v>
      </c>
      <c r="C4395" s="7">
        <v>5000.0</v>
      </c>
      <c r="D4395" s="7">
        <v>1.0</v>
      </c>
    </row>
    <row r="4396">
      <c r="A4396" s="7" t="s">
        <v>17564</v>
      </c>
      <c r="B4396" s="7" t="s">
        <v>5023</v>
      </c>
      <c r="C4396" s="7">
        <v>5000.0</v>
      </c>
      <c r="D4396" s="7">
        <v>1.0</v>
      </c>
    </row>
    <row r="4397">
      <c r="A4397" s="7" t="s">
        <v>17565</v>
      </c>
      <c r="B4397" s="7" t="s">
        <v>2444</v>
      </c>
      <c r="C4397" s="7">
        <v>5000.0</v>
      </c>
      <c r="D4397" s="7">
        <v>1.0</v>
      </c>
    </row>
    <row r="4398">
      <c r="A4398" s="7" t="s">
        <v>17566</v>
      </c>
      <c r="B4398" s="7" t="s">
        <v>12716</v>
      </c>
      <c r="C4398" s="7">
        <v>5000.0</v>
      </c>
      <c r="D4398" s="7">
        <v>1.0</v>
      </c>
    </row>
    <row r="4399">
      <c r="A4399" s="7" t="s">
        <v>17567</v>
      </c>
      <c r="B4399" s="7" t="s">
        <v>7228</v>
      </c>
      <c r="C4399" s="7">
        <v>5000.0</v>
      </c>
      <c r="D4399" s="7">
        <v>1.0</v>
      </c>
    </row>
    <row r="4400">
      <c r="A4400" s="7" t="s">
        <v>17568</v>
      </c>
      <c r="B4400" s="7" t="s">
        <v>9602</v>
      </c>
      <c r="C4400" s="7">
        <v>5000.0</v>
      </c>
      <c r="D4400" s="7">
        <v>1.0</v>
      </c>
    </row>
    <row r="4401">
      <c r="A4401" s="7" t="s">
        <v>17569</v>
      </c>
      <c r="B4401" s="7" t="s">
        <v>7770</v>
      </c>
      <c r="C4401" s="7">
        <v>5000.0</v>
      </c>
      <c r="D4401" s="7">
        <v>1.0</v>
      </c>
    </row>
    <row r="4402">
      <c r="A4402" s="7" t="s">
        <v>17570</v>
      </c>
      <c r="B4402" s="7" t="s">
        <v>322</v>
      </c>
      <c r="C4402" s="7">
        <v>5000.0</v>
      </c>
      <c r="D4402" s="7">
        <v>1.0</v>
      </c>
    </row>
    <row r="4403">
      <c r="A4403" s="7" t="s">
        <v>17571</v>
      </c>
      <c r="B4403" s="7" t="s">
        <v>2748</v>
      </c>
      <c r="C4403" s="7">
        <v>5000.0</v>
      </c>
      <c r="D4403" s="7">
        <v>1.0</v>
      </c>
    </row>
    <row r="4404">
      <c r="A4404" s="7" t="s">
        <v>17572</v>
      </c>
      <c r="B4404" s="7" t="s">
        <v>8595</v>
      </c>
      <c r="C4404" s="7">
        <v>5000.0</v>
      </c>
      <c r="D4404" s="7">
        <v>1.0</v>
      </c>
    </row>
    <row r="4405">
      <c r="A4405" s="7" t="s">
        <v>17573</v>
      </c>
      <c r="B4405" s="7" t="s">
        <v>7121</v>
      </c>
      <c r="C4405" s="7">
        <v>5000.0</v>
      </c>
      <c r="D4405" s="7">
        <v>1.0</v>
      </c>
    </row>
    <row r="4406">
      <c r="A4406" s="7" t="s">
        <v>17574</v>
      </c>
      <c r="B4406" s="7" t="s">
        <v>1395</v>
      </c>
      <c r="C4406" s="7">
        <v>5000.0</v>
      </c>
      <c r="D4406" s="7">
        <v>1.0</v>
      </c>
    </row>
    <row r="4407">
      <c r="A4407" s="7" t="s">
        <v>17575</v>
      </c>
      <c r="B4407" s="7" t="s">
        <v>12506</v>
      </c>
      <c r="C4407" s="7">
        <v>5000.0</v>
      </c>
      <c r="D4407" s="7">
        <v>1.0</v>
      </c>
    </row>
    <row r="4408">
      <c r="A4408" s="7" t="s">
        <v>17576</v>
      </c>
      <c r="B4408" s="7" t="s">
        <v>9964</v>
      </c>
      <c r="C4408" s="7">
        <v>5000.0</v>
      </c>
      <c r="D4408" s="7">
        <v>1.0</v>
      </c>
    </row>
    <row r="4409">
      <c r="A4409" s="7" t="s">
        <v>17577</v>
      </c>
      <c r="B4409" s="7" t="s">
        <v>7004</v>
      </c>
      <c r="C4409" s="7">
        <v>5000.0</v>
      </c>
      <c r="D4409" s="7">
        <v>1.0</v>
      </c>
    </row>
    <row r="4410">
      <c r="A4410" s="7" t="s">
        <v>17578</v>
      </c>
      <c r="B4410" s="7" t="s">
        <v>2838</v>
      </c>
      <c r="C4410" s="7">
        <v>5000.0</v>
      </c>
      <c r="D4410" s="7">
        <v>1.0</v>
      </c>
    </row>
    <row r="4411">
      <c r="A4411" s="7" t="s">
        <v>17579</v>
      </c>
      <c r="B4411" s="7" t="s">
        <v>2170</v>
      </c>
      <c r="C4411" s="7">
        <v>5000.0</v>
      </c>
      <c r="D4411" s="7">
        <v>1.0</v>
      </c>
    </row>
    <row r="4412">
      <c r="A4412" s="7" t="s">
        <v>17580</v>
      </c>
      <c r="B4412" s="7" t="s">
        <v>11933</v>
      </c>
      <c r="C4412" s="7">
        <v>5000.0</v>
      </c>
      <c r="D4412" s="7">
        <v>1.0</v>
      </c>
    </row>
    <row r="4413">
      <c r="A4413" s="7" t="s">
        <v>17581</v>
      </c>
      <c r="B4413" s="7" t="s">
        <v>12728</v>
      </c>
      <c r="C4413" s="7">
        <v>5000.0</v>
      </c>
      <c r="D4413" s="7">
        <v>1.0</v>
      </c>
    </row>
    <row r="4414">
      <c r="A4414" s="7" t="s">
        <v>17582</v>
      </c>
      <c r="B4414" s="7" t="s">
        <v>1600</v>
      </c>
      <c r="C4414" s="7">
        <v>5000.0</v>
      </c>
      <c r="D4414" s="7">
        <v>1.0</v>
      </c>
    </row>
    <row r="4415">
      <c r="A4415" s="7" t="s">
        <v>17583</v>
      </c>
      <c r="B4415" s="7" t="s">
        <v>12714</v>
      </c>
      <c r="C4415" s="7">
        <v>5000.0</v>
      </c>
      <c r="D4415" s="7">
        <v>1.0</v>
      </c>
    </row>
    <row r="4416">
      <c r="A4416" s="7" t="s">
        <v>17584</v>
      </c>
      <c r="B4416" s="7" t="s">
        <v>6205</v>
      </c>
      <c r="C4416" s="7">
        <v>5000.0</v>
      </c>
      <c r="D4416" s="7">
        <v>1.0</v>
      </c>
    </row>
    <row r="4417">
      <c r="A4417" s="7" t="s">
        <v>17585</v>
      </c>
      <c r="B4417" s="7" t="s">
        <v>3984</v>
      </c>
      <c r="C4417" s="7">
        <v>5000.0</v>
      </c>
      <c r="D4417" s="7">
        <v>1.0</v>
      </c>
    </row>
    <row r="4418">
      <c r="A4418" s="7" t="s">
        <v>17586</v>
      </c>
      <c r="B4418" s="7" t="s">
        <v>3857</v>
      </c>
      <c r="C4418" s="7">
        <v>5000.0</v>
      </c>
      <c r="D4418" s="7">
        <v>1.0</v>
      </c>
    </row>
    <row r="4419">
      <c r="A4419" s="7" t="s">
        <v>17587</v>
      </c>
      <c r="B4419" s="7" t="s">
        <v>2376</v>
      </c>
      <c r="C4419" s="7">
        <v>5000.0</v>
      </c>
      <c r="D4419" s="7">
        <v>1.0</v>
      </c>
    </row>
    <row r="4420">
      <c r="A4420" s="7" t="s">
        <v>17588</v>
      </c>
      <c r="B4420" s="7" t="s">
        <v>7014</v>
      </c>
      <c r="C4420" s="7">
        <v>5000.0</v>
      </c>
      <c r="D4420" s="7">
        <v>1.0</v>
      </c>
    </row>
    <row r="4421">
      <c r="A4421" s="7" t="s">
        <v>17589</v>
      </c>
      <c r="B4421" s="7" t="s">
        <v>10965</v>
      </c>
      <c r="C4421" s="7">
        <v>5000.0</v>
      </c>
      <c r="D4421" s="7">
        <v>1.0</v>
      </c>
    </row>
    <row r="4422">
      <c r="A4422" s="7" t="s">
        <v>17590</v>
      </c>
      <c r="B4422" s="7" t="s">
        <v>5744</v>
      </c>
      <c r="C4422" s="7">
        <v>5000.0</v>
      </c>
      <c r="D4422" s="7">
        <v>1.0</v>
      </c>
    </row>
    <row r="4423">
      <c r="A4423" s="7" t="s">
        <v>17591</v>
      </c>
      <c r="B4423" s="7" t="s">
        <v>7274</v>
      </c>
      <c r="C4423" s="7">
        <v>5000.0</v>
      </c>
      <c r="D4423" s="7">
        <v>1.0</v>
      </c>
    </row>
    <row r="4424">
      <c r="A4424" s="7" t="s">
        <v>17592</v>
      </c>
      <c r="B4424" s="7" t="s">
        <v>2240</v>
      </c>
      <c r="C4424" s="7">
        <v>5000.0</v>
      </c>
      <c r="D4424" s="7">
        <v>1.0</v>
      </c>
    </row>
    <row r="4425">
      <c r="A4425" s="7" t="s">
        <v>17593</v>
      </c>
      <c r="B4425" s="7" t="s">
        <v>7426</v>
      </c>
      <c r="C4425" s="7">
        <v>5000.0</v>
      </c>
      <c r="D4425" s="7">
        <v>1.0</v>
      </c>
    </row>
    <row r="4426">
      <c r="A4426" s="7" t="s">
        <v>17594</v>
      </c>
      <c r="B4426" s="7" t="s">
        <v>853</v>
      </c>
      <c r="C4426" s="7">
        <v>5000.0</v>
      </c>
      <c r="D4426" s="7">
        <v>1.0</v>
      </c>
    </row>
    <row r="4427">
      <c r="A4427" s="7" t="s">
        <v>17595</v>
      </c>
      <c r="B4427" s="7" t="s">
        <v>6589</v>
      </c>
      <c r="C4427" s="7">
        <v>5000.0</v>
      </c>
      <c r="D4427" s="7">
        <v>1.0</v>
      </c>
    </row>
    <row r="4428">
      <c r="A4428" s="7" t="s">
        <v>17596</v>
      </c>
      <c r="B4428" s="7" t="s">
        <v>9718</v>
      </c>
      <c r="C4428" s="7">
        <v>5000.0</v>
      </c>
      <c r="D4428" s="7">
        <v>1.0</v>
      </c>
    </row>
    <row r="4429">
      <c r="A4429" s="7" t="s">
        <v>17597</v>
      </c>
      <c r="B4429" s="7" t="s">
        <v>9625</v>
      </c>
      <c r="C4429" s="7">
        <v>5000.0</v>
      </c>
      <c r="D4429" s="7">
        <v>1.0</v>
      </c>
    </row>
    <row r="4430">
      <c r="A4430" s="7" t="s">
        <v>17598</v>
      </c>
      <c r="B4430" s="7" t="s">
        <v>6877</v>
      </c>
      <c r="C4430" s="7">
        <v>5000.0</v>
      </c>
      <c r="D4430" s="7">
        <v>1.0</v>
      </c>
    </row>
    <row r="4431">
      <c r="A4431" s="7" t="s">
        <v>17599</v>
      </c>
      <c r="B4431" s="7" t="s">
        <v>10428</v>
      </c>
      <c r="C4431" s="7">
        <v>5000.0</v>
      </c>
      <c r="D4431" s="7">
        <v>1.0</v>
      </c>
    </row>
    <row r="4432">
      <c r="A4432" s="7" t="s">
        <v>17600</v>
      </c>
      <c r="B4432" s="7" t="s">
        <v>7928</v>
      </c>
      <c r="C4432" s="7">
        <v>5000.0</v>
      </c>
      <c r="D4432" s="7">
        <v>1.0</v>
      </c>
    </row>
    <row r="4433">
      <c r="A4433" s="7" t="s">
        <v>17601</v>
      </c>
      <c r="B4433" s="7" t="s">
        <v>1350</v>
      </c>
      <c r="C4433" s="7">
        <v>5000.0</v>
      </c>
      <c r="D4433" s="7">
        <v>1.0</v>
      </c>
    </row>
    <row r="4434">
      <c r="A4434" s="7" t="s">
        <v>17602</v>
      </c>
      <c r="B4434" s="7" t="s">
        <v>6218</v>
      </c>
      <c r="C4434" s="7">
        <v>5000.0</v>
      </c>
      <c r="D4434" s="7">
        <v>1.0</v>
      </c>
    </row>
    <row r="4435">
      <c r="A4435" s="7" t="s">
        <v>17603</v>
      </c>
      <c r="B4435" s="7" t="s">
        <v>5220</v>
      </c>
      <c r="C4435" s="7">
        <v>5000.0</v>
      </c>
      <c r="D4435" s="7">
        <v>1.0</v>
      </c>
    </row>
    <row r="4436">
      <c r="A4436" s="7" t="s">
        <v>17604</v>
      </c>
      <c r="B4436" s="7" t="s">
        <v>11435</v>
      </c>
      <c r="C4436" s="7">
        <v>5000.0</v>
      </c>
      <c r="D4436" s="7">
        <v>1.0</v>
      </c>
    </row>
    <row r="4437">
      <c r="A4437" s="7" t="s">
        <v>17605</v>
      </c>
      <c r="B4437" s="7" t="s">
        <v>8763</v>
      </c>
      <c r="C4437" s="7">
        <v>5000.0</v>
      </c>
      <c r="D4437" s="7">
        <v>1.0</v>
      </c>
    </row>
    <row r="4438">
      <c r="A4438" s="7" t="s">
        <v>17606</v>
      </c>
      <c r="B4438" s="7" t="s">
        <v>3134</v>
      </c>
      <c r="C4438" s="7">
        <v>5000.0</v>
      </c>
      <c r="D4438" s="7">
        <v>1.0</v>
      </c>
    </row>
    <row r="4439">
      <c r="A4439" s="7" t="s">
        <v>17607</v>
      </c>
      <c r="B4439" s="7" t="s">
        <v>7930</v>
      </c>
      <c r="C4439" s="7">
        <v>5000.0</v>
      </c>
      <c r="D4439" s="7">
        <v>1.0</v>
      </c>
    </row>
    <row r="4440">
      <c r="A4440" s="7" t="s">
        <v>17608</v>
      </c>
      <c r="B4440" s="7" t="s">
        <v>961</v>
      </c>
      <c r="C4440" s="7">
        <v>5000.0</v>
      </c>
      <c r="D4440" s="7">
        <v>1.0</v>
      </c>
    </row>
    <row r="4441">
      <c r="A4441" s="7" t="s">
        <v>17609</v>
      </c>
      <c r="B4441" s="7" t="s">
        <v>12454</v>
      </c>
      <c r="C4441" s="7">
        <v>5000.0</v>
      </c>
      <c r="D4441" s="7">
        <v>1.0</v>
      </c>
    </row>
    <row r="4442">
      <c r="A4442" s="7" t="s">
        <v>17610</v>
      </c>
      <c r="B4442" s="7" t="s">
        <v>10360</v>
      </c>
      <c r="C4442" s="7">
        <v>5000.0</v>
      </c>
      <c r="D4442" s="7">
        <v>1.0</v>
      </c>
    </row>
    <row r="4443">
      <c r="A4443" s="7" t="s">
        <v>17611</v>
      </c>
      <c r="B4443" s="7" t="s">
        <v>7198</v>
      </c>
      <c r="C4443" s="7">
        <v>5000.0</v>
      </c>
      <c r="D4443" s="7">
        <v>1.0</v>
      </c>
    </row>
    <row r="4444">
      <c r="A4444" s="7" t="s">
        <v>17612</v>
      </c>
      <c r="B4444" s="7" t="s">
        <v>7859</v>
      </c>
      <c r="C4444" s="7">
        <v>5000.0</v>
      </c>
      <c r="D4444" s="7">
        <v>1.0</v>
      </c>
    </row>
    <row r="4445">
      <c r="A4445" s="7" t="s">
        <v>17613</v>
      </c>
      <c r="B4445" s="7" t="s">
        <v>1366</v>
      </c>
      <c r="C4445" s="7">
        <v>5000.0</v>
      </c>
      <c r="D4445" s="7">
        <v>1.0</v>
      </c>
    </row>
    <row r="4446">
      <c r="A4446" s="7" t="s">
        <v>17614</v>
      </c>
      <c r="B4446" s="7" t="s">
        <v>8938</v>
      </c>
      <c r="C4446" s="7">
        <v>5000.0</v>
      </c>
      <c r="D4446" s="7">
        <v>1.0</v>
      </c>
    </row>
    <row r="4447">
      <c r="A4447" s="7" t="s">
        <v>17615</v>
      </c>
      <c r="B4447" s="7" t="s">
        <v>616</v>
      </c>
      <c r="C4447" s="7">
        <v>5000.0</v>
      </c>
      <c r="D4447" s="7">
        <v>1.0</v>
      </c>
    </row>
    <row r="4448">
      <c r="A4448" s="7" t="s">
        <v>17616</v>
      </c>
      <c r="B4448" s="7" t="s">
        <v>12157</v>
      </c>
      <c r="C4448" s="7">
        <v>5000.0</v>
      </c>
      <c r="D4448" s="7">
        <v>1.0</v>
      </c>
    </row>
    <row r="4449">
      <c r="A4449" s="7" t="s">
        <v>17617</v>
      </c>
      <c r="B4449" s="7" t="s">
        <v>11136</v>
      </c>
      <c r="C4449" s="7">
        <v>5000.0</v>
      </c>
      <c r="D4449" s="7">
        <v>1.0</v>
      </c>
    </row>
    <row r="4450">
      <c r="A4450" s="7" t="s">
        <v>17618</v>
      </c>
      <c r="B4450" s="7" t="s">
        <v>6910</v>
      </c>
      <c r="C4450" s="7">
        <v>5000.0</v>
      </c>
      <c r="D4450" s="7">
        <v>1.0</v>
      </c>
    </row>
    <row r="4451">
      <c r="A4451" s="7" t="s">
        <v>17619</v>
      </c>
      <c r="B4451" s="7" t="s">
        <v>12981</v>
      </c>
      <c r="C4451" s="7">
        <v>5000.0</v>
      </c>
      <c r="D4451" s="7">
        <v>1.0</v>
      </c>
    </row>
    <row r="4452">
      <c r="A4452" s="7" t="s">
        <v>17620</v>
      </c>
      <c r="B4452" s="7" t="s">
        <v>1563</v>
      </c>
      <c r="C4452" s="7">
        <v>5000.0</v>
      </c>
      <c r="D4452" s="7">
        <v>1.0</v>
      </c>
    </row>
    <row r="4453">
      <c r="A4453" s="7" t="s">
        <v>17621</v>
      </c>
      <c r="B4453" s="7" t="s">
        <v>12265</v>
      </c>
      <c r="C4453" s="7">
        <v>5000.0</v>
      </c>
      <c r="D4453" s="7">
        <v>1.0</v>
      </c>
    </row>
    <row r="4454">
      <c r="A4454" s="7" t="s">
        <v>17622</v>
      </c>
      <c r="B4454" s="7" t="s">
        <v>12604</v>
      </c>
      <c r="C4454" s="7">
        <v>5000.0</v>
      </c>
      <c r="D4454" s="7">
        <v>1.0</v>
      </c>
    </row>
    <row r="4455">
      <c r="A4455" s="7" t="s">
        <v>17623</v>
      </c>
      <c r="B4455" s="7" t="s">
        <v>12021</v>
      </c>
      <c r="C4455" s="7">
        <v>5000.0</v>
      </c>
      <c r="D4455" s="7">
        <v>1.0</v>
      </c>
    </row>
    <row r="4456">
      <c r="A4456" s="7" t="s">
        <v>17624</v>
      </c>
      <c r="B4456" s="7" t="s">
        <v>3121</v>
      </c>
      <c r="C4456" s="7">
        <v>5000.0</v>
      </c>
      <c r="D4456" s="7">
        <v>1.0</v>
      </c>
    </row>
    <row r="4457">
      <c r="A4457" s="7" t="s">
        <v>17625</v>
      </c>
      <c r="B4457" s="7" t="s">
        <v>965</v>
      </c>
      <c r="C4457" s="7">
        <v>5000.0</v>
      </c>
      <c r="D4457" s="7">
        <v>1.0</v>
      </c>
    </row>
    <row r="4458">
      <c r="A4458" s="7" t="s">
        <v>17626</v>
      </c>
      <c r="B4458" s="7" t="s">
        <v>4698</v>
      </c>
      <c r="C4458" s="7">
        <v>5000.0</v>
      </c>
      <c r="D4458" s="7">
        <v>1.0</v>
      </c>
    </row>
    <row r="4459">
      <c r="A4459" s="7" t="s">
        <v>17627</v>
      </c>
      <c r="B4459" s="7" t="s">
        <v>10090</v>
      </c>
      <c r="C4459" s="7">
        <v>5000.0</v>
      </c>
      <c r="D4459" s="7">
        <v>1.0</v>
      </c>
    </row>
    <row r="4460">
      <c r="A4460" s="7" t="s">
        <v>17628</v>
      </c>
      <c r="B4460" s="7" t="s">
        <v>12161</v>
      </c>
      <c r="C4460" s="7">
        <v>5000.0</v>
      </c>
      <c r="D4460" s="7">
        <v>1.0</v>
      </c>
    </row>
    <row r="4461">
      <c r="A4461" s="7" t="s">
        <v>17629</v>
      </c>
      <c r="B4461" s="7" t="s">
        <v>1855</v>
      </c>
      <c r="C4461" s="7">
        <v>5000.0</v>
      </c>
      <c r="D4461" s="7">
        <v>1.0</v>
      </c>
    </row>
    <row r="4462">
      <c r="A4462" s="7" t="s">
        <v>17630</v>
      </c>
      <c r="B4462" s="7" t="s">
        <v>937</v>
      </c>
      <c r="C4462" s="7">
        <v>5000.0</v>
      </c>
      <c r="D4462" s="7">
        <v>1.0</v>
      </c>
    </row>
    <row r="4463">
      <c r="A4463" s="7" t="s">
        <v>17631</v>
      </c>
      <c r="B4463" s="7" t="s">
        <v>3768</v>
      </c>
      <c r="C4463" s="7">
        <v>5000.0</v>
      </c>
      <c r="D4463" s="7">
        <v>1.0</v>
      </c>
    </row>
    <row r="4464">
      <c r="A4464" s="7" t="s">
        <v>17632</v>
      </c>
      <c r="B4464" s="7" t="s">
        <v>8124</v>
      </c>
      <c r="C4464" s="7">
        <v>5000.0</v>
      </c>
      <c r="D4464" s="7">
        <v>1.0</v>
      </c>
    </row>
    <row r="4465">
      <c r="A4465" s="7" t="s">
        <v>17633</v>
      </c>
      <c r="B4465" s="7" t="s">
        <v>6343</v>
      </c>
      <c r="C4465" s="7">
        <v>5000.0</v>
      </c>
      <c r="D4465" s="7">
        <v>1.0</v>
      </c>
    </row>
    <row r="4466">
      <c r="A4466" s="7" t="s">
        <v>17634</v>
      </c>
      <c r="B4466" s="7" t="s">
        <v>5714</v>
      </c>
      <c r="C4466" s="7">
        <v>5000.0</v>
      </c>
      <c r="D4466" s="7">
        <v>1.0</v>
      </c>
    </row>
    <row r="4467">
      <c r="A4467" s="7" t="s">
        <v>17635</v>
      </c>
      <c r="B4467" s="7" t="s">
        <v>4711</v>
      </c>
      <c r="C4467" s="7">
        <v>5000.0</v>
      </c>
      <c r="D4467" s="7">
        <v>1.0</v>
      </c>
    </row>
    <row r="4468">
      <c r="A4468" s="7" t="s">
        <v>17636</v>
      </c>
      <c r="B4468" s="7" t="s">
        <v>12646</v>
      </c>
      <c r="C4468" s="7">
        <v>5000.0</v>
      </c>
      <c r="D4468" s="7">
        <v>1.0</v>
      </c>
    </row>
    <row r="4469">
      <c r="A4469" s="7" t="s">
        <v>17637</v>
      </c>
      <c r="B4469" s="7" t="s">
        <v>11490</v>
      </c>
      <c r="C4469" s="7">
        <v>5000.0</v>
      </c>
      <c r="D4469" s="7">
        <v>1.0</v>
      </c>
    </row>
    <row r="4470">
      <c r="A4470" s="7" t="s">
        <v>17638</v>
      </c>
      <c r="B4470" s="7" t="s">
        <v>4695</v>
      </c>
      <c r="C4470" s="7">
        <v>5000.0</v>
      </c>
      <c r="D4470" s="7">
        <v>1.0</v>
      </c>
    </row>
    <row r="4471">
      <c r="A4471" s="7" t="s">
        <v>17639</v>
      </c>
      <c r="B4471" s="7" t="s">
        <v>10496</v>
      </c>
      <c r="C4471" s="7">
        <v>5000.0</v>
      </c>
      <c r="D4471" s="7">
        <v>1.0</v>
      </c>
    </row>
    <row r="4472">
      <c r="A4472" s="7" t="s">
        <v>17640</v>
      </c>
      <c r="B4472" s="7" t="s">
        <v>12661</v>
      </c>
      <c r="C4472" s="7">
        <v>5000.0</v>
      </c>
      <c r="D4472" s="7">
        <v>1.0</v>
      </c>
    </row>
    <row r="4473">
      <c r="A4473" s="7" t="s">
        <v>17641</v>
      </c>
      <c r="B4473" s="7" t="s">
        <v>2590</v>
      </c>
      <c r="C4473" s="7">
        <v>5000.0</v>
      </c>
      <c r="D4473" s="7">
        <v>1.0</v>
      </c>
    </row>
    <row r="4474">
      <c r="A4474" s="7" t="s">
        <v>17642</v>
      </c>
      <c r="B4474" s="7" t="s">
        <v>10479</v>
      </c>
      <c r="C4474" s="7">
        <v>5000.0</v>
      </c>
      <c r="D4474" s="7">
        <v>1.0</v>
      </c>
    </row>
    <row r="4475">
      <c r="A4475" s="7" t="s">
        <v>17643</v>
      </c>
      <c r="B4475" s="7" t="s">
        <v>13131</v>
      </c>
      <c r="C4475" s="7">
        <v>5000.0</v>
      </c>
      <c r="D4475" s="7">
        <v>1.0</v>
      </c>
    </row>
    <row r="4476">
      <c r="A4476" s="7" t="s">
        <v>17644</v>
      </c>
      <c r="B4476" s="7" t="s">
        <v>9470</v>
      </c>
      <c r="C4476" s="7">
        <v>5000.0</v>
      </c>
      <c r="D4476" s="7">
        <v>1.0</v>
      </c>
    </row>
    <row r="4477">
      <c r="A4477" s="7" t="s">
        <v>17645</v>
      </c>
      <c r="B4477" s="7" t="s">
        <v>12487</v>
      </c>
      <c r="C4477" s="7">
        <v>5000.0</v>
      </c>
      <c r="D4477" s="7">
        <v>1.0</v>
      </c>
    </row>
    <row r="4478">
      <c r="A4478" s="7" t="s">
        <v>17646</v>
      </c>
      <c r="B4478" s="7" t="s">
        <v>2300</v>
      </c>
      <c r="C4478" s="7">
        <v>5000.0</v>
      </c>
      <c r="D4478" s="7">
        <v>1.0</v>
      </c>
    </row>
    <row r="4479">
      <c r="A4479" s="7" t="s">
        <v>17647</v>
      </c>
      <c r="B4479" s="7" t="s">
        <v>3153</v>
      </c>
      <c r="C4479" s="7">
        <v>5000.0</v>
      </c>
      <c r="D4479" s="7">
        <v>1.0</v>
      </c>
    </row>
    <row r="4480">
      <c r="A4480" s="7" t="s">
        <v>17648</v>
      </c>
      <c r="B4480" s="7" t="s">
        <v>9058</v>
      </c>
      <c r="C4480" s="7">
        <v>5000.0</v>
      </c>
      <c r="D4480" s="7">
        <v>1.0</v>
      </c>
    </row>
    <row r="4481">
      <c r="A4481" s="7" t="s">
        <v>17649</v>
      </c>
      <c r="B4481" s="7" t="s">
        <v>10800</v>
      </c>
      <c r="C4481" s="7">
        <v>5000.0</v>
      </c>
      <c r="D4481" s="7">
        <v>1.0</v>
      </c>
    </row>
    <row r="4482">
      <c r="A4482" s="7" t="s">
        <v>17650</v>
      </c>
      <c r="B4482" s="7" t="s">
        <v>8581</v>
      </c>
      <c r="C4482" s="7">
        <v>5000.0</v>
      </c>
      <c r="D4482" s="7">
        <v>1.0</v>
      </c>
    </row>
    <row r="4483">
      <c r="A4483" s="7" t="s">
        <v>17651</v>
      </c>
      <c r="B4483" s="7" t="s">
        <v>3836</v>
      </c>
      <c r="C4483" s="7">
        <v>5000.0</v>
      </c>
      <c r="D4483" s="7">
        <v>1.0</v>
      </c>
    </row>
    <row r="4484">
      <c r="A4484" s="7" t="s">
        <v>17652</v>
      </c>
      <c r="B4484" s="7" t="s">
        <v>10812</v>
      </c>
      <c r="C4484" s="7">
        <v>5000.0</v>
      </c>
      <c r="D4484" s="7">
        <v>1.0</v>
      </c>
    </row>
    <row r="4485">
      <c r="A4485" s="7" t="s">
        <v>17653</v>
      </c>
      <c r="B4485" s="7" t="s">
        <v>3137</v>
      </c>
      <c r="C4485" s="7">
        <v>5000.0</v>
      </c>
      <c r="D4485" s="7">
        <v>1.0</v>
      </c>
    </row>
    <row r="4486">
      <c r="A4486" s="7" t="s">
        <v>17654</v>
      </c>
      <c r="B4486" s="7" t="s">
        <v>2855</v>
      </c>
      <c r="C4486" s="7">
        <v>5000.0</v>
      </c>
      <c r="D4486" s="7">
        <v>1.0</v>
      </c>
    </row>
    <row r="4487">
      <c r="A4487" s="7" t="s">
        <v>17655</v>
      </c>
      <c r="B4487" s="7" t="s">
        <v>1388</v>
      </c>
      <c r="C4487" s="7">
        <v>5000.0</v>
      </c>
      <c r="D4487" s="7">
        <v>1.0</v>
      </c>
    </row>
    <row r="4488">
      <c r="A4488" s="7" t="s">
        <v>17656</v>
      </c>
      <c r="B4488" s="7" t="s">
        <v>1232</v>
      </c>
      <c r="C4488" s="7">
        <v>5000.0</v>
      </c>
      <c r="D4488" s="7">
        <v>1.0</v>
      </c>
    </row>
    <row r="4489">
      <c r="A4489" s="7" t="s">
        <v>17657</v>
      </c>
      <c r="B4489" s="7" t="s">
        <v>13005</v>
      </c>
      <c r="C4489" s="7">
        <v>5000.0</v>
      </c>
      <c r="D4489" s="7">
        <v>1.0</v>
      </c>
    </row>
    <row r="4490">
      <c r="A4490" s="7" t="s">
        <v>17658</v>
      </c>
      <c r="B4490" s="7" t="s">
        <v>7226</v>
      </c>
      <c r="C4490" s="7">
        <v>5000.0</v>
      </c>
      <c r="D4490" s="7">
        <v>1.0</v>
      </c>
    </row>
    <row r="4491">
      <c r="A4491" s="7" t="s">
        <v>17659</v>
      </c>
      <c r="B4491" s="7" t="s">
        <v>10792</v>
      </c>
      <c r="C4491" s="7">
        <v>5000.0</v>
      </c>
      <c r="D4491" s="7">
        <v>1.0</v>
      </c>
    </row>
    <row r="4492">
      <c r="A4492" s="7" t="s">
        <v>17660</v>
      </c>
      <c r="B4492" s="7" t="s">
        <v>6842</v>
      </c>
      <c r="C4492" s="7">
        <v>5000.0</v>
      </c>
      <c r="D4492" s="7">
        <v>1.0</v>
      </c>
    </row>
    <row r="4493">
      <c r="A4493" s="7" t="s">
        <v>17661</v>
      </c>
      <c r="B4493" s="7" t="s">
        <v>9220</v>
      </c>
      <c r="C4493" s="7">
        <v>5000.0</v>
      </c>
      <c r="D4493" s="7">
        <v>1.0</v>
      </c>
    </row>
    <row r="4494">
      <c r="A4494" s="7" t="s">
        <v>17662</v>
      </c>
      <c r="B4494" s="7" t="s">
        <v>5941</v>
      </c>
      <c r="C4494" s="7">
        <v>5000.0</v>
      </c>
      <c r="D4494" s="7">
        <v>1.0</v>
      </c>
    </row>
    <row r="4495">
      <c r="A4495" s="7" t="s">
        <v>17663</v>
      </c>
      <c r="B4495" s="7" t="s">
        <v>8616</v>
      </c>
      <c r="C4495" s="7">
        <v>5000.0</v>
      </c>
      <c r="D4495" s="7">
        <v>1.0</v>
      </c>
    </row>
    <row r="4496">
      <c r="A4496" s="7" t="s">
        <v>17664</v>
      </c>
      <c r="B4496" s="7" t="s">
        <v>8769</v>
      </c>
      <c r="C4496" s="7">
        <v>5000.0</v>
      </c>
      <c r="D4496" s="7">
        <v>1.0</v>
      </c>
    </row>
    <row r="4497">
      <c r="A4497" s="7" t="s">
        <v>17665</v>
      </c>
      <c r="B4497" s="7" t="s">
        <v>3580</v>
      </c>
      <c r="C4497" s="7">
        <v>5000.0</v>
      </c>
      <c r="D4497" s="7">
        <v>1.0</v>
      </c>
    </row>
    <row r="4498">
      <c r="A4498" s="7" t="s">
        <v>17666</v>
      </c>
      <c r="B4498" s="7" t="s">
        <v>12473</v>
      </c>
      <c r="C4498" s="7">
        <v>5000.0</v>
      </c>
      <c r="D4498" s="7">
        <v>1.0</v>
      </c>
    </row>
    <row r="4499">
      <c r="A4499" s="7" t="s">
        <v>17667</v>
      </c>
      <c r="B4499" s="7" t="s">
        <v>1625</v>
      </c>
      <c r="C4499" s="7">
        <v>5000.0</v>
      </c>
      <c r="D4499" s="7">
        <v>1.0</v>
      </c>
    </row>
    <row r="4500">
      <c r="A4500" s="7" t="s">
        <v>17668</v>
      </c>
      <c r="B4500" s="7" t="s">
        <v>12414</v>
      </c>
      <c r="C4500" s="7">
        <v>5000.0</v>
      </c>
      <c r="D4500" s="7">
        <v>1.0</v>
      </c>
    </row>
    <row r="4501">
      <c r="A4501" s="7" t="s">
        <v>17669</v>
      </c>
      <c r="B4501" s="7" t="s">
        <v>9503</v>
      </c>
      <c r="C4501" s="7">
        <v>5000.0</v>
      </c>
      <c r="D4501" s="7">
        <v>1.0</v>
      </c>
    </row>
    <row r="4502">
      <c r="A4502" s="7" t="s">
        <v>17670</v>
      </c>
      <c r="B4502" s="7" t="s">
        <v>8347</v>
      </c>
      <c r="C4502" s="7">
        <v>5000.0</v>
      </c>
      <c r="D4502" s="7">
        <v>1.0</v>
      </c>
    </row>
    <row r="4503">
      <c r="A4503" s="7" t="s">
        <v>17671</v>
      </c>
      <c r="B4503" s="7" t="s">
        <v>8219</v>
      </c>
      <c r="C4503" s="7">
        <v>5000.0</v>
      </c>
      <c r="D4503" s="7">
        <v>1.0</v>
      </c>
    </row>
    <row r="4504">
      <c r="A4504" s="7" t="s">
        <v>17672</v>
      </c>
      <c r="B4504" s="7" t="s">
        <v>12459</v>
      </c>
      <c r="C4504" s="7">
        <v>5000.0</v>
      </c>
      <c r="D4504" s="7">
        <v>1.0</v>
      </c>
    </row>
    <row r="4505">
      <c r="A4505" s="7" t="s">
        <v>17673</v>
      </c>
      <c r="B4505" s="7" t="s">
        <v>4416</v>
      </c>
      <c r="C4505" s="7">
        <v>5000.0</v>
      </c>
      <c r="D4505" s="7">
        <v>1.0</v>
      </c>
    </row>
    <row r="4506">
      <c r="A4506" s="7" t="s">
        <v>17674</v>
      </c>
      <c r="B4506" s="7" t="s">
        <v>7230</v>
      </c>
      <c r="C4506" s="7">
        <v>5000.0</v>
      </c>
      <c r="D4506" s="7">
        <v>1.0</v>
      </c>
    </row>
    <row r="4507">
      <c r="A4507" s="7" t="s">
        <v>17675</v>
      </c>
      <c r="B4507" s="7" t="s">
        <v>3550</v>
      </c>
      <c r="C4507" s="7">
        <v>5000.0</v>
      </c>
      <c r="D4507" s="7">
        <v>1.0</v>
      </c>
    </row>
    <row r="4508">
      <c r="A4508" s="7" t="s">
        <v>17676</v>
      </c>
      <c r="B4508" s="7" t="s">
        <v>8059</v>
      </c>
      <c r="C4508" s="7">
        <v>5000.0</v>
      </c>
      <c r="D4508" s="7">
        <v>1.0</v>
      </c>
    </row>
    <row r="4509">
      <c r="A4509" s="7" t="s">
        <v>17677</v>
      </c>
      <c r="B4509" s="7" t="s">
        <v>70</v>
      </c>
      <c r="C4509" s="7">
        <v>5000.0</v>
      </c>
      <c r="D4509" s="7">
        <v>1.0</v>
      </c>
    </row>
    <row r="4510">
      <c r="A4510" s="7" t="s">
        <v>17678</v>
      </c>
      <c r="B4510" s="7" t="s">
        <v>2297</v>
      </c>
      <c r="C4510" s="7">
        <v>5000.0</v>
      </c>
      <c r="D4510" s="7">
        <v>1.0</v>
      </c>
    </row>
    <row r="4511">
      <c r="A4511" s="7" t="s">
        <v>17679</v>
      </c>
      <c r="B4511" s="7" t="s">
        <v>2116</v>
      </c>
      <c r="C4511" s="7">
        <v>5000.0</v>
      </c>
      <c r="D4511" s="7">
        <v>1.0</v>
      </c>
    </row>
    <row r="4512">
      <c r="A4512" s="7" t="s">
        <v>17680</v>
      </c>
      <c r="B4512" s="7" t="s">
        <v>5434</v>
      </c>
      <c r="C4512" s="7">
        <v>5000.0</v>
      </c>
      <c r="D4512" s="7">
        <v>1.0</v>
      </c>
    </row>
    <row r="4513">
      <c r="A4513" s="7" t="s">
        <v>17681</v>
      </c>
      <c r="B4513" s="7" t="s">
        <v>416</v>
      </c>
      <c r="C4513" s="7">
        <v>5000.0</v>
      </c>
      <c r="D4513" s="7">
        <v>1.0</v>
      </c>
    </row>
    <row r="4514">
      <c r="A4514" s="7" t="s">
        <v>17682</v>
      </c>
      <c r="B4514" s="7" t="s">
        <v>5542</v>
      </c>
      <c r="C4514" s="7">
        <v>5000.0</v>
      </c>
      <c r="D4514" s="7">
        <v>1.0</v>
      </c>
    </row>
    <row r="4515">
      <c r="A4515" s="7" t="s">
        <v>17683</v>
      </c>
      <c r="B4515" s="7" t="s">
        <v>12856</v>
      </c>
      <c r="C4515" s="7">
        <v>5000.0</v>
      </c>
      <c r="D4515" s="7">
        <v>1.0</v>
      </c>
    </row>
    <row r="4516">
      <c r="A4516" s="7" t="s">
        <v>17684</v>
      </c>
      <c r="B4516" s="7" t="s">
        <v>10852</v>
      </c>
      <c r="C4516" s="7">
        <v>5000.0</v>
      </c>
      <c r="D4516" s="7">
        <v>1.0</v>
      </c>
    </row>
    <row r="4517">
      <c r="A4517" s="7" t="s">
        <v>17685</v>
      </c>
      <c r="B4517" s="7" t="s">
        <v>5399</v>
      </c>
      <c r="C4517" s="7">
        <v>5000.0</v>
      </c>
      <c r="D4517" s="7">
        <v>1.0</v>
      </c>
    </row>
    <row r="4518">
      <c r="A4518" s="7" t="s">
        <v>17686</v>
      </c>
      <c r="B4518" s="7" t="s">
        <v>4278</v>
      </c>
      <c r="C4518" s="7">
        <v>5000.0</v>
      </c>
      <c r="D4518" s="7">
        <v>1.0</v>
      </c>
    </row>
    <row r="4519">
      <c r="A4519" s="7" t="s">
        <v>17687</v>
      </c>
      <c r="B4519" s="7" t="s">
        <v>1402</v>
      </c>
      <c r="C4519" s="7">
        <v>5000.0</v>
      </c>
      <c r="D4519" s="7">
        <v>1.0</v>
      </c>
    </row>
    <row r="4520">
      <c r="A4520" s="7" t="s">
        <v>17688</v>
      </c>
      <c r="B4520" s="7" t="s">
        <v>786</v>
      </c>
      <c r="C4520" s="7">
        <v>4984.2</v>
      </c>
      <c r="D4520" s="7">
        <v>1.0</v>
      </c>
    </row>
    <row r="4521">
      <c r="A4521" s="7" t="s">
        <v>17689</v>
      </c>
      <c r="B4521" s="7" t="s">
        <v>1487</v>
      </c>
      <c r="C4521" s="7">
        <v>4977.8</v>
      </c>
      <c r="D4521" s="7">
        <v>1.0</v>
      </c>
    </row>
    <row r="4522">
      <c r="A4522" s="7" t="s">
        <v>17690</v>
      </c>
      <c r="B4522" s="7" t="s">
        <v>7680</v>
      </c>
      <c r="C4522" s="7">
        <v>4926.0</v>
      </c>
      <c r="D4522" s="7">
        <v>1.0</v>
      </c>
    </row>
    <row r="4523">
      <c r="A4523" s="7" t="s">
        <v>17691</v>
      </c>
      <c r="B4523" s="7" t="s">
        <v>10424</v>
      </c>
      <c r="C4523" s="7">
        <v>4913.4</v>
      </c>
      <c r="D4523" s="7">
        <v>1.0</v>
      </c>
    </row>
    <row r="4524">
      <c r="A4524" s="7" t="s">
        <v>17692</v>
      </c>
      <c r="B4524" s="7" t="s">
        <v>7682</v>
      </c>
      <c r="C4524" s="7">
        <v>4895.4</v>
      </c>
      <c r="D4524" s="7">
        <v>1.0</v>
      </c>
    </row>
    <row r="4525">
      <c r="A4525" s="7" t="s">
        <v>17693</v>
      </c>
      <c r="B4525" s="7" t="s">
        <v>8012</v>
      </c>
      <c r="C4525" s="7">
        <v>4846.0</v>
      </c>
      <c r="D4525" s="7">
        <v>1.0</v>
      </c>
    </row>
    <row r="4526">
      <c r="A4526" s="7" t="s">
        <v>17694</v>
      </c>
      <c r="B4526" s="7" t="s">
        <v>9205</v>
      </c>
      <c r="C4526" s="7">
        <v>4800.0</v>
      </c>
      <c r="D4526" s="7">
        <v>1.0</v>
      </c>
    </row>
    <row r="4527">
      <c r="A4527" s="7" t="s">
        <v>17695</v>
      </c>
      <c r="B4527" s="7" t="s">
        <v>3192</v>
      </c>
      <c r="C4527" s="7">
        <v>4800.0</v>
      </c>
      <c r="D4527" s="7">
        <v>1.0</v>
      </c>
    </row>
    <row r="4528">
      <c r="A4528" s="7" t="s">
        <v>17696</v>
      </c>
      <c r="B4528" s="7" t="s">
        <v>8359</v>
      </c>
      <c r="C4528" s="7">
        <v>4800.0</v>
      </c>
      <c r="D4528" s="7">
        <v>1.0</v>
      </c>
    </row>
    <row r="4529">
      <c r="A4529" s="7" t="s">
        <v>17697</v>
      </c>
      <c r="B4529" s="7" t="s">
        <v>11438</v>
      </c>
      <c r="C4529" s="7">
        <v>4800.0</v>
      </c>
      <c r="D4529" s="7">
        <v>1.0</v>
      </c>
    </row>
    <row r="4530">
      <c r="A4530" s="7" t="s">
        <v>17698</v>
      </c>
      <c r="B4530" s="7" t="s">
        <v>12521</v>
      </c>
      <c r="C4530" s="7">
        <v>4780.0</v>
      </c>
      <c r="D4530" s="7">
        <v>1.0</v>
      </c>
    </row>
    <row r="4531">
      <c r="A4531" s="7" t="s">
        <v>17699</v>
      </c>
      <c r="B4531" s="7" t="s">
        <v>12523</v>
      </c>
      <c r="C4531" s="7">
        <v>4780.0</v>
      </c>
      <c r="D4531" s="7">
        <v>1.0</v>
      </c>
    </row>
    <row r="4532">
      <c r="A4532" s="7" t="s">
        <v>17700</v>
      </c>
      <c r="B4532" s="7" t="s">
        <v>12525</v>
      </c>
      <c r="C4532" s="7">
        <v>4780.0</v>
      </c>
      <c r="D4532" s="7">
        <v>1.0</v>
      </c>
    </row>
    <row r="4533">
      <c r="A4533" s="7" t="s">
        <v>17701</v>
      </c>
      <c r="B4533" s="7" t="s">
        <v>12199</v>
      </c>
      <c r="C4533" s="7">
        <v>4764.6</v>
      </c>
      <c r="D4533" s="7">
        <v>1.0</v>
      </c>
    </row>
    <row r="4534">
      <c r="A4534" s="7" t="s">
        <v>17702</v>
      </c>
      <c r="B4534" s="7" t="s">
        <v>9121</v>
      </c>
      <c r="C4534" s="7">
        <v>4742.1</v>
      </c>
      <c r="D4534" s="7">
        <v>1.0</v>
      </c>
    </row>
    <row r="4535">
      <c r="A4535" s="7" t="s">
        <v>17703</v>
      </c>
      <c r="B4535" s="7" t="s">
        <v>10631</v>
      </c>
      <c r="C4535" s="7">
        <v>4700.7</v>
      </c>
      <c r="D4535" s="7">
        <v>1.0</v>
      </c>
    </row>
    <row r="4536">
      <c r="A4536" s="7" t="s">
        <v>17704</v>
      </c>
      <c r="B4536" s="7" t="s">
        <v>7735</v>
      </c>
      <c r="C4536" s="7">
        <v>4700.0</v>
      </c>
      <c r="D4536" s="7">
        <v>1.0</v>
      </c>
    </row>
    <row r="4537">
      <c r="A4537" s="7" t="s">
        <v>17705</v>
      </c>
      <c r="B4537" s="7" t="s">
        <v>7252</v>
      </c>
      <c r="C4537" s="7">
        <v>4660.0</v>
      </c>
      <c r="D4537" s="7">
        <v>1.0</v>
      </c>
    </row>
    <row r="4538">
      <c r="A4538" s="7" t="s">
        <v>17706</v>
      </c>
      <c r="B4538" s="7" t="s">
        <v>3383</v>
      </c>
      <c r="C4538" s="7">
        <v>4656.0</v>
      </c>
      <c r="D4538" s="7">
        <v>1.0</v>
      </c>
    </row>
    <row r="4539">
      <c r="A4539" s="7" t="s">
        <v>17707</v>
      </c>
      <c r="B4539" s="7" t="s">
        <v>7568</v>
      </c>
      <c r="C4539" s="7">
        <v>4637.7</v>
      </c>
      <c r="D4539" s="7">
        <v>1.0</v>
      </c>
    </row>
    <row r="4540">
      <c r="A4540" s="7" t="s">
        <v>17708</v>
      </c>
      <c r="B4540" s="7" t="s">
        <v>8830</v>
      </c>
      <c r="C4540" s="7">
        <v>4600.0</v>
      </c>
      <c r="D4540" s="7">
        <v>1.0</v>
      </c>
    </row>
    <row r="4541">
      <c r="A4541" s="7" t="s">
        <v>17709</v>
      </c>
      <c r="B4541" s="7" t="s">
        <v>7179</v>
      </c>
      <c r="C4541" s="7">
        <v>4581.0</v>
      </c>
      <c r="D4541" s="7">
        <v>1.0</v>
      </c>
    </row>
    <row r="4542">
      <c r="A4542" s="7" t="s">
        <v>17710</v>
      </c>
      <c r="B4542" s="7" t="s">
        <v>3103</v>
      </c>
      <c r="C4542" s="7">
        <v>4570.0</v>
      </c>
      <c r="D4542" s="7">
        <v>1.0</v>
      </c>
    </row>
    <row r="4543">
      <c r="A4543" s="7" t="s">
        <v>17711</v>
      </c>
      <c r="B4543" s="7" t="s">
        <v>12005</v>
      </c>
      <c r="C4543" s="7">
        <v>4570.0</v>
      </c>
      <c r="D4543" s="7">
        <v>1.0</v>
      </c>
    </row>
    <row r="4544">
      <c r="A4544" s="7" t="s">
        <v>17712</v>
      </c>
      <c r="B4544" s="7" t="s">
        <v>10141</v>
      </c>
      <c r="C4544" s="7">
        <v>4524.3</v>
      </c>
      <c r="D4544" s="7">
        <v>1.0</v>
      </c>
    </row>
    <row r="4545">
      <c r="A4545" s="7" t="s">
        <v>17713</v>
      </c>
      <c r="B4545" s="7" t="s">
        <v>12933</v>
      </c>
      <c r="C4545" s="7">
        <v>4500.0</v>
      </c>
      <c r="D4545" s="7">
        <v>1.0</v>
      </c>
    </row>
    <row r="4546">
      <c r="A4546" s="7" t="s">
        <v>17714</v>
      </c>
      <c r="B4546" s="7" t="s">
        <v>8361</v>
      </c>
      <c r="C4546" s="7">
        <v>4500.0</v>
      </c>
      <c r="D4546" s="7">
        <v>2.0</v>
      </c>
    </row>
    <row r="4547">
      <c r="A4547" s="7" t="s">
        <v>17715</v>
      </c>
      <c r="B4547" s="7" t="s">
        <v>10405</v>
      </c>
      <c r="C4547" s="7">
        <v>4500.0</v>
      </c>
      <c r="D4547" s="7">
        <v>2.0</v>
      </c>
    </row>
    <row r="4548">
      <c r="A4548" s="7" t="s">
        <v>17716</v>
      </c>
      <c r="B4548" s="7" t="s">
        <v>12025</v>
      </c>
      <c r="C4548" s="7">
        <v>4500.0</v>
      </c>
      <c r="D4548" s="7">
        <v>1.0</v>
      </c>
    </row>
    <row r="4549">
      <c r="A4549" s="7" t="s">
        <v>17717</v>
      </c>
      <c r="B4549" s="7" t="s">
        <v>413</v>
      </c>
      <c r="C4549" s="7">
        <v>4500.0</v>
      </c>
      <c r="D4549" s="7">
        <v>1.0</v>
      </c>
    </row>
    <row r="4550">
      <c r="A4550" s="7" t="s">
        <v>17718</v>
      </c>
      <c r="B4550" s="7" t="s">
        <v>11707</v>
      </c>
      <c r="C4550" s="7">
        <v>4500.0</v>
      </c>
      <c r="D4550" s="7">
        <v>1.0</v>
      </c>
    </row>
    <row r="4551">
      <c r="A4551" s="7" t="s">
        <v>17719</v>
      </c>
      <c r="B4551" s="7" t="s">
        <v>12917</v>
      </c>
      <c r="C4551" s="7">
        <v>4500.0</v>
      </c>
      <c r="D4551" s="7">
        <v>1.0</v>
      </c>
    </row>
    <row r="4552">
      <c r="A4552" s="7" t="s">
        <v>17720</v>
      </c>
      <c r="B4552" s="7" t="s">
        <v>10475</v>
      </c>
      <c r="C4552" s="7">
        <v>4500.0</v>
      </c>
      <c r="D4552" s="7">
        <v>1.0</v>
      </c>
    </row>
    <row r="4553">
      <c r="A4553" s="7" t="s">
        <v>17721</v>
      </c>
      <c r="B4553" s="7" t="s">
        <v>1109</v>
      </c>
      <c r="C4553" s="7">
        <v>4500.0</v>
      </c>
      <c r="D4553" s="7">
        <v>1.0</v>
      </c>
    </row>
    <row r="4554">
      <c r="A4554" s="7" t="s">
        <v>17722</v>
      </c>
      <c r="B4554" s="7" t="s">
        <v>12687</v>
      </c>
      <c r="C4554" s="7">
        <v>4500.0</v>
      </c>
      <c r="D4554" s="7">
        <v>1.0</v>
      </c>
    </row>
    <row r="4555">
      <c r="A4555" s="7" t="s">
        <v>17723</v>
      </c>
      <c r="B4555" s="7" t="s">
        <v>11328</v>
      </c>
      <c r="C4555" s="7">
        <v>4500.0</v>
      </c>
      <c r="D4555" s="7">
        <v>2.0</v>
      </c>
    </row>
    <row r="4556">
      <c r="A4556" s="7" t="s">
        <v>17724</v>
      </c>
      <c r="B4556" s="7" t="s">
        <v>12672</v>
      </c>
      <c r="C4556" s="7">
        <v>4500.0</v>
      </c>
      <c r="D4556" s="7">
        <v>1.0</v>
      </c>
    </row>
    <row r="4557">
      <c r="A4557" s="7" t="s">
        <v>17725</v>
      </c>
      <c r="B4557" s="7" t="s">
        <v>12421</v>
      </c>
      <c r="C4557" s="7">
        <v>4500.0</v>
      </c>
      <c r="D4557" s="7">
        <v>1.0</v>
      </c>
    </row>
    <row r="4558">
      <c r="A4558" s="7" t="s">
        <v>17726</v>
      </c>
      <c r="B4558" s="7" t="s">
        <v>10101</v>
      </c>
      <c r="C4558" s="7">
        <v>4500.0</v>
      </c>
      <c r="D4558" s="7">
        <v>1.0</v>
      </c>
    </row>
    <row r="4559">
      <c r="A4559" s="7" t="s">
        <v>17727</v>
      </c>
      <c r="B4559" s="7" t="s">
        <v>13049</v>
      </c>
      <c r="C4559" s="7">
        <v>4500.0</v>
      </c>
      <c r="D4559" s="7">
        <v>1.0</v>
      </c>
    </row>
    <row r="4560">
      <c r="A4560" s="7" t="s">
        <v>17728</v>
      </c>
      <c r="B4560" s="7" t="s">
        <v>10932</v>
      </c>
      <c r="C4560" s="7">
        <v>4486.0</v>
      </c>
      <c r="D4560" s="7">
        <v>1.0</v>
      </c>
    </row>
    <row r="4561">
      <c r="A4561" s="7" t="s">
        <v>17729</v>
      </c>
      <c r="B4561" s="7" t="s">
        <v>10924</v>
      </c>
      <c r="C4561" s="7">
        <v>4458.0</v>
      </c>
      <c r="D4561" s="7">
        <v>1.0</v>
      </c>
    </row>
    <row r="4562">
      <c r="A4562" s="7" t="s">
        <v>17730</v>
      </c>
      <c r="B4562" s="7" t="s">
        <v>4405</v>
      </c>
      <c r="C4562" s="7">
        <v>4442.6</v>
      </c>
      <c r="D4562" s="7">
        <v>1.0</v>
      </c>
    </row>
    <row r="4563">
      <c r="A4563" s="7" t="s">
        <v>17731</v>
      </c>
      <c r="B4563" s="7" t="s">
        <v>9354</v>
      </c>
      <c r="C4563" s="7">
        <v>4400.0</v>
      </c>
      <c r="D4563" s="7">
        <v>2.0</v>
      </c>
    </row>
    <row r="4564">
      <c r="A4564" s="7" t="s">
        <v>17732</v>
      </c>
      <c r="B4564" s="7" t="s">
        <v>117</v>
      </c>
      <c r="C4564" s="7">
        <v>4391.9</v>
      </c>
      <c r="D4564" s="7">
        <v>1.0</v>
      </c>
    </row>
    <row r="4565">
      <c r="A4565" s="7" t="s">
        <v>17733</v>
      </c>
      <c r="B4565" s="7" t="s">
        <v>11836</v>
      </c>
      <c r="C4565" s="7">
        <v>4368.0</v>
      </c>
      <c r="D4565" s="7">
        <v>1.0</v>
      </c>
    </row>
    <row r="4566">
      <c r="A4566" s="7" t="s">
        <v>17734</v>
      </c>
      <c r="B4566" s="7" t="s">
        <v>8843</v>
      </c>
      <c r="C4566" s="7">
        <v>4355.1</v>
      </c>
      <c r="D4566" s="7">
        <v>1.0</v>
      </c>
    </row>
    <row r="4567">
      <c r="A4567" s="7" t="s">
        <v>17735</v>
      </c>
      <c r="B4567" s="7" t="s">
        <v>12983</v>
      </c>
      <c r="C4567" s="7">
        <v>4300.0</v>
      </c>
      <c r="D4567" s="7">
        <v>1.0</v>
      </c>
    </row>
    <row r="4568">
      <c r="A4568" s="7" t="s">
        <v>17736</v>
      </c>
      <c r="B4568" s="7" t="s">
        <v>12636</v>
      </c>
      <c r="C4568" s="7">
        <v>4300.0</v>
      </c>
      <c r="D4568" s="7">
        <v>1.0</v>
      </c>
    </row>
    <row r="4569">
      <c r="A4569" s="7" t="s">
        <v>17737</v>
      </c>
      <c r="B4569" s="7" t="s">
        <v>7250</v>
      </c>
      <c r="C4569" s="7">
        <v>4290.0</v>
      </c>
      <c r="D4569" s="7">
        <v>1.0</v>
      </c>
    </row>
    <row r="4570">
      <c r="A4570" s="7" t="s">
        <v>17738</v>
      </c>
      <c r="B4570" s="7" t="s">
        <v>10352</v>
      </c>
      <c r="C4570" s="7">
        <v>4266.0</v>
      </c>
      <c r="D4570" s="7">
        <v>1.0</v>
      </c>
    </row>
    <row r="4571">
      <c r="A4571" s="7" t="s">
        <v>17739</v>
      </c>
      <c r="B4571" s="7" t="s">
        <v>1946</v>
      </c>
      <c r="C4571" s="7">
        <v>4200.0</v>
      </c>
      <c r="D4571" s="7">
        <v>1.0</v>
      </c>
    </row>
    <row r="4572">
      <c r="A4572" s="7" t="s">
        <v>17740</v>
      </c>
      <c r="B4572" s="7" t="s">
        <v>2352</v>
      </c>
      <c r="C4572" s="7">
        <v>4200.0</v>
      </c>
      <c r="D4572" s="7">
        <v>1.0</v>
      </c>
    </row>
    <row r="4573">
      <c r="A4573" s="7" t="s">
        <v>17741</v>
      </c>
      <c r="B4573" s="7" t="s">
        <v>2354</v>
      </c>
      <c r="C4573" s="7">
        <v>4200.0</v>
      </c>
      <c r="D4573" s="7">
        <v>1.0</v>
      </c>
    </row>
    <row r="4574">
      <c r="A4574" s="7" t="s">
        <v>17742</v>
      </c>
      <c r="B4574" s="7" t="s">
        <v>10689</v>
      </c>
      <c r="C4574" s="7">
        <v>4142.7</v>
      </c>
      <c r="D4574" s="7">
        <v>1.0</v>
      </c>
    </row>
    <row r="4575">
      <c r="A4575" s="7" t="s">
        <v>17743</v>
      </c>
      <c r="B4575" s="7" t="s">
        <v>8862</v>
      </c>
      <c r="C4575" s="7">
        <v>4078.8</v>
      </c>
      <c r="D4575" s="7">
        <v>1.0</v>
      </c>
    </row>
    <row r="4576">
      <c r="A4576" s="7" t="s">
        <v>17744</v>
      </c>
      <c r="B4576" s="7" t="s">
        <v>12807</v>
      </c>
      <c r="C4576" s="7">
        <v>4000.0</v>
      </c>
      <c r="D4576" s="7">
        <v>1.0</v>
      </c>
    </row>
    <row r="4577">
      <c r="A4577" s="7" t="s">
        <v>17745</v>
      </c>
      <c r="B4577" s="7" t="s">
        <v>293</v>
      </c>
      <c r="C4577" s="7">
        <v>4000.0</v>
      </c>
      <c r="D4577" s="7">
        <v>1.0</v>
      </c>
    </row>
    <row r="4578">
      <c r="A4578" s="7" t="s">
        <v>17746</v>
      </c>
      <c r="B4578" s="7" t="s">
        <v>10645</v>
      </c>
      <c r="C4578" s="7">
        <v>4000.0</v>
      </c>
      <c r="D4578" s="7">
        <v>1.0</v>
      </c>
    </row>
    <row r="4579">
      <c r="A4579" s="7" t="s">
        <v>17747</v>
      </c>
      <c r="B4579" s="7" t="s">
        <v>10879</v>
      </c>
      <c r="C4579" s="7">
        <v>4000.0</v>
      </c>
      <c r="D4579" s="7">
        <v>1.0</v>
      </c>
    </row>
    <row r="4580">
      <c r="A4580" s="7" t="s">
        <v>17748</v>
      </c>
      <c r="B4580" s="7" t="s">
        <v>4775</v>
      </c>
      <c r="C4580" s="7">
        <v>4000.0</v>
      </c>
      <c r="D4580" s="7">
        <v>1.0</v>
      </c>
    </row>
    <row r="4581">
      <c r="A4581" s="7" t="s">
        <v>17749</v>
      </c>
      <c r="B4581" s="7" t="s">
        <v>11256</v>
      </c>
      <c r="C4581" s="7">
        <v>4000.0</v>
      </c>
      <c r="D4581" s="7">
        <v>1.0</v>
      </c>
    </row>
    <row r="4582">
      <c r="A4582" s="7" t="s">
        <v>17750</v>
      </c>
      <c r="B4582" s="7" t="s">
        <v>1031</v>
      </c>
      <c r="C4582" s="7">
        <v>4000.0</v>
      </c>
      <c r="D4582" s="7">
        <v>1.0</v>
      </c>
    </row>
    <row r="4583">
      <c r="A4583" s="7" t="s">
        <v>17751</v>
      </c>
      <c r="B4583" s="7" t="s">
        <v>5102</v>
      </c>
      <c r="C4583" s="7">
        <v>4000.0</v>
      </c>
      <c r="D4583" s="7">
        <v>1.0</v>
      </c>
    </row>
    <row r="4584">
      <c r="A4584" s="7" t="s">
        <v>17752</v>
      </c>
      <c r="B4584" s="7" t="s">
        <v>12822</v>
      </c>
      <c r="C4584" s="7">
        <v>4000.0</v>
      </c>
      <c r="D4584" s="7">
        <v>1.0</v>
      </c>
    </row>
    <row r="4585">
      <c r="A4585" s="7" t="s">
        <v>17753</v>
      </c>
      <c r="B4585" s="7" t="s">
        <v>12125</v>
      </c>
      <c r="C4585" s="7">
        <v>4000.0</v>
      </c>
      <c r="D4585" s="7">
        <v>1.0</v>
      </c>
    </row>
    <row r="4586">
      <c r="A4586" s="7" t="s">
        <v>17754</v>
      </c>
      <c r="B4586" s="7" t="s">
        <v>3313</v>
      </c>
      <c r="C4586" s="7">
        <v>4000.0</v>
      </c>
      <c r="D4586" s="7">
        <v>1.0</v>
      </c>
    </row>
    <row r="4587">
      <c r="A4587" s="7" t="s">
        <v>17755</v>
      </c>
      <c r="B4587" s="7" t="s">
        <v>3726</v>
      </c>
      <c r="C4587" s="7">
        <v>4000.0</v>
      </c>
      <c r="D4587" s="7">
        <v>1.0</v>
      </c>
    </row>
    <row r="4588">
      <c r="A4588" s="7" t="s">
        <v>17756</v>
      </c>
      <c r="B4588" s="7" t="s">
        <v>7052</v>
      </c>
      <c r="C4588" s="7">
        <v>4000.0</v>
      </c>
      <c r="D4588" s="7">
        <v>1.0</v>
      </c>
    </row>
    <row r="4589">
      <c r="A4589" s="7" t="s">
        <v>17757</v>
      </c>
      <c r="B4589" s="7" t="s">
        <v>6701</v>
      </c>
      <c r="C4589" s="7">
        <v>4000.0</v>
      </c>
      <c r="D4589" s="7">
        <v>1.0</v>
      </c>
    </row>
    <row r="4590">
      <c r="A4590" s="7" t="s">
        <v>17758</v>
      </c>
      <c r="B4590" s="7" t="s">
        <v>3576</v>
      </c>
      <c r="C4590" s="7">
        <v>4000.0</v>
      </c>
      <c r="D4590" s="7">
        <v>1.0</v>
      </c>
    </row>
    <row r="4591">
      <c r="A4591" s="7" t="s">
        <v>17759</v>
      </c>
      <c r="B4591" s="7" t="s">
        <v>10452</v>
      </c>
      <c r="C4591" s="7">
        <v>4000.0</v>
      </c>
      <c r="D4591" s="7">
        <v>2.0</v>
      </c>
    </row>
    <row r="4592">
      <c r="A4592" s="7" t="s">
        <v>17760</v>
      </c>
      <c r="B4592" s="7" t="s">
        <v>9148</v>
      </c>
      <c r="C4592" s="7">
        <v>4000.0</v>
      </c>
      <c r="D4592" s="7">
        <v>2.0</v>
      </c>
    </row>
    <row r="4593">
      <c r="A4593" s="7" t="s">
        <v>17761</v>
      </c>
      <c r="B4593" s="7" t="s">
        <v>12554</v>
      </c>
      <c r="C4593" s="7">
        <v>4000.0</v>
      </c>
      <c r="D4593" s="7">
        <v>1.0</v>
      </c>
    </row>
    <row r="4594">
      <c r="A4594" s="7" t="s">
        <v>17762</v>
      </c>
      <c r="B4594" s="7" t="s">
        <v>8200</v>
      </c>
      <c r="C4594" s="7">
        <v>4000.0</v>
      </c>
      <c r="D4594" s="7">
        <v>1.0</v>
      </c>
    </row>
    <row r="4595">
      <c r="A4595" s="7" t="s">
        <v>17763</v>
      </c>
      <c r="B4595" s="7" t="s">
        <v>9725</v>
      </c>
      <c r="C4595" s="7">
        <v>4000.0</v>
      </c>
      <c r="D4595" s="7">
        <v>1.0</v>
      </c>
    </row>
    <row r="4596">
      <c r="A4596" s="7" t="s">
        <v>17764</v>
      </c>
      <c r="B4596" s="7" t="s">
        <v>12419</v>
      </c>
      <c r="C4596" s="7">
        <v>4000.0</v>
      </c>
      <c r="D4596" s="7">
        <v>1.0</v>
      </c>
    </row>
    <row r="4597">
      <c r="A4597" s="7" t="s">
        <v>17765</v>
      </c>
      <c r="B4597" s="7" t="s">
        <v>5779</v>
      </c>
      <c r="C4597" s="7">
        <v>4000.0</v>
      </c>
      <c r="D4597" s="7">
        <v>1.0</v>
      </c>
    </row>
    <row r="4598">
      <c r="A4598" s="7" t="s">
        <v>17766</v>
      </c>
      <c r="B4598" s="7" t="s">
        <v>4708</v>
      </c>
      <c r="C4598" s="7">
        <v>4000.0</v>
      </c>
      <c r="D4598" s="7">
        <v>2.0</v>
      </c>
    </row>
    <row r="4599">
      <c r="A4599" s="7" t="s">
        <v>17767</v>
      </c>
      <c r="B4599" s="7" t="s">
        <v>4401</v>
      </c>
      <c r="C4599" s="7">
        <v>4000.0</v>
      </c>
      <c r="D4599" s="7">
        <v>1.0</v>
      </c>
    </row>
    <row r="4600">
      <c r="A4600" s="7" t="s">
        <v>17768</v>
      </c>
      <c r="B4600" s="7" t="s">
        <v>6487</v>
      </c>
      <c r="C4600" s="7">
        <v>4000.0</v>
      </c>
      <c r="D4600" s="7">
        <v>1.0</v>
      </c>
    </row>
    <row r="4601">
      <c r="A4601" s="7" t="s">
        <v>17769</v>
      </c>
      <c r="B4601" s="7" t="s">
        <v>2746</v>
      </c>
      <c r="C4601" s="7">
        <v>3966.6</v>
      </c>
      <c r="D4601" s="7">
        <v>1.0</v>
      </c>
    </row>
    <row r="4602">
      <c r="A4602" s="7" t="s">
        <v>17770</v>
      </c>
      <c r="B4602" s="7" t="s">
        <v>1127</v>
      </c>
      <c r="C4602" s="7">
        <v>3961.5</v>
      </c>
      <c r="D4602" s="7">
        <v>1.0</v>
      </c>
    </row>
    <row r="4603">
      <c r="A4603" s="7" t="s">
        <v>17771</v>
      </c>
      <c r="B4603" s="7" t="s">
        <v>8712</v>
      </c>
      <c r="C4603" s="7">
        <v>3919.5</v>
      </c>
      <c r="D4603" s="7">
        <v>1.0</v>
      </c>
    </row>
    <row r="4604">
      <c r="A4604" s="7" t="s">
        <v>17772</v>
      </c>
      <c r="B4604" s="7" t="s">
        <v>12254</v>
      </c>
      <c r="C4604" s="7">
        <v>3900.0</v>
      </c>
      <c r="D4604" s="7">
        <v>1.0</v>
      </c>
    </row>
    <row r="4605">
      <c r="A4605" s="7" t="s">
        <v>17773</v>
      </c>
      <c r="B4605" s="7" t="s">
        <v>5950</v>
      </c>
      <c r="C4605" s="7">
        <v>3878.1</v>
      </c>
      <c r="D4605" s="7">
        <v>1.0</v>
      </c>
    </row>
    <row r="4606">
      <c r="A4606" s="7" t="s">
        <v>17774</v>
      </c>
      <c r="B4606" s="7" t="s">
        <v>7815</v>
      </c>
      <c r="C4606" s="7">
        <v>3863.1</v>
      </c>
      <c r="D4606" s="7">
        <v>1.0</v>
      </c>
    </row>
    <row r="4607">
      <c r="A4607" s="7" t="s">
        <v>17775</v>
      </c>
      <c r="B4607" s="7" t="s">
        <v>5993</v>
      </c>
      <c r="C4607" s="7">
        <v>3800.0</v>
      </c>
      <c r="D4607" s="7">
        <v>1.0</v>
      </c>
    </row>
    <row r="4608">
      <c r="A4608" s="7" t="s">
        <v>17776</v>
      </c>
      <c r="B4608" s="7" t="s">
        <v>10675</v>
      </c>
      <c r="C4608" s="7">
        <v>3717.0</v>
      </c>
      <c r="D4608" s="7">
        <v>1.0</v>
      </c>
    </row>
    <row r="4609">
      <c r="A4609" s="7" t="s">
        <v>17777</v>
      </c>
      <c r="B4609" s="7" t="s">
        <v>9443</v>
      </c>
      <c r="C4609" s="7">
        <v>3700.0</v>
      </c>
      <c r="D4609" s="7">
        <v>1.0</v>
      </c>
    </row>
    <row r="4610">
      <c r="A4610" s="7" t="s">
        <v>17778</v>
      </c>
      <c r="B4610" s="7" t="s">
        <v>3072</v>
      </c>
      <c r="C4610" s="7">
        <v>3600.0</v>
      </c>
      <c r="D4610" s="7">
        <v>1.0</v>
      </c>
    </row>
    <row r="4611">
      <c r="A4611" s="7" t="s">
        <v>17779</v>
      </c>
      <c r="B4611" s="7" t="s">
        <v>11205</v>
      </c>
      <c r="C4611" s="7">
        <v>3540.0</v>
      </c>
      <c r="D4611" s="7">
        <v>1.0</v>
      </c>
    </row>
    <row r="4612">
      <c r="A4612" s="7" t="s">
        <v>17780</v>
      </c>
      <c r="B4612" s="7" t="s">
        <v>8529</v>
      </c>
      <c r="C4612" s="7">
        <v>3533.8</v>
      </c>
      <c r="D4612" s="7">
        <v>1.0</v>
      </c>
    </row>
    <row r="4613">
      <c r="A4613" s="7" t="s">
        <v>17781</v>
      </c>
      <c r="B4613" s="7" t="s">
        <v>2720</v>
      </c>
      <c r="C4613" s="7">
        <v>3501.9</v>
      </c>
      <c r="D4613" s="7">
        <v>1.0</v>
      </c>
    </row>
    <row r="4614">
      <c r="A4614" s="7" t="s">
        <v>17782</v>
      </c>
      <c r="B4614" s="7" t="s">
        <v>9510</v>
      </c>
      <c r="C4614" s="7">
        <v>3500.0</v>
      </c>
      <c r="D4614" s="7">
        <v>1.0</v>
      </c>
    </row>
    <row r="4615">
      <c r="A4615" s="7" t="s">
        <v>17783</v>
      </c>
      <c r="B4615" s="7" t="s">
        <v>2125</v>
      </c>
      <c r="C4615" s="7">
        <v>3500.0</v>
      </c>
      <c r="D4615" s="7">
        <v>1.0</v>
      </c>
    </row>
    <row r="4616">
      <c r="A4616" s="7" t="s">
        <v>17784</v>
      </c>
      <c r="B4616" s="7" t="s">
        <v>2840</v>
      </c>
      <c r="C4616" s="7">
        <v>3500.0</v>
      </c>
      <c r="D4616" s="7">
        <v>1.0</v>
      </c>
    </row>
    <row r="4617">
      <c r="A4617" s="7" t="s">
        <v>17785</v>
      </c>
      <c r="B4617" s="7" t="s">
        <v>11859</v>
      </c>
      <c r="C4617" s="7">
        <v>3500.0</v>
      </c>
      <c r="D4617" s="7">
        <v>1.0</v>
      </c>
    </row>
    <row r="4618">
      <c r="A4618" s="7" t="s">
        <v>17786</v>
      </c>
      <c r="B4618" s="7" t="s">
        <v>11659</v>
      </c>
      <c r="C4618" s="7">
        <v>3500.0</v>
      </c>
      <c r="D4618" s="7">
        <v>1.0</v>
      </c>
    </row>
    <row r="4619">
      <c r="A4619" s="7" t="s">
        <v>17787</v>
      </c>
      <c r="B4619" s="7" t="s">
        <v>11590</v>
      </c>
      <c r="C4619" s="7">
        <v>3500.0</v>
      </c>
      <c r="D4619" s="7">
        <v>1.0</v>
      </c>
    </row>
    <row r="4620">
      <c r="A4620" s="7" t="s">
        <v>17788</v>
      </c>
      <c r="B4620" s="7" t="s">
        <v>11729</v>
      </c>
      <c r="C4620" s="7">
        <v>3500.0</v>
      </c>
      <c r="D4620" s="7">
        <v>1.0</v>
      </c>
    </row>
    <row r="4621">
      <c r="A4621" s="7" t="s">
        <v>17789</v>
      </c>
      <c r="B4621" s="7" t="s">
        <v>12048</v>
      </c>
      <c r="C4621" s="7">
        <v>3500.0</v>
      </c>
      <c r="D4621" s="7">
        <v>1.0</v>
      </c>
    </row>
    <row r="4622">
      <c r="A4622" s="7" t="s">
        <v>17790</v>
      </c>
      <c r="B4622" s="7" t="s">
        <v>11688</v>
      </c>
      <c r="C4622" s="7">
        <v>3500.0</v>
      </c>
      <c r="D4622" s="7">
        <v>1.0</v>
      </c>
    </row>
    <row r="4623">
      <c r="A4623" s="7" t="s">
        <v>17791</v>
      </c>
      <c r="B4623" s="7" t="s">
        <v>11857</v>
      </c>
      <c r="C4623" s="7">
        <v>3500.0</v>
      </c>
      <c r="D4623" s="7">
        <v>2.0</v>
      </c>
    </row>
    <row r="4624">
      <c r="A4624" s="7" t="s">
        <v>17792</v>
      </c>
      <c r="B4624" s="7" t="s">
        <v>11642</v>
      </c>
      <c r="C4624" s="7">
        <v>3500.0</v>
      </c>
      <c r="D4624" s="7">
        <v>1.0</v>
      </c>
    </row>
    <row r="4625">
      <c r="A4625" s="7" t="s">
        <v>17793</v>
      </c>
      <c r="B4625" s="7" t="s">
        <v>11623</v>
      </c>
      <c r="C4625" s="7">
        <v>3500.0</v>
      </c>
      <c r="D4625" s="7">
        <v>1.0</v>
      </c>
    </row>
    <row r="4626">
      <c r="A4626" s="7" t="s">
        <v>17794</v>
      </c>
      <c r="B4626" s="7" t="s">
        <v>11742</v>
      </c>
      <c r="C4626" s="7">
        <v>3500.0</v>
      </c>
      <c r="D4626" s="7">
        <v>1.0</v>
      </c>
    </row>
    <row r="4627">
      <c r="A4627" s="7" t="s">
        <v>17795</v>
      </c>
      <c r="B4627" s="7" t="s">
        <v>12168</v>
      </c>
      <c r="C4627" s="7">
        <v>3500.0</v>
      </c>
      <c r="D4627" s="7">
        <v>1.0</v>
      </c>
    </row>
    <row r="4628">
      <c r="A4628" s="7" t="s">
        <v>17796</v>
      </c>
      <c r="B4628" s="7" t="s">
        <v>12052</v>
      </c>
      <c r="C4628" s="7">
        <v>3500.0</v>
      </c>
      <c r="D4628" s="7">
        <v>1.0</v>
      </c>
    </row>
    <row r="4629">
      <c r="A4629" s="7" t="s">
        <v>17797</v>
      </c>
      <c r="B4629" s="7" t="s">
        <v>11644</v>
      </c>
      <c r="C4629" s="7">
        <v>3500.0</v>
      </c>
      <c r="D4629" s="7">
        <v>1.0</v>
      </c>
    </row>
    <row r="4630">
      <c r="A4630" s="7" t="s">
        <v>17798</v>
      </c>
      <c r="B4630" s="7" t="s">
        <v>12147</v>
      </c>
      <c r="C4630" s="7">
        <v>3500.0</v>
      </c>
      <c r="D4630" s="7">
        <v>1.0</v>
      </c>
    </row>
    <row r="4631">
      <c r="A4631" s="7" t="s">
        <v>17799</v>
      </c>
      <c r="B4631" s="7" t="s">
        <v>11750</v>
      </c>
      <c r="C4631" s="7">
        <v>3500.0</v>
      </c>
      <c r="D4631" s="7">
        <v>1.0</v>
      </c>
    </row>
    <row r="4632">
      <c r="A4632" s="7" t="s">
        <v>17800</v>
      </c>
      <c r="B4632" s="7" t="s">
        <v>11899</v>
      </c>
      <c r="C4632" s="7">
        <v>3500.0</v>
      </c>
      <c r="D4632" s="7">
        <v>1.0</v>
      </c>
    </row>
    <row r="4633">
      <c r="A4633" s="7" t="s">
        <v>17801</v>
      </c>
      <c r="B4633" s="7" t="s">
        <v>11631</v>
      </c>
      <c r="C4633" s="7">
        <v>3500.0</v>
      </c>
      <c r="D4633" s="7">
        <v>1.0</v>
      </c>
    </row>
    <row r="4634">
      <c r="A4634" s="7" t="s">
        <v>17802</v>
      </c>
      <c r="B4634" s="7" t="s">
        <v>11684</v>
      </c>
      <c r="C4634" s="7">
        <v>3500.0</v>
      </c>
      <c r="D4634" s="7">
        <v>1.0</v>
      </c>
    </row>
    <row r="4635">
      <c r="A4635" s="7" t="s">
        <v>17803</v>
      </c>
      <c r="B4635" s="7" t="s">
        <v>11633</v>
      </c>
      <c r="C4635" s="7">
        <v>3500.0</v>
      </c>
      <c r="D4635" s="7">
        <v>1.0</v>
      </c>
    </row>
    <row r="4636">
      <c r="A4636" s="7" t="s">
        <v>17804</v>
      </c>
      <c r="B4636" s="7" t="s">
        <v>11815</v>
      </c>
      <c r="C4636" s="7">
        <v>3500.0</v>
      </c>
      <c r="D4636" s="7">
        <v>1.0</v>
      </c>
    </row>
    <row r="4637">
      <c r="A4637" s="7" t="s">
        <v>17805</v>
      </c>
      <c r="B4637" s="7" t="s">
        <v>11690</v>
      </c>
      <c r="C4637" s="7">
        <v>3500.0</v>
      </c>
      <c r="D4637" s="7">
        <v>1.0</v>
      </c>
    </row>
    <row r="4638">
      <c r="A4638" s="7" t="s">
        <v>17806</v>
      </c>
      <c r="B4638" s="7" t="s">
        <v>12174</v>
      </c>
      <c r="C4638" s="7">
        <v>3500.0</v>
      </c>
      <c r="D4638" s="7">
        <v>1.0</v>
      </c>
    </row>
    <row r="4639">
      <c r="A4639" s="7" t="s">
        <v>17807</v>
      </c>
      <c r="B4639" s="7" t="s">
        <v>11725</v>
      </c>
      <c r="C4639" s="7">
        <v>3500.0</v>
      </c>
      <c r="D4639" s="7">
        <v>1.0</v>
      </c>
    </row>
    <row r="4640">
      <c r="A4640" s="7" t="s">
        <v>17808</v>
      </c>
      <c r="B4640" s="7" t="s">
        <v>11596</v>
      </c>
      <c r="C4640" s="7">
        <v>3500.0</v>
      </c>
      <c r="D4640" s="7">
        <v>1.0</v>
      </c>
    </row>
    <row r="4641">
      <c r="A4641" s="7" t="s">
        <v>17809</v>
      </c>
      <c r="B4641" s="7" t="s">
        <v>11721</v>
      </c>
      <c r="C4641" s="7">
        <v>3500.0</v>
      </c>
      <c r="D4641" s="7">
        <v>1.0</v>
      </c>
    </row>
    <row r="4642">
      <c r="A4642" s="7" t="s">
        <v>17810</v>
      </c>
      <c r="B4642" s="7" t="s">
        <v>11753</v>
      </c>
      <c r="C4642" s="7">
        <v>3500.0</v>
      </c>
      <c r="D4642" s="7">
        <v>1.0</v>
      </c>
    </row>
    <row r="4643">
      <c r="A4643" s="7" t="s">
        <v>17811</v>
      </c>
      <c r="B4643" s="7" t="s">
        <v>10782</v>
      </c>
      <c r="C4643" s="7">
        <v>3500.0</v>
      </c>
      <c r="D4643" s="7">
        <v>1.0</v>
      </c>
    </row>
    <row r="4644">
      <c r="A4644" s="7" t="s">
        <v>17812</v>
      </c>
      <c r="B4644" s="7" t="s">
        <v>11817</v>
      </c>
      <c r="C4644" s="7">
        <v>3500.0</v>
      </c>
      <c r="D4644" s="7">
        <v>1.0</v>
      </c>
    </row>
    <row r="4645">
      <c r="A4645" s="7" t="s">
        <v>17813</v>
      </c>
      <c r="B4645" s="7" t="s">
        <v>11138</v>
      </c>
      <c r="C4645" s="7">
        <v>3500.0</v>
      </c>
      <c r="D4645" s="7">
        <v>1.0</v>
      </c>
    </row>
    <row r="4646">
      <c r="A4646" s="7" t="s">
        <v>17814</v>
      </c>
      <c r="B4646" s="7" t="s">
        <v>11903</v>
      </c>
      <c r="C4646" s="7">
        <v>3500.0</v>
      </c>
      <c r="D4646" s="7">
        <v>1.0</v>
      </c>
    </row>
    <row r="4647">
      <c r="A4647" s="7" t="s">
        <v>17815</v>
      </c>
      <c r="B4647" s="7" t="s">
        <v>11610</v>
      </c>
      <c r="C4647" s="7">
        <v>3500.0</v>
      </c>
      <c r="D4647" s="7">
        <v>1.0</v>
      </c>
    </row>
    <row r="4648">
      <c r="A4648" s="7" t="s">
        <v>17816</v>
      </c>
      <c r="B4648" s="7" t="s">
        <v>11882</v>
      </c>
      <c r="C4648" s="7">
        <v>3500.0</v>
      </c>
      <c r="D4648" s="7">
        <v>1.0</v>
      </c>
    </row>
    <row r="4649">
      <c r="A4649" s="7" t="s">
        <v>17817</v>
      </c>
      <c r="B4649" s="7" t="s">
        <v>12351</v>
      </c>
      <c r="C4649" s="7">
        <v>3500.0</v>
      </c>
      <c r="D4649" s="7">
        <v>1.0</v>
      </c>
    </row>
    <row r="4650">
      <c r="A4650" s="7" t="s">
        <v>17818</v>
      </c>
      <c r="B4650" s="7" t="s">
        <v>11655</v>
      </c>
      <c r="C4650" s="7">
        <v>3500.0</v>
      </c>
      <c r="D4650" s="7">
        <v>1.0</v>
      </c>
    </row>
    <row r="4651">
      <c r="A4651" s="7" t="s">
        <v>17819</v>
      </c>
      <c r="B4651" s="7" t="s">
        <v>11719</v>
      </c>
      <c r="C4651" s="7">
        <v>3500.0</v>
      </c>
      <c r="D4651" s="7">
        <v>1.0</v>
      </c>
    </row>
    <row r="4652">
      <c r="A4652" s="7" t="s">
        <v>17820</v>
      </c>
      <c r="B4652" s="7" t="s">
        <v>11797</v>
      </c>
      <c r="C4652" s="7">
        <v>3500.0</v>
      </c>
      <c r="D4652" s="7">
        <v>1.0</v>
      </c>
    </row>
    <row r="4653">
      <c r="A4653" s="7" t="s">
        <v>17821</v>
      </c>
      <c r="B4653" s="7" t="s">
        <v>12027</v>
      </c>
      <c r="C4653" s="7">
        <v>3500.0</v>
      </c>
      <c r="D4653" s="7">
        <v>1.0</v>
      </c>
    </row>
    <row r="4654">
      <c r="A4654" s="7" t="s">
        <v>17822</v>
      </c>
      <c r="B4654" s="7" t="s">
        <v>11929</v>
      </c>
      <c r="C4654" s="7">
        <v>3500.0</v>
      </c>
      <c r="D4654" s="7">
        <v>1.0</v>
      </c>
    </row>
    <row r="4655">
      <c r="A4655" s="7" t="s">
        <v>17823</v>
      </c>
      <c r="B4655" s="7" t="s">
        <v>11782</v>
      </c>
      <c r="C4655" s="7">
        <v>3500.0</v>
      </c>
      <c r="D4655" s="7">
        <v>1.0</v>
      </c>
    </row>
    <row r="4656">
      <c r="A4656" s="7" t="s">
        <v>17824</v>
      </c>
      <c r="B4656" s="7" t="s">
        <v>11852</v>
      </c>
      <c r="C4656" s="7">
        <v>3500.0</v>
      </c>
      <c r="D4656" s="7">
        <v>1.0</v>
      </c>
    </row>
    <row r="4657">
      <c r="A4657" s="7" t="s">
        <v>17825</v>
      </c>
      <c r="B4657" s="7" t="s">
        <v>11636</v>
      </c>
      <c r="C4657" s="7">
        <v>3500.0</v>
      </c>
      <c r="D4657" s="7">
        <v>1.0</v>
      </c>
    </row>
    <row r="4658">
      <c r="A4658" s="7" t="s">
        <v>17826</v>
      </c>
      <c r="B4658" s="7" t="s">
        <v>11893</v>
      </c>
      <c r="C4658" s="7">
        <v>3500.0</v>
      </c>
      <c r="D4658" s="7">
        <v>1.0</v>
      </c>
    </row>
    <row r="4659">
      <c r="A4659" s="7" t="s">
        <v>17827</v>
      </c>
      <c r="B4659" s="7" t="s">
        <v>11734</v>
      </c>
      <c r="C4659" s="7">
        <v>3500.0</v>
      </c>
      <c r="D4659" s="7">
        <v>1.0</v>
      </c>
    </row>
    <row r="4660">
      <c r="A4660" s="7" t="s">
        <v>17828</v>
      </c>
      <c r="B4660" s="7" t="s">
        <v>13030</v>
      </c>
      <c r="C4660" s="7">
        <v>3500.0</v>
      </c>
      <c r="D4660" s="7">
        <v>1.0</v>
      </c>
    </row>
    <row r="4661">
      <c r="A4661" s="7" t="s">
        <v>17829</v>
      </c>
      <c r="B4661" s="7" t="s">
        <v>11657</v>
      </c>
      <c r="C4661" s="7">
        <v>3500.0</v>
      </c>
      <c r="D4661" s="7">
        <v>1.0</v>
      </c>
    </row>
    <row r="4662">
      <c r="A4662" s="7" t="s">
        <v>17830</v>
      </c>
      <c r="B4662" s="7" t="s">
        <v>5310</v>
      </c>
      <c r="C4662" s="7">
        <v>3500.0</v>
      </c>
      <c r="D4662" s="7">
        <v>1.0</v>
      </c>
    </row>
    <row r="4663">
      <c r="A4663" s="7" t="s">
        <v>17831</v>
      </c>
      <c r="B4663" s="7" t="s">
        <v>12363</v>
      </c>
      <c r="C4663" s="7">
        <v>3400.0</v>
      </c>
      <c r="D4663" s="7">
        <v>1.0</v>
      </c>
    </row>
    <row r="4664">
      <c r="A4664" s="7" t="s">
        <v>17832</v>
      </c>
      <c r="B4664" s="7" t="s">
        <v>2385</v>
      </c>
      <c r="C4664" s="7">
        <v>3400.0</v>
      </c>
      <c r="D4664" s="7">
        <v>1.0</v>
      </c>
    </row>
    <row r="4665">
      <c r="A4665" s="7" t="s">
        <v>17833</v>
      </c>
      <c r="B4665" s="7" t="s">
        <v>8497</v>
      </c>
      <c r="C4665" s="7">
        <v>3375.0</v>
      </c>
      <c r="D4665" s="7">
        <v>1.0</v>
      </c>
    </row>
    <row r="4666">
      <c r="A4666" s="7" t="s">
        <v>17834</v>
      </c>
      <c r="B4666" s="7" t="s">
        <v>6290</v>
      </c>
      <c r="C4666" s="7">
        <v>3337.2</v>
      </c>
      <c r="D4666" s="7">
        <v>2.0</v>
      </c>
    </row>
    <row r="4667">
      <c r="A4667" s="7" t="s">
        <v>17835</v>
      </c>
      <c r="B4667" s="7" t="s">
        <v>8593</v>
      </c>
      <c r="C4667" s="7">
        <v>3325.8</v>
      </c>
      <c r="D4667" s="7">
        <v>1.0</v>
      </c>
    </row>
    <row r="4668">
      <c r="A4668" s="7" t="s">
        <v>17836</v>
      </c>
      <c r="B4668" s="7" t="s">
        <v>12846</v>
      </c>
      <c r="C4668" s="7">
        <v>3300.0</v>
      </c>
      <c r="D4668" s="7">
        <v>1.0</v>
      </c>
    </row>
    <row r="4669">
      <c r="A4669" s="7" t="s">
        <v>17837</v>
      </c>
      <c r="B4669" s="7" t="s">
        <v>9736</v>
      </c>
      <c r="C4669" s="7">
        <v>3300.0</v>
      </c>
      <c r="D4669" s="7">
        <v>1.0</v>
      </c>
    </row>
    <row r="4670">
      <c r="A4670" s="7" t="s">
        <v>17838</v>
      </c>
      <c r="B4670" s="7" t="s">
        <v>9335</v>
      </c>
      <c r="C4670" s="7">
        <v>3300.0</v>
      </c>
      <c r="D4670" s="7">
        <v>3.0</v>
      </c>
    </row>
    <row r="4671">
      <c r="A4671" s="7" t="s">
        <v>17839</v>
      </c>
      <c r="B4671" s="7" t="s">
        <v>11375</v>
      </c>
      <c r="C4671" s="7">
        <v>3300.0</v>
      </c>
      <c r="D4671" s="7">
        <v>1.0</v>
      </c>
    </row>
    <row r="4672">
      <c r="A4672" s="7" t="s">
        <v>17840</v>
      </c>
      <c r="B4672" s="7" t="s">
        <v>9617</v>
      </c>
      <c r="C4672" s="7">
        <v>3160.0</v>
      </c>
      <c r="D4672" s="7">
        <v>1.0</v>
      </c>
    </row>
    <row r="4673">
      <c r="A4673" s="7" t="s">
        <v>17841</v>
      </c>
      <c r="B4673" s="7" t="s">
        <v>7035</v>
      </c>
      <c r="C4673" s="7">
        <v>3150.6</v>
      </c>
      <c r="D4673" s="7">
        <v>1.0</v>
      </c>
    </row>
    <row r="4674">
      <c r="A4674" s="7" t="s">
        <v>17842</v>
      </c>
      <c r="B4674" s="7" t="s">
        <v>5746</v>
      </c>
      <c r="C4674" s="7">
        <v>3100.0</v>
      </c>
      <c r="D4674" s="7">
        <v>1.0</v>
      </c>
    </row>
    <row r="4675">
      <c r="A4675" s="7" t="s">
        <v>17843</v>
      </c>
      <c r="B4675" s="7" t="s">
        <v>6582</v>
      </c>
      <c r="C4675" s="7">
        <v>3026.0</v>
      </c>
      <c r="D4675" s="7">
        <v>1.0</v>
      </c>
    </row>
    <row r="4676">
      <c r="A4676" s="7" t="s">
        <v>17844</v>
      </c>
      <c r="B4676" s="7" t="s">
        <v>8398</v>
      </c>
      <c r="C4676" s="7">
        <v>3021.6</v>
      </c>
      <c r="D4676" s="7">
        <v>1.0</v>
      </c>
    </row>
    <row r="4677">
      <c r="A4677" s="7" t="s">
        <v>17845</v>
      </c>
      <c r="B4677" s="7" t="s">
        <v>12560</v>
      </c>
      <c r="C4677" s="7">
        <v>3000.0</v>
      </c>
      <c r="D4677" s="7">
        <v>1.0</v>
      </c>
    </row>
    <row r="4678">
      <c r="A4678" s="7" t="s">
        <v>17846</v>
      </c>
      <c r="B4678" s="7" t="s">
        <v>4942</v>
      </c>
      <c r="C4678" s="7">
        <v>3000.0</v>
      </c>
      <c r="D4678" s="7">
        <v>1.0</v>
      </c>
    </row>
    <row r="4679">
      <c r="A4679" s="7" t="s">
        <v>17847</v>
      </c>
      <c r="B4679" s="7" t="s">
        <v>8187</v>
      </c>
      <c r="C4679" s="7">
        <v>3000.0</v>
      </c>
      <c r="D4679" s="7">
        <v>2.0</v>
      </c>
    </row>
    <row r="4680">
      <c r="A4680" s="7" t="s">
        <v>17848</v>
      </c>
      <c r="B4680" s="7" t="s">
        <v>9404</v>
      </c>
      <c r="C4680" s="7">
        <v>3000.0</v>
      </c>
      <c r="D4680" s="7">
        <v>1.0</v>
      </c>
    </row>
    <row r="4681">
      <c r="A4681" s="7" t="s">
        <v>17849</v>
      </c>
      <c r="B4681" s="7" t="s">
        <v>11846</v>
      </c>
      <c r="C4681" s="7">
        <v>3000.0</v>
      </c>
      <c r="D4681" s="7">
        <v>1.0</v>
      </c>
    </row>
    <row r="4682">
      <c r="A4682" s="7" t="s">
        <v>17850</v>
      </c>
      <c r="B4682" s="7" t="s">
        <v>258</v>
      </c>
      <c r="C4682" s="7">
        <v>3000.0</v>
      </c>
      <c r="D4682" s="7">
        <v>1.0</v>
      </c>
    </row>
    <row r="4683">
      <c r="A4683" s="7" t="s">
        <v>17851</v>
      </c>
      <c r="B4683" s="7" t="s">
        <v>11013</v>
      </c>
      <c r="C4683" s="7">
        <v>3000.0</v>
      </c>
      <c r="D4683" s="7">
        <v>1.0</v>
      </c>
    </row>
    <row r="4684">
      <c r="A4684" s="7" t="s">
        <v>17852</v>
      </c>
      <c r="B4684" s="7" t="s">
        <v>939</v>
      </c>
      <c r="C4684" s="7">
        <v>3000.0</v>
      </c>
      <c r="D4684" s="7">
        <v>1.0</v>
      </c>
    </row>
    <row r="4685">
      <c r="A4685" s="7" t="s">
        <v>17853</v>
      </c>
      <c r="B4685" s="7" t="s">
        <v>9904</v>
      </c>
      <c r="C4685" s="7">
        <v>3000.0</v>
      </c>
      <c r="D4685" s="7">
        <v>1.0</v>
      </c>
    </row>
    <row r="4686">
      <c r="A4686" s="7" t="s">
        <v>17854</v>
      </c>
      <c r="B4686" s="7" t="s">
        <v>2996</v>
      </c>
      <c r="C4686" s="7">
        <v>3000.0</v>
      </c>
      <c r="D4686" s="7">
        <v>1.0</v>
      </c>
    </row>
    <row r="4687">
      <c r="A4687" s="7" t="s">
        <v>17855</v>
      </c>
      <c r="B4687" s="7" t="s">
        <v>5836</v>
      </c>
      <c r="C4687" s="7">
        <v>3000.0</v>
      </c>
      <c r="D4687" s="7">
        <v>1.0</v>
      </c>
    </row>
    <row r="4688">
      <c r="A4688" s="7" t="s">
        <v>17856</v>
      </c>
      <c r="B4688" s="7" t="s">
        <v>9253</v>
      </c>
      <c r="C4688" s="7">
        <v>3000.0</v>
      </c>
      <c r="D4688" s="7">
        <v>1.0</v>
      </c>
    </row>
    <row r="4689">
      <c r="A4689" s="7" t="s">
        <v>17857</v>
      </c>
      <c r="B4689" s="7" t="s">
        <v>8573</v>
      </c>
      <c r="C4689" s="7">
        <v>3000.0</v>
      </c>
      <c r="D4689" s="7">
        <v>1.0</v>
      </c>
    </row>
    <row r="4690">
      <c r="A4690" s="7" t="s">
        <v>17858</v>
      </c>
      <c r="B4690" s="7" t="s">
        <v>4680</v>
      </c>
      <c r="C4690" s="7">
        <v>3000.0</v>
      </c>
      <c r="D4690" s="7">
        <v>1.0</v>
      </c>
    </row>
    <row r="4691">
      <c r="A4691" s="7" t="s">
        <v>17859</v>
      </c>
      <c r="B4691" s="7" t="s">
        <v>10693</v>
      </c>
      <c r="C4691" s="7">
        <v>3000.0</v>
      </c>
      <c r="D4691" s="7">
        <v>1.0</v>
      </c>
    </row>
    <row r="4692">
      <c r="A4692" s="7" t="s">
        <v>17860</v>
      </c>
      <c r="B4692" s="7" t="s">
        <v>12556</v>
      </c>
      <c r="C4692" s="7">
        <v>3000.0</v>
      </c>
      <c r="D4692" s="7">
        <v>1.0</v>
      </c>
    </row>
    <row r="4693">
      <c r="A4693" s="7" t="s">
        <v>17861</v>
      </c>
      <c r="B4693" s="7" t="s">
        <v>8158</v>
      </c>
      <c r="C4693" s="7">
        <v>3000.0</v>
      </c>
      <c r="D4693" s="7">
        <v>1.0</v>
      </c>
    </row>
    <row r="4694">
      <c r="A4694" s="7" t="s">
        <v>17862</v>
      </c>
      <c r="B4694" s="7" t="s">
        <v>5945</v>
      </c>
      <c r="C4694" s="7">
        <v>3000.0</v>
      </c>
      <c r="D4694" s="7">
        <v>1.0</v>
      </c>
    </row>
    <row r="4695">
      <c r="A4695" s="7" t="s">
        <v>17863</v>
      </c>
      <c r="B4695" s="7" t="s">
        <v>11354</v>
      </c>
      <c r="C4695" s="7">
        <v>3000.0</v>
      </c>
      <c r="D4695" s="7">
        <v>1.0</v>
      </c>
    </row>
    <row r="4696">
      <c r="A4696" s="7" t="s">
        <v>17864</v>
      </c>
      <c r="B4696" s="7" t="s">
        <v>10289</v>
      </c>
      <c r="C4696" s="7">
        <v>3000.0</v>
      </c>
      <c r="D4696" s="7">
        <v>1.0</v>
      </c>
    </row>
    <row r="4697">
      <c r="A4697" s="7" t="s">
        <v>17865</v>
      </c>
      <c r="B4697" s="7" t="s">
        <v>1744</v>
      </c>
      <c r="C4697" s="7">
        <v>3000.0</v>
      </c>
      <c r="D4697" s="7">
        <v>1.0</v>
      </c>
    </row>
    <row r="4698">
      <c r="A4698" s="7" t="s">
        <v>17866</v>
      </c>
      <c r="B4698" s="7" t="s">
        <v>12993</v>
      </c>
      <c r="C4698" s="7">
        <v>3000.0</v>
      </c>
      <c r="D4698" s="7">
        <v>1.0</v>
      </c>
    </row>
    <row r="4699">
      <c r="A4699" s="7" t="s">
        <v>17867</v>
      </c>
      <c r="B4699" s="7" t="s">
        <v>11431</v>
      </c>
      <c r="C4699" s="7">
        <v>3000.0</v>
      </c>
      <c r="D4699" s="7">
        <v>1.0</v>
      </c>
    </row>
    <row r="4700">
      <c r="A4700" s="7" t="s">
        <v>17868</v>
      </c>
      <c r="B4700" s="7" t="s">
        <v>9654</v>
      </c>
      <c r="C4700" s="7">
        <v>3000.0</v>
      </c>
      <c r="D4700" s="7">
        <v>3.0</v>
      </c>
    </row>
    <row r="4701">
      <c r="A4701" s="7" t="s">
        <v>17869</v>
      </c>
      <c r="B4701" s="7" t="s">
        <v>8901</v>
      </c>
      <c r="C4701" s="7">
        <v>3000.0</v>
      </c>
      <c r="D4701" s="7">
        <v>1.0</v>
      </c>
    </row>
    <row r="4702">
      <c r="A4702" s="7" t="s">
        <v>17870</v>
      </c>
      <c r="B4702" s="7" t="s">
        <v>13116</v>
      </c>
      <c r="C4702" s="7">
        <v>3000.0</v>
      </c>
      <c r="D4702" s="7">
        <v>1.0</v>
      </c>
    </row>
    <row r="4703">
      <c r="A4703" s="7" t="s">
        <v>17871</v>
      </c>
      <c r="B4703" s="7" t="s">
        <v>10483</v>
      </c>
      <c r="C4703" s="7">
        <v>3000.0</v>
      </c>
      <c r="D4703" s="7">
        <v>1.0</v>
      </c>
    </row>
    <row r="4704">
      <c r="A4704" s="7" t="s">
        <v>17872</v>
      </c>
      <c r="B4704" s="7" t="s">
        <v>6128</v>
      </c>
      <c r="C4704" s="7">
        <v>3000.0</v>
      </c>
      <c r="D4704" s="7">
        <v>1.0</v>
      </c>
    </row>
    <row r="4705">
      <c r="A4705" s="7" t="s">
        <v>17873</v>
      </c>
      <c r="B4705" s="7" t="s">
        <v>6185</v>
      </c>
      <c r="C4705" s="7">
        <v>3000.0</v>
      </c>
      <c r="D4705" s="7">
        <v>1.0</v>
      </c>
    </row>
    <row r="4706">
      <c r="A4706" s="7" t="s">
        <v>17874</v>
      </c>
      <c r="B4706" s="7" t="s">
        <v>4573</v>
      </c>
      <c r="C4706" s="7">
        <v>3000.0</v>
      </c>
      <c r="D4706" s="7">
        <v>1.0</v>
      </c>
    </row>
    <row r="4707">
      <c r="A4707" s="7" t="s">
        <v>17875</v>
      </c>
      <c r="B4707" s="7" t="s">
        <v>1444</v>
      </c>
      <c r="C4707" s="7">
        <v>3000.0</v>
      </c>
      <c r="D4707" s="7">
        <v>1.0</v>
      </c>
    </row>
    <row r="4708">
      <c r="A4708" s="7" t="s">
        <v>17876</v>
      </c>
      <c r="B4708" s="7" t="s">
        <v>12814</v>
      </c>
      <c r="C4708" s="7">
        <v>3000.0</v>
      </c>
      <c r="D4708" s="7">
        <v>1.0</v>
      </c>
    </row>
    <row r="4709">
      <c r="A4709" s="7" t="s">
        <v>17877</v>
      </c>
      <c r="B4709" s="7" t="s">
        <v>4497</v>
      </c>
      <c r="C4709" s="7">
        <v>3000.0</v>
      </c>
      <c r="D4709" s="7">
        <v>1.0</v>
      </c>
    </row>
    <row r="4710">
      <c r="A4710" s="7" t="s">
        <v>17878</v>
      </c>
      <c r="B4710" s="7" t="s">
        <v>9376</v>
      </c>
      <c r="C4710" s="7">
        <v>3000.0</v>
      </c>
      <c r="D4710" s="7">
        <v>1.0</v>
      </c>
    </row>
    <row r="4711">
      <c r="A4711" s="7" t="s">
        <v>17879</v>
      </c>
      <c r="B4711" s="7" t="s">
        <v>9690</v>
      </c>
      <c r="C4711" s="7">
        <v>3000.0</v>
      </c>
      <c r="D4711" s="7">
        <v>1.0</v>
      </c>
    </row>
    <row r="4712">
      <c r="A4712" s="7" t="s">
        <v>17880</v>
      </c>
      <c r="B4712" s="7" t="s">
        <v>10595</v>
      </c>
      <c r="C4712" s="7">
        <v>3000.0</v>
      </c>
      <c r="D4712" s="7">
        <v>1.0</v>
      </c>
    </row>
    <row r="4713">
      <c r="A4713" s="7" t="s">
        <v>17881</v>
      </c>
      <c r="B4713" s="7" t="s">
        <v>4112</v>
      </c>
      <c r="C4713" s="7">
        <v>3000.0</v>
      </c>
      <c r="D4713" s="7">
        <v>2.0</v>
      </c>
    </row>
    <row r="4714">
      <c r="A4714" s="7" t="s">
        <v>17882</v>
      </c>
      <c r="B4714" s="7" t="s">
        <v>3137</v>
      </c>
      <c r="C4714" s="7">
        <v>3000.0</v>
      </c>
      <c r="D4714" s="7">
        <v>1.0</v>
      </c>
    </row>
    <row r="4715">
      <c r="A4715" s="7" t="s">
        <v>17883</v>
      </c>
      <c r="B4715" s="7" t="s">
        <v>5717</v>
      </c>
      <c r="C4715" s="7">
        <v>3000.0</v>
      </c>
      <c r="D4715" s="7">
        <v>1.0</v>
      </c>
    </row>
    <row r="4716">
      <c r="A4716" s="7" t="s">
        <v>17884</v>
      </c>
      <c r="B4716" s="7" t="s">
        <v>7562</v>
      </c>
      <c r="C4716" s="7">
        <v>3000.0</v>
      </c>
      <c r="D4716" s="7">
        <v>1.0</v>
      </c>
    </row>
    <row r="4717">
      <c r="A4717" s="7" t="s">
        <v>17885</v>
      </c>
      <c r="B4717" s="7" t="s">
        <v>4172</v>
      </c>
      <c r="C4717" s="7">
        <v>3000.0</v>
      </c>
      <c r="D4717" s="7">
        <v>1.0</v>
      </c>
    </row>
    <row r="4718">
      <c r="A4718" s="7" t="s">
        <v>17886</v>
      </c>
      <c r="B4718" s="7" t="s">
        <v>5769</v>
      </c>
      <c r="C4718" s="7">
        <v>3000.0</v>
      </c>
      <c r="D4718" s="7">
        <v>1.0</v>
      </c>
    </row>
    <row r="4719">
      <c r="A4719" s="7" t="s">
        <v>17887</v>
      </c>
      <c r="B4719" s="7" t="s">
        <v>13114</v>
      </c>
      <c r="C4719" s="7">
        <v>3000.0</v>
      </c>
      <c r="D4719" s="7">
        <v>1.0</v>
      </c>
    </row>
    <row r="4720">
      <c r="A4720" s="7" t="s">
        <v>17888</v>
      </c>
      <c r="B4720" s="7" t="s">
        <v>10077</v>
      </c>
      <c r="C4720" s="7">
        <v>3000.0</v>
      </c>
      <c r="D4720" s="7">
        <v>1.0</v>
      </c>
    </row>
    <row r="4721">
      <c r="A4721" s="7" t="s">
        <v>17889</v>
      </c>
      <c r="B4721" s="7" t="s">
        <v>13053</v>
      </c>
      <c r="C4721" s="7">
        <v>3000.0</v>
      </c>
      <c r="D4721" s="7">
        <v>1.0</v>
      </c>
    </row>
    <row r="4722">
      <c r="A4722" s="7" t="s">
        <v>17890</v>
      </c>
      <c r="B4722" s="7" t="s">
        <v>12642</v>
      </c>
      <c r="C4722" s="7">
        <v>3000.0</v>
      </c>
      <c r="D4722" s="7">
        <v>1.0</v>
      </c>
    </row>
    <row r="4723">
      <c r="A4723" s="7" t="s">
        <v>17891</v>
      </c>
      <c r="B4723" s="7" t="s">
        <v>3636</v>
      </c>
      <c r="C4723" s="7">
        <v>3000.0</v>
      </c>
      <c r="D4723" s="7">
        <v>1.0</v>
      </c>
    </row>
    <row r="4724">
      <c r="A4724" s="7" t="s">
        <v>17892</v>
      </c>
      <c r="B4724" s="7" t="s">
        <v>2781</v>
      </c>
      <c r="C4724" s="7">
        <v>3000.0</v>
      </c>
      <c r="D4724" s="7">
        <v>1.0</v>
      </c>
    </row>
    <row r="4725">
      <c r="A4725" s="7" t="s">
        <v>17893</v>
      </c>
      <c r="B4725" s="7" t="s">
        <v>10549</v>
      </c>
      <c r="C4725" s="7">
        <v>3000.0</v>
      </c>
      <c r="D4725" s="7">
        <v>2.0</v>
      </c>
    </row>
    <row r="4726">
      <c r="A4726" s="7" t="s">
        <v>17894</v>
      </c>
      <c r="B4726" s="7" t="s">
        <v>10618</v>
      </c>
      <c r="C4726" s="7">
        <v>3000.0</v>
      </c>
      <c r="D4726" s="7">
        <v>1.0</v>
      </c>
    </row>
    <row r="4727">
      <c r="A4727" s="7" t="s">
        <v>17895</v>
      </c>
      <c r="B4727" s="7" t="s">
        <v>3703</v>
      </c>
      <c r="C4727" s="7">
        <v>3000.0</v>
      </c>
      <c r="D4727" s="7">
        <v>1.0</v>
      </c>
    </row>
    <row r="4728">
      <c r="A4728" s="7" t="s">
        <v>17896</v>
      </c>
      <c r="B4728" s="7" t="s">
        <v>3003</v>
      </c>
      <c r="C4728" s="7">
        <v>3000.0</v>
      </c>
      <c r="D4728" s="7">
        <v>1.0</v>
      </c>
    </row>
    <row r="4729">
      <c r="A4729" s="7" t="s">
        <v>17897</v>
      </c>
      <c r="B4729" s="7" t="s">
        <v>9356</v>
      </c>
      <c r="C4729" s="7">
        <v>3000.0</v>
      </c>
      <c r="D4729" s="7">
        <v>2.0</v>
      </c>
    </row>
    <row r="4730">
      <c r="A4730" s="7" t="s">
        <v>17898</v>
      </c>
      <c r="B4730" s="7" t="s">
        <v>9440</v>
      </c>
      <c r="C4730" s="7">
        <v>2920.0</v>
      </c>
      <c r="D4730" s="7">
        <v>1.0</v>
      </c>
    </row>
    <row r="4731">
      <c r="A4731" s="7" t="s">
        <v>17899</v>
      </c>
      <c r="B4731" s="7" t="s">
        <v>13078</v>
      </c>
      <c r="C4731" s="7">
        <v>2920.0</v>
      </c>
      <c r="D4731" s="7">
        <v>1.0</v>
      </c>
    </row>
    <row r="4732">
      <c r="A4732" s="7" t="s">
        <v>17900</v>
      </c>
      <c r="B4732" s="7" t="s">
        <v>740</v>
      </c>
      <c r="C4732" s="7">
        <v>2840.1</v>
      </c>
      <c r="D4732" s="7">
        <v>1.0</v>
      </c>
    </row>
    <row r="4733">
      <c r="A4733" s="7" t="s">
        <v>17901</v>
      </c>
      <c r="B4733" s="7" t="s">
        <v>1497</v>
      </c>
      <c r="C4733" s="7">
        <v>2840.0</v>
      </c>
      <c r="D4733" s="7">
        <v>1.0</v>
      </c>
    </row>
    <row r="4734">
      <c r="A4734" s="7" t="s">
        <v>17902</v>
      </c>
      <c r="B4734" s="7" t="s">
        <v>8804</v>
      </c>
      <c r="C4734" s="7">
        <v>2838.3</v>
      </c>
      <c r="D4734" s="7">
        <v>1.0</v>
      </c>
    </row>
    <row r="4735">
      <c r="A4735" s="7" t="s">
        <v>17903</v>
      </c>
      <c r="B4735" s="7" t="s">
        <v>9183</v>
      </c>
      <c r="C4735" s="7">
        <v>2820.6</v>
      </c>
      <c r="D4735" s="7">
        <v>1.0</v>
      </c>
    </row>
    <row r="4736">
      <c r="A4736" s="7" t="s">
        <v>17904</v>
      </c>
      <c r="B4736" s="7" t="s">
        <v>12151</v>
      </c>
      <c r="C4736" s="7">
        <v>2800.0</v>
      </c>
      <c r="D4736" s="7">
        <v>1.0</v>
      </c>
    </row>
    <row r="4737">
      <c r="A4737" s="7" t="s">
        <v>17905</v>
      </c>
      <c r="B4737" s="7" t="s">
        <v>2164</v>
      </c>
      <c r="C4737" s="7">
        <v>2800.0</v>
      </c>
      <c r="D4737" s="7">
        <v>1.0</v>
      </c>
    </row>
    <row r="4738">
      <c r="A4738" s="7" t="s">
        <v>17906</v>
      </c>
      <c r="B4738" s="7" t="s">
        <v>12149</v>
      </c>
      <c r="C4738" s="7">
        <v>2800.0</v>
      </c>
      <c r="D4738" s="7">
        <v>1.0</v>
      </c>
    </row>
    <row r="4739">
      <c r="A4739" s="7" t="s">
        <v>17907</v>
      </c>
      <c r="B4739" s="7" t="s">
        <v>123</v>
      </c>
      <c r="C4739" s="7">
        <v>2777.0</v>
      </c>
      <c r="D4739" s="7">
        <v>1.0</v>
      </c>
    </row>
    <row r="4740">
      <c r="A4740" s="7" t="s">
        <v>17908</v>
      </c>
      <c r="B4740" s="7" t="s">
        <v>5736</v>
      </c>
      <c r="C4740" s="7">
        <v>2700.0</v>
      </c>
      <c r="D4740" s="7">
        <v>1.0</v>
      </c>
    </row>
    <row r="4741">
      <c r="A4741" s="7" t="s">
        <v>17909</v>
      </c>
      <c r="B4741" s="7" t="s">
        <v>10659</v>
      </c>
      <c r="C4741" s="7">
        <v>2700.0</v>
      </c>
      <c r="D4741" s="7">
        <v>1.0</v>
      </c>
    </row>
    <row r="4742">
      <c r="A4742" s="7" t="s">
        <v>17910</v>
      </c>
      <c r="B4742" s="7" t="s">
        <v>6068</v>
      </c>
      <c r="C4742" s="7">
        <v>2640.0</v>
      </c>
      <c r="D4742" s="7">
        <v>1.0</v>
      </c>
    </row>
    <row r="4743">
      <c r="A4743" s="7" t="s">
        <v>17911</v>
      </c>
      <c r="B4743" s="7" t="s">
        <v>3217</v>
      </c>
      <c r="C4743" s="7">
        <v>2600.0</v>
      </c>
      <c r="D4743" s="7">
        <v>2.0</v>
      </c>
    </row>
    <row r="4744">
      <c r="A4744" s="7" t="s">
        <v>17912</v>
      </c>
      <c r="B4744" s="7" t="s">
        <v>9063</v>
      </c>
      <c r="C4744" s="7">
        <v>2600.0</v>
      </c>
      <c r="D4744" s="7">
        <v>1.0</v>
      </c>
    </row>
    <row r="4745">
      <c r="A4745" s="7" t="s">
        <v>17913</v>
      </c>
      <c r="B4745" s="7" t="s">
        <v>1990</v>
      </c>
      <c r="C4745" s="7">
        <v>2600.0</v>
      </c>
      <c r="D4745" s="7">
        <v>1.0</v>
      </c>
    </row>
    <row r="4746">
      <c r="A4746" s="7" t="s">
        <v>17914</v>
      </c>
      <c r="B4746" s="7" t="s">
        <v>12354</v>
      </c>
      <c r="C4746" s="7">
        <v>2510.0</v>
      </c>
      <c r="D4746" s="7">
        <v>2.0</v>
      </c>
    </row>
    <row r="4747">
      <c r="A4747" s="7" t="s">
        <v>17915</v>
      </c>
      <c r="B4747" s="7" t="s">
        <v>11811</v>
      </c>
      <c r="C4747" s="7">
        <v>2500.0</v>
      </c>
      <c r="D4747" s="7">
        <v>1.0</v>
      </c>
    </row>
    <row r="4748">
      <c r="A4748" s="7" t="s">
        <v>17916</v>
      </c>
      <c r="B4748" s="7" t="s">
        <v>11373</v>
      </c>
      <c r="C4748" s="7">
        <v>2500.0</v>
      </c>
      <c r="D4748" s="7">
        <v>1.0</v>
      </c>
    </row>
    <row r="4749">
      <c r="A4749" s="7" t="s">
        <v>17917</v>
      </c>
      <c r="B4749" s="7" t="s">
        <v>12748</v>
      </c>
      <c r="C4749" s="7">
        <v>2500.0</v>
      </c>
      <c r="D4749" s="7">
        <v>1.0</v>
      </c>
    </row>
    <row r="4750">
      <c r="A4750" s="7" t="s">
        <v>17918</v>
      </c>
      <c r="B4750" s="7" t="s">
        <v>12269</v>
      </c>
      <c r="C4750" s="7">
        <v>2500.0</v>
      </c>
      <c r="D4750" s="7">
        <v>1.0</v>
      </c>
    </row>
    <row r="4751">
      <c r="A4751" s="7" t="s">
        <v>17919</v>
      </c>
      <c r="B4751" s="7" t="s">
        <v>12448</v>
      </c>
      <c r="C4751" s="7">
        <v>2500.0</v>
      </c>
      <c r="D4751" s="7">
        <v>1.0</v>
      </c>
    </row>
    <row r="4752">
      <c r="A4752" s="7" t="s">
        <v>17920</v>
      </c>
      <c r="B4752" s="7" t="s">
        <v>10407</v>
      </c>
      <c r="C4752" s="7">
        <v>2500.0</v>
      </c>
      <c r="D4752" s="7">
        <v>1.0</v>
      </c>
    </row>
    <row r="4753">
      <c r="A4753" s="7" t="s">
        <v>17921</v>
      </c>
      <c r="B4753" s="7" t="s">
        <v>11508</v>
      </c>
      <c r="C4753" s="7">
        <v>2500.0</v>
      </c>
      <c r="D4753" s="7">
        <v>1.0</v>
      </c>
    </row>
    <row r="4754">
      <c r="A4754" s="7" t="s">
        <v>17922</v>
      </c>
      <c r="B4754" s="7" t="s">
        <v>11094</v>
      </c>
      <c r="C4754" s="7">
        <v>2500.0</v>
      </c>
      <c r="D4754" s="7">
        <v>1.0</v>
      </c>
    </row>
    <row r="4755">
      <c r="A4755" s="7" t="s">
        <v>17923</v>
      </c>
      <c r="B4755" s="7" t="s">
        <v>11079</v>
      </c>
      <c r="C4755" s="7">
        <v>2500.0</v>
      </c>
      <c r="D4755" s="7">
        <v>1.0</v>
      </c>
    </row>
    <row r="4756">
      <c r="A4756" s="7" t="s">
        <v>17924</v>
      </c>
      <c r="B4756" s="7" t="s">
        <v>11092</v>
      </c>
      <c r="C4756" s="7">
        <v>2500.0</v>
      </c>
      <c r="D4756" s="7">
        <v>1.0</v>
      </c>
    </row>
    <row r="4757">
      <c r="A4757" s="7" t="s">
        <v>17925</v>
      </c>
      <c r="B4757" s="7" t="s">
        <v>6453</v>
      </c>
      <c r="C4757" s="7">
        <v>2500.0</v>
      </c>
      <c r="D4757" s="7">
        <v>1.0</v>
      </c>
    </row>
    <row r="4758">
      <c r="A4758" s="7" t="s">
        <v>17926</v>
      </c>
      <c r="B4758" s="7" t="s">
        <v>11602</v>
      </c>
      <c r="C4758" s="7">
        <v>2500.0</v>
      </c>
      <c r="D4758" s="7">
        <v>1.0</v>
      </c>
    </row>
    <row r="4759">
      <c r="A4759" s="7" t="s">
        <v>17927</v>
      </c>
      <c r="B4759" s="7" t="s">
        <v>11854</v>
      </c>
      <c r="C4759" s="7">
        <v>2500.0</v>
      </c>
      <c r="D4759" s="7">
        <v>1.0</v>
      </c>
    </row>
    <row r="4760">
      <c r="A4760" s="7" t="s">
        <v>17928</v>
      </c>
      <c r="B4760" s="7" t="s">
        <v>11187</v>
      </c>
      <c r="C4760" s="7">
        <v>2500.0</v>
      </c>
      <c r="D4760" s="7">
        <v>1.0</v>
      </c>
    </row>
    <row r="4761">
      <c r="A4761" s="7" t="s">
        <v>17929</v>
      </c>
      <c r="B4761" s="7" t="s">
        <v>11099</v>
      </c>
      <c r="C4761" s="7">
        <v>2500.0</v>
      </c>
      <c r="D4761" s="7">
        <v>1.0</v>
      </c>
    </row>
    <row r="4762">
      <c r="A4762" s="7" t="s">
        <v>17930</v>
      </c>
      <c r="B4762" s="7" t="s">
        <v>12757</v>
      </c>
      <c r="C4762" s="7">
        <v>2500.0</v>
      </c>
      <c r="D4762" s="7">
        <v>1.0</v>
      </c>
    </row>
    <row r="4763">
      <c r="A4763" s="7" t="s">
        <v>17931</v>
      </c>
      <c r="B4763" s="7" t="s">
        <v>11907</v>
      </c>
      <c r="C4763" s="7">
        <v>2500.0</v>
      </c>
      <c r="D4763" s="7">
        <v>1.0</v>
      </c>
    </row>
    <row r="4764">
      <c r="A4764" s="7" t="s">
        <v>17932</v>
      </c>
      <c r="B4764" s="7" t="s">
        <v>11433</v>
      </c>
      <c r="C4764" s="7">
        <v>2500.0</v>
      </c>
      <c r="D4764" s="7">
        <v>1.0</v>
      </c>
    </row>
    <row r="4765">
      <c r="A4765" s="7" t="s">
        <v>17933</v>
      </c>
      <c r="B4765" s="7" t="s">
        <v>11669</v>
      </c>
      <c r="C4765" s="7">
        <v>2500.0</v>
      </c>
      <c r="D4765" s="7">
        <v>1.0</v>
      </c>
    </row>
    <row r="4766">
      <c r="A4766" s="7" t="s">
        <v>17934</v>
      </c>
      <c r="B4766" s="7" t="s">
        <v>11715</v>
      </c>
      <c r="C4766" s="7">
        <v>2500.0</v>
      </c>
      <c r="D4766" s="7">
        <v>1.0</v>
      </c>
    </row>
    <row r="4767">
      <c r="A4767" s="7" t="s">
        <v>17935</v>
      </c>
      <c r="B4767" s="7" t="s">
        <v>12140</v>
      </c>
      <c r="C4767" s="7">
        <v>2500.0</v>
      </c>
      <c r="D4767" s="7">
        <v>1.0</v>
      </c>
    </row>
    <row r="4768">
      <c r="A4768" s="7" t="s">
        <v>17936</v>
      </c>
      <c r="B4768" s="7" t="s">
        <v>11788</v>
      </c>
      <c r="C4768" s="7">
        <v>2500.0</v>
      </c>
      <c r="D4768" s="7">
        <v>1.0</v>
      </c>
    </row>
    <row r="4769">
      <c r="A4769" s="7" t="s">
        <v>17937</v>
      </c>
      <c r="B4769" s="7" t="s">
        <v>11653</v>
      </c>
      <c r="C4769" s="7">
        <v>2500.0</v>
      </c>
      <c r="D4769" s="7">
        <v>1.0</v>
      </c>
    </row>
    <row r="4770">
      <c r="A4770" s="7" t="s">
        <v>17938</v>
      </c>
      <c r="B4770" s="7" t="s">
        <v>11646</v>
      </c>
      <c r="C4770" s="7">
        <v>2500.0</v>
      </c>
      <c r="D4770" s="7">
        <v>1.0</v>
      </c>
    </row>
    <row r="4771">
      <c r="A4771" s="7" t="s">
        <v>17939</v>
      </c>
      <c r="B4771" s="7" t="s">
        <v>11890</v>
      </c>
      <c r="C4771" s="7">
        <v>2500.0</v>
      </c>
      <c r="D4771" s="7">
        <v>1.0</v>
      </c>
    </row>
    <row r="4772">
      <c r="A4772" s="7" t="s">
        <v>17940</v>
      </c>
      <c r="B4772" s="7" t="s">
        <v>11582</v>
      </c>
      <c r="C4772" s="7">
        <v>2500.0</v>
      </c>
      <c r="D4772" s="7">
        <v>1.0</v>
      </c>
    </row>
    <row r="4773">
      <c r="A4773" s="7" t="s">
        <v>17941</v>
      </c>
      <c r="B4773" s="7" t="s">
        <v>11886</v>
      </c>
      <c r="C4773" s="7">
        <v>2500.0</v>
      </c>
      <c r="D4773" s="7">
        <v>1.0</v>
      </c>
    </row>
    <row r="4774">
      <c r="A4774" s="7" t="s">
        <v>17942</v>
      </c>
      <c r="B4774" s="7" t="s">
        <v>11692</v>
      </c>
      <c r="C4774" s="7">
        <v>2500.0</v>
      </c>
      <c r="D4774" s="7">
        <v>1.0</v>
      </c>
    </row>
    <row r="4775">
      <c r="A4775" s="7" t="s">
        <v>17943</v>
      </c>
      <c r="B4775" s="7" t="s">
        <v>11938</v>
      </c>
      <c r="C4775" s="7">
        <v>2500.0</v>
      </c>
      <c r="D4775" s="7">
        <v>1.0</v>
      </c>
    </row>
    <row r="4776">
      <c r="A4776" s="7" t="s">
        <v>17944</v>
      </c>
      <c r="B4776" s="7" t="s">
        <v>11773</v>
      </c>
      <c r="C4776" s="7">
        <v>2500.0</v>
      </c>
      <c r="D4776" s="7">
        <v>1.0</v>
      </c>
    </row>
    <row r="4777">
      <c r="A4777" s="7" t="s">
        <v>17945</v>
      </c>
      <c r="B4777" s="7" t="s">
        <v>11606</v>
      </c>
      <c r="C4777" s="7">
        <v>2500.0</v>
      </c>
      <c r="D4777" s="7">
        <v>1.0</v>
      </c>
    </row>
    <row r="4778">
      <c r="A4778" s="7" t="s">
        <v>17946</v>
      </c>
      <c r="B4778" s="7" t="s">
        <v>1314</v>
      </c>
      <c r="C4778" s="7">
        <v>2500.0</v>
      </c>
      <c r="D4778" s="7">
        <v>1.0</v>
      </c>
    </row>
    <row r="4779">
      <c r="A4779" s="7" t="s">
        <v>17947</v>
      </c>
      <c r="B4779" s="7" t="s">
        <v>11940</v>
      </c>
      <c r="C4779" s="7">
        <v>2500.0</v>
      </c>
      <c r="D4779" s="7">
        <v>1.0</v>
      </c>
    </row>
    <row r="4780">
      <c r="A4780" s="7" t="s">
        <v>17948</v>
      </c>
      <c r="B4780" s="7" t="s">
        <v>11901</v>
      </c>
      <c r="C4780" s="7">
        <v>2500.0</v>
      </c>
      <c r="D4780" s="7">
        <v>1.0</v>
      </c>
    </row>
    <row r="4781">
      <c r="A4781" s="7" t="s">
        <v>17949</v>
      </c>
      <c r="B4781" s="7" t="s">
        <v>11876</v>
      </c>
      <c r="C4781" s="7">
        <v>2500.0</v>
      </c>
      <c r="D4781" s="7">
        <v>1.0</v>
      </c>
    </row>
    <row r="4782">
      <c r="A4782" s="7" t="s">
        <v>17950</v>
      </c>
      <c r="B4782" s="7" t="s">
        <v>11771</v>
      </c>
      <c r="C4782" s="7">
        <v>2500.0</v>
      </c>
      <c r="D4782" s="7">
        <v>1.0</v>
      </c>
    </row>
    <row r="4783">
      <c r="A4783" s="7" t="s">
        <v>17951</v>
      </c>
      <c r="B4783" s="7" t="s">
        <v>11936</v>
      </c>
      <c r="C4783" s="7">
        <v>2500.0</v>
      </c>
      <c r="D4783" s="7">
        <v>1.0</v>
      </c>
    </row>
    <row r="4784">
      <c r="A4784" s="7" t="s">
        <v>17952</v>
      </c>
      <c r="B4784" s="7" t="s">
        <v>11795</v>
      </c>
      <c r="C4784" s="7">
        <v>2500.0</v>
      </c>
      <c r="D4784" s="7">
        <v>1.0</v>
      </c>
    </row>
    <row r="4785">
      <c r="A4785" s="7" t="s">
        <v>17953</v>
      </c>
      <c r="B4785" s="7" t="s">
        <v>11662</v>
      </c>
      <c r="C4785" s="7">
        <v>2500.0</v>
      </c>
      <c r="D4785" s="7">
        <v>1.0</v>
      </c>
    </row>
    <row r="4786">
      <c r="A4786" s="7" t="s">
        <v>17954</v>
      </c>
      <c r="B4786" s="7" t="s">
        <v>11909</v>
      </c>
      <c r="C4786" s="7">
        <v>2500.0</v>
      </c>
      <c r="D4786" s="7">
        <v>1.0</v>
      </c>
    </row>
    <row r="4787">
      <c r="A4787" s="7" t="s">
        <v>17955</v>
      </c>
      <c r="B4787" s="7" t="s">
        <v>11710</v>
      </c>
      <c r="C4787" s="7">
        <v>2500.0</v>
      </c>
      <c r="D4787" s="7">
        <v>1.0</v>
      </c>
    </row>
    <row r="4788">
      <c r="A4788" s="7" t="s">
        <v>17956</v>
      </c>
      <c r="B4788" s="7" t="s">
        <v>11140</v>
      </c>
      <c r="C4788" s="7">
        <v>2500.0</v>
      </c>
      <c r="D4788" s="7">
        <v>1.0</v>
      </c>
    </row>
    <row r="4789">
      <c r="A4789" s="7" t="s">
        <v>17957</v>
      </c>
      <c r="B4789" s="7" t="s">
        <v>11673</v>
      </c>
      <c r="C4789" s="7">
        <v>2500.0</v>
      </c>
      <c r="D4789" s="7">
        <v>1.0</v>
      </c>
    </row>
    <row r="4790">
      <c r="A4790" s="7" t="s">
        <v>17958</v>
      </c>
      <c r="B4790" s="7" t="s">
        <v>11705</v>
      </c>
      <c r="C4790" s="7">
        <v>2500.0</v>
      </c>
      <c r="D4790" s="7">
        <v>1.0</v>
      </c>
    </row>
    <row r="4791">
      <c r="A4791" s="7" t="s">
        <v>17959</v>
      </c>
      <c r="B4791" s="7" t="s">
        <v>11640</v>
      </c>
      <c r="C4791" s="7">
        <v>2500.0</v>
      </c>
      <c r="D4791" s="7">
        <v>1.0</v>
      </c>
    </row>
    <row r="4792">
      <c r="A4792" s="7" t="s">
        <v>17960</v>
      </c>
      <c r="B4792" s="7" t="s">
        <v>11682</v>
      </c>
      <c r="C4792" s="7">
        <v>2500.0</v>
      </c>
      <c r="D4792" s="7">
        <v>1.0</v>
      </c>
    </row>
    <row r="4793">
      <c r="A4793" s="7" t="s">
        <v>17961</v>
      </c>
      <c r="B4793" s="7" t="s">
        <v>11736</v>
      </c>
      <c r="C4793" s="7">
        <v>2500.0</v>
      </c>
      <c r="D4793" s="7">
        <v>1.0</v>
      </c>
    </row>
    <row r="4794">
      <c r="A4794" s="7" t="s">
        <v>17962</v>
      </c>
      <c r="B4794" s="7" t="s">
        <v>11594</v>
      </c>
      <c r="C4794" s="7">
        <v>2500.0</v>
      </c>
      <c r="D4794" s="7">
        <v>1.0</v>
      </c>
    </row>
    <row r="4795">
      <c r="A4795" s="7" t="s">
        <v>17963</v>
      </c>
      <c r="B4795" s="7" t="s">
        <v>11608</v>
      </c>
      <c r="C4795" s="7">
        <v>2500.0</v>
      </c>
      <c r="D4795" s="7">
        <v>1.0</v>
      </c>
    </row>
    <row r="4796">
      <c r="A4796" s="7" t="s">
        <v>17964</v>
      </c>
      <c r="B4796" s="7" t="s">
        <v>11767</v>
      </c>
      <c r="C4796" s="7">
        <v>2500.0</v>
      </c>
      <c r="D4796" s="7">
        <v>1.0</v>
      </c>
    </row>
    <row r="4797">
      <c r="A4797" s="7" t="s">
        <v>17965</v>
      </c>
      <c r="B4797" s="7" t="s">
        <v>11888</v>
      </c>
      <c r="C4797" s="7">
        <v>2500.0</v>
      </c>
      <c r="D4797" s="7">
        <v>1.0</v>
      </c>
    </row>
    <row r="4798">
      <c r="A4798" s="7" t="s">
        <v>17966</v>
      </c>
      <c r="B4798" s="7" t="s">
        <v>11671</v>
      </c>
      <c r="C4798" s="7">
        <v>2500.0</v>
      </c>
      <c r="D4798" s="7">
        <v>1.0</v>
      </c>
    </row>
    <row r="4799">
      <c r="A4799" s="7" t="s">
        <v>17967</v>
      </c>
      <c r="B4799" s="7" t="s">
        <v>12170</v>
      </c>
      <c r="C4799" s="7">
        <v>2500.0</v>
      </c>
      <c r="D4799" s="7">
        <v>1.0</v>
      </c>
    </row>
    <row r="4800">
      <c r="A4800" s="7" t="s">
        <v>17968</v>
      </c>
      <c r="B4800" s="7" t="s">
        <v>11830</v>
      </c>
      <c r="C4800" s="7">
        <v>2500.0</v>
      </c>
      <c r="D4800" s="7">
        <v>1.0</v>
      </c>
    </row>
    <row r="4801">
      <c r="A4801" s="7" t="s">
        <v>17969</v>
      </c>
      <c r="B4801" s="7" t="s">
        <v>12054</v>
      </c>
      <c r="C4801" s="7">
        <v>2500.0</v>
      </c>
      <c r="D4801" s="7">
        <v>1.0</v>
      </c>
    </row>
    <row r="4802">
      <c r="A4802" s="7" t="s">
        <v>17970</v>
      </c>
      <c r="B4802" s="7" t="s">
        <v>11717</v>
      </c>
      <c r="C4802" s="7">
        <v>2500.0</v>
      </c>
      <c r="D4802" s="7">
        <v>1.0</v>
      </c>
    </row>
    <row r="4803">
      <c r="A4803" s="7" t="s">
        <v>17971</v>
      </c>
      <c r="B4803" s="7" t="s">
        <v>11727</v>
      </c>
      <c r="C4803" s="7">
        <v>2500.0</v>
      </c>
      <c r="D4803" s="7">
        <v>1.0</v>
      </c>
    </row>
    <row r="4804">
      <c r="A4804" s="7" t="s">
        <v>17972</v>
      </c>
      <c r="B4804" s="7" t="s">
        <v>11651</v>
      </c>
      <c r="C4804" s="7">
        <v>2500.0</v>
      </c>
      <c r="D4804" s="7">
        <v>1.0</v>
      </c>
    </row>
    <row r="4805">
      <c r="A4805" s="7" t="s">
        <v>17973</v>
      </c>
      <c r="B4805" s="7" t="s">
        <v>12001</v>
      </c>
      <c r="C4805" s="7">
        <v>2500.0</v>
      </c>
      <c r="D4805" s="7">
        <v>1.0</v>
      </c>
    </row>
    <row r="4806">
      <c r="A4806" s="7" t="s">
        <v>17974</v>
      </c>
      <c r="B4806" s="7" t="s">
        <v>11942</v>
      </c>
      <c r="C4806" s="7">
        <v>2500.0</v>
      </c>
      <c r="D4806" s="7">
        <v>1.0</v>
      </c>
    </row>
    <row r="4807">
      <c r="A4807" s="7" t="s">
        <v>17975</v>
      </c>
      <c r="B4807" s="7" t="s">
        <v>11764</v>
      </c>
      <c r="C4807" s="7">
        <v>2500.0</v>
      </c>
      <c r="D4807" s="7">
        <v>1.0</v>
      </c>
    </row>
    <row r="4808">
      <c r="A4808" s="7" t="s">
        <v>17976</v>
      </c>
      <c r="B4808" s="7" t="s">
        <v>11134</v>
      </c>
      <c r="C4808" s="7">
        <v>2500.0</v>
      </c>
      <c r="D4808" s="7">
        <v>1.0</v>
      </c>
    </row>
    <row r="4809">
      <c r="A4809" s="7" t="s">
        <v>17977</v>
      </c>
      <c r="B4809" s="7" t="s">
        <v>11680</v>
      </c>
      <c r="C4809" s="7">
        <v>2500.0</v>
      </c>
      <c r="D4809" s="7">
        <v>1.0</v>
      </c>
    </row>
    <row r="4810">
      <c r="A4810" s="7" t="s">
        <v>17978</v>
      </c>
      <c r="B4810" s="7" t="s">
        <v>11878</v>
      </c>
      <c r="C4810" s="7">
        <v>2500.0</v>
      </c>
      <c r="D4810" s="7">
        <v>1.0</v>
      </c>
    </row>
    <row r="4811">
      <c r="A4811" s="7" t="s">
        <v>17979</v>
      </c>
      <c r="B4811" s="7" t="s">
        <v>11776</v>
      </c>
      <c r="C4811" s="7">
        <v>2500.0</v>
      </c>
      <c r="D4811" s="7">
        <v>1.0</v>
      </c>
    </row>
    <row r="4812">
      <c r="A4812" s="7" t="s">
        <v>17980</v>
      </c>
      <c r="B4812" s="7" t="s">
        <v>11312</v>
      </c>
      <c r="C4812" s="7">
        <v>2500.0</v>
      </c>
      <c r="D4812" s="7">
        <v>1.0</v>
      </c>
    </row>
    <row r="4813">
      <c r="A4813" s="7" t="s">
        <v>17981</v>
      </c>
      <c r="B4813" s="7" t="s">
        <v>11621</v>
      </c>
      <c r="C4813" s="7">
        <v>2500.0</v>
      </c>
      <c r="D4813" s="7">
        <v>1.0</v>
      </c>
    </row>
    <row r="4814">
      <c r="A4814" s="7" t="s">
        <v>17982</v>
      </c>
      <c r="B4814" s="7" t="s">
        <v>11598</v>
      </c>
      <c r="C4814" s="7">
        <v>2500.0</v>
      </c>
      <c r="D4814" s="7">
        <v>1.0</v>
      </c>
    </row>
    <row r="4815">
      <c r="A4815" s="7" t="s">
        <v>17983</v>
      </c>
      <c r="B4815" s="7" t="s">
        <v>11867</v>
      </c>
      <c r="C4815" s="7">
        <v>2500.0</v>
      </c>
      <c r="D4815" s="7">
        <v>1.0</v>
      </c>
    </row>
    <row r="4816">
      <c r="A4816" s="7" t="s">
        <v>17984</v>
      </c>
      <c r="B4816" s="7" t="s">
        <v>11917</v>
      </c>
      <c r="C4816" s="7">
        <v>2500.0</v>
      </c>
      <c r="D4816" s="7">
        <v>1.0</v>
      </c>
    </row>
    <row r="4817">
      <c r="A4817" s="7" t="s">
        <v>17985</v>
      </c>
      <c r="B4817" s="7" t="s">
        <v>5726</v>
      </c>
      <c r="C4817" s="7">
        <v>2500.0</v>
      </c>
      <c r="D4817" s="7">
        <v>1.0</v>
      </c>
    </row>
    <row r="4818">
      <c r="A4818" s="7" t="s">
        <v>17986</v>
      </c>
      <c r="B4818" s="7" t="s">
        <v>11791</v>
      </c>
      <c r="C4818" s="7">
        <v>2500.0</v>
      </c>
      <c r="D4818" s="7">
        <v>1.0</v>
      </c>
    </row>
    <row r="4819">
      <c r="A4819" s="7" t="s">
        <v>17987</v>
      </c>
      <c r="B4819" s="7" t="s">
        <v>11809</v>
      </c>
      <c r="C4819" s="7">
        <v>2500.0</v>
      </c>
      <c r="D4819" s="7">
        <v>1.0</v>
      </c>
    </row>
    <row r="4820">
      <c r="A4820" s="7" t="s">
        <v>17988</v>
      </c>
      <c r="B4820" s="7" t="s">
        <v>11712</v>
      </c>
      <c r="C4820" s="7">
        <v>2500.0</v>
      </c>
      <c r="D4820" s="7">
        <v>1.0</v>
      </c>
    </row>
    <row r="4821">
      <c r="A4821" s="7" t="s">
        <v>17989</v>
      </c>
      <c r="B4821" s="7" t="s">
        <v>11588</v>
      </c>
      <c r="C4821" s="7">
        <v>2500.0</v>
      </c>
      <c r="D4821" s="7">
        <v>1.0</v>
      </c>
    </row>
    <row r="4822">
      <c r="A4822" s="7" t="s">
        <v>17990</v>
      </c>
      <c r="B4822" s="7" t="s">
        <v>11604</v>
      </c>
      <c r="C4822" s="7">
        <v>2500.0</v>
      </c>
      <c r="D4822" s="7">
        <v>1.0</v>
      </c>
    </row>
    <row r="4823">
      <c r="A4823" s="7" t="s">
        <v>17991</v>
      </c>
      <c r="B4823" s="7" t="s">
        <v>11762</v>
      </c>
      <c r="C4823" s="7">
        <v>2500.0</v>
      </c>
      <c r="D4823" s="7">
        <v>1.0</v>
      </c>
    </row>
    <row r="4824">
      <c r="A4824" s="7" t="s">
        <v>17992</v>
      </c>
      <c r="B4824" s="7" t="s">
        <v>11686</v>
      </c>
      <c r="C4824" s="7">
        <v>2500.0</v>
      </c>
      <c r="D4824" s="7">
        <v>1.0</v>
      </c>
    </row>
    <row r="4825">
      <c r="A4825" s="7" t="s">
        <v>17993</v>
      </c>
      <c r="B4825" s="7" t="s">
        <v>11827</v>
      </c>
      <c r="C4825" s="7">
        <v>2500.0</v>
      </c>
      <c r="D4825" s="7">
        <v>1.0</v>
      </c>
    </row>
    <row r="4826">
      <c r="A4826" s="7" t="s">
        <v>17994</v>
      </c>
      <c r="B4826" s="7" t="s">
        <v>11802</v>
      </c>
      <c r="C4826" s="7">
        <v>2500.0</v>
      </c>
      <c r="D4826" s="7">
        <v>1.0</v>
      </c>
    </row>
    <row r="4827">
      <c r="A4827" s="7" t="s">
        <v>17995</v>
      </c>
      <c r="B4827" s="7" t="s">
        <v>11760</v>
      </c>
      <c r="C4827" s="7">
        <v>2500.0</v>
      </c>
      <c r="D4827" s="7">
        <v>1.0</v>
      </c>
    </row>
    <row r="4828">
      <c r="A4828" s="7" t="s">
        <v>17996</v>
      </c>
      <c r="B4828" s="7" t="s">
        <v>12023</v>
      </c>
      <c r="C4828" s="7">
        <v>2500.0</v>
      </c>
      <c r="D4828" s="7">
        <v>1.0</v>
      </c>
    </row>
    <row r="4829">
      <c r="A4829" s="7" t="s">
        <v>17997</v>
      </c>
      <c r="B4829" s="7" t="s">
        <v>11873</v>
      </c>
      <c r="C4829" s="7">
        <v>2500.0</v>
      </c>
      <c r="D4829" s="7">
        <v>1.0</v>
      </c>
    </row>
    <row r="4830">
      <c r="A4830" s="7" t="s">
        <v>17998</v>
      </c>
      <c r="B4830" s="7" t="s">
        <v>11969</v>
      </c>
      <c r="C4830" s="7">
        <v>2500.0</v>
      </c>
      <c r="D4830" s="7">
        <v>1.0</v>
      </c>
    </row>
    <row r="4831">
      <c r="A4831" s="7" t="s">
        <v>17999</v>
      </c>
      <c r="B4831" s="7" t="s">
        <v>11884</v>
      </c>
      <c r="C4831" s="7">
        <v>2500.0</v>
      </c>
      <c r="D4831" s="7">
        <v>1.0</v>
      </c>
    </row>
    <row r="4832">
      <c r="A4832" s="7" t="s">
        <v>18000</v>
      </c>
      <c r="B4832" s="7" t="s">
        <v>11755</v>
      </c>
      <c r="C4832" s="7">
        <v>2500.0</v>
      </c>
      <c r="D4832" s="7">
        <v>1.0</v>
      </c>
    </row>
    <row r="4833">
      <c r="A4833" s="7" t="s">
        <v>18001</v>
      </c>
      <c r="B4833" s="7" t="s">
        <v>11615</v>
      </c>
      <c r="C4833" s="7">
        <v>2500.0</v>
      </c>
      <c r="D4833" s="7">
        <v>1.0</v>
      </c>
    </row>
    <row r="4834">
      <c r="A4834" s="7" t="s">
        <v>18002</v>
      </c>
      <c r="B4834" s="7" t="s">
        <v>11880</v>
      </c>
      <c r="C4834" s="7">
        <v>2500.0</v>
      </c>
      <c r="D4834" s="7">
        <v>1.0</v>
      </c>
    </row>
    <row r="4835">
      <c r="A4835" s="7" t="s">
        <v>18003</v>
      </c>
      <c r="B4835" s="7" t="s">
        <v>11132</v>
      </c>
      <c r="C4835" s="7">
        <v>2500.0</v>
      </c>
      <c r="D4835" s="7">
        <v>1.0</v>
      </c>
    </row>
    <row r="4836">
      <c r="A4836" s="7" t="s">
        <v>18004</v>
      </c>
      <c r="B4836" s="7" t="s">
        <v>11744</v>
      </c>
      <c r="C4836" s="7">
        <v>2500.0</v>
      </c>
      <c r="D4836" s="7">
        <v>1.0</v>
      </c>
    </row>
    <row r="4837">
      <c r="A4837" s="7" t="s">
        <v>18005</v>
      </c>
      <c r="B4837" s="7" t="s">
        <v>12009</v>
      </c>
      <c r="C4837" s="7">
        <v>2500.0</v>
      </c>
      <c r="D4837" s="7">
        <v>1.0</v>
      </c>
    </row>
    <row r="4838">
      <c r="A4838" s="7" t="s">
        <v>18006</v>
      </c>
      <c r="B4838" s="7" t="s">
        <v>11820</v>
      </c>
      <c r="C4838" s="7">
        <v>2500.0</v>
      </c>
      <c r="D4838" s="7">
        <v>1.0</v>
      </c>
    </row>
    <row r="4839">
      <c r="A4839" s="7" t="s">
        <v>18007</v>
      </c>
      <c r="B4839" s="7" t="s">
        <v>11738</v>
      </c>
      <c r="C4839" s="7">
        <v>2500.0</v>
      </c>
      <c r="D4839" s="7">
        <v>1.0</v>
      </c>
    </row>
    <row r="4840">
      <c r="A4840" s="7" t="s">
        <v>18008</v>
      </c>
      <c r="B4840" s="7" t="s">
        <v>11664</v>
      </c>
      <c r="C4840" s="7">
        <v>2500.0</v>
      </c>
      <c r="D4840" s="7">
        <v>1.0</v>
      </c>
    </row>
    <row r="4841">
      <c r="A4841" s="7" t="s">
        <v>18009</v>
      </c>
      <c r="B4841" s="7" t="s">
        <v>11097</v>
      </c>
      <c r="C4841" s="7">
        <v>2500.0</v>
      </c>
      <c r="D4841" s="7">
        <v>2.0</v>
      </c>
    </row>
    <row r="4842">
      <c r="A4842" s="7" t="s">
        <v>18010</v>
      </c>
      <c r="B4842" s="7" t="s">
        <v>11600</v>
      </c>
      <c r="C4842" s="7">
        <v>2500.0</v>
      </c>
      <c r="D4842" s="7">
        <v>1.0</v>
      </c>
    </row>
    <row r="4843">
      <c r="A4843" s="7" t="s">
        <v>18011</v>
      </c>
      <c r="B4843" s="7" t="s">
        <v>11740</v>
      </c>
      <c r="C4843" s="7">
        <v>2500.0</v>
      </c>
      <c r="D4843" s="7">
        <v>1.0</v>
      </c>
    </row>
    <row r="4844">
      <c r="A4844" s="7" t="s">
        <v>18012</v>
      </c>
      <c r="B4844" s="7" t="s">
        <v>11838</v>
      </c>
      <c r="C4844" s="7">
        <v>2500.0</v>
      </c>
      <c r="D4844" s="7">
        <v>1.0</v>
      </c>
    </row>
    <row r="4845">
      <c r="A4845" s="7" t="s">
        <v>18013</v>
      </c>
      <c r="B4845" s="7" t="s">
        <v>11124</v>
      </c>
      <c r="C4845" s="7">
        <v>2500.0</v>
      </c>
      <c r="D4845" s="7">
        <v>1.0</v>
      </c>
    </row>
    <row r="4846">
      <c r="A4846" s="7" t="s">
        <v>18014</v>
      </c>
      <c r="B4846" s="7" t="s">
        <v>11786</v>
      </c>
      <c r="C4846" s="7">
        <v>2500.0</v>
      </c>
      <c r="D4846" s="7">
        <v>1.0</v>
      </c>
    </row>
    <row r="4847">
      <c r="A4847" s="7" t="s">
        <v>18015</v>
      </c>
      <c r="B4847" s="7" t="s">
        <v>1322</v>
      </c>
      <c r="C4847" s="7">
        <v>2500.0</v>
      </c>
      <c r="D4847" s="7">
        <v>1.0</v>
      </c>
    </row>
    <row r="4848">
      <c r="A4848" s="7" t="s">
        <v>18016</v>
      </c>
      <c r="B4848" s="7" t="s">
        <v>11807</v>
      </c>
      <c r="C4848" s="7">
        <v>2500.0</v>
      </c>
      <c r="D4848" s="7">
        <v>1.0</v>
      </c>
    </row>
    <row r="4849">
      <c r="A4849" s="7" t="s">
        <v>18017</v>
      </c>
      <c r="B4849" s="7" t="s">
        <v>11649</v>
      </c>
      <c r="C4849" s="7">
        <v>2500.0</v>
      </c>
      <c r="D4849" s="7">
        <v>1.0</v>
      </c>
    </row>
    <row r="4850">
      <c r="A4850" s="7" t="s">
        <v>18018</v>
      </c>
      <c r="B4850" s="7" t="s">
        <v>11310</v>
      </c>
      <c r="C4850" s="7">
        <v>2500.0</v>
      </c>
      <c r="D4850" s="7">
        <v>1.0</v>
      </c>
    </row>
    <row r="4851">
      <c r="A4851" s="7" t="s">
        <v>18019</v>
      </c>
      <c r="B4851" s="7" t="s">
        <v>11625</v>
      </c>
      <c r="C4851" s="7">
        <v>2500.0</v>
      </c>
      <c r="D4851" s="7">
        <v>1.0</v>
      </c>
    </row>
    <row r="4852">
      <c r="A4852" s="7" t="s">
        <v>18020</v>
      </c>
      <c r="B4852" s="7" t="s">
        <v>11183</v>
      </c>
      <c r="C4852" s="7">
        <v>2500.0</v>
      </c>
      <c r="D4852" s="7">
        <v>1.0</v>
      </c>
    </row>
    <row r="4853">
      <c r="A4853" s="7" t="s">
        <v>18021</v>
      </c>
      <c r="B4853" s="7" t="s">
        <v>11238</v>
      </c>
      <c r="C4853" s="7">
        <v>2500.0</v>
      </c>
      <c r="D4853" s="7">
        <v>1.0</v>
      </c>
    </row>
    <row r="4854">
      <c r="A4854" s="7" t="s">
        <v>18022</v>
      </c>
      <c r="B4854" s="7" t="s">
        <v>11758</v>
      </c>
      <c r="C4854" s="7">
        <v>2500.0</v>
      </c>
      <c r="D4854" s="7">
        <v>1.0</v>
      </c>
    </row>
    <row r="4855">
      <c r="A4855" s="7" t="s">
        <v>18023</v>
      </c>
      <c r="B4855" s="7" t="s">
        <v>11627</v>
      </c>
      <c r="C4855" s="7">
        <v>2500.0</v>
      </c>
      <c r="D4855" s="7">
        <v>1.0</v>
      </c>
    </row>
    <row r="4856">
      <c r="A4856" s="7" t="s">
        <v>18024</v>
      </c>
      <c r="B4856" s="7" t="s">
        <v>11780</v>
      </c>
      <c r="C4856" s="7">
        <v>2500.0</v>
      </c>
      <c r="D4856" s="7">
        <v>1.0</v>
      </c>
    </row>
    <row r="4857">
      <c r="A4857" s="7" t="s">
        <v>18025</v>
      </c>
      <c r="B4857" s="7" t="s">
        <v>11813</v>
      </c>
      <c r="C4857" s="7">
        <v>2500.0</v>
      </c>
      <c r="D4857" s="7">
        <v>1.0</v>
      </c>
    </row>
    <row r="4858">
      <c r="A4858" s="7" t="s">
        <v>18026</v>
      </c>
      <c r="B4858" s="7" t="s">
        <v>11778</v>
      </c>
      <c r="C4858" s="7">
        <v>2500.0</v>
      </c>
      <c r="D4858" s="7">
        <v>1.0</v>
      </c>
    </row>
    <row r="4859">
      <c r="A4859" s="7" t="s">
        <v>18027</v>
      </c>
      <c r="B4859" s="7" t="s">
        <v>11897</v>
      </c>
      <c r="C4859" s="7">
        <v>2500.0</v>
      </c>
      <c r="D4859" s="7">
        <v>1.0</v>
      </c>
    </row>
    <row r="4860">
      <c r="A4860" s="7" t="s">
        <v>18028</v>
      </c>
      <c r="B4860" s="7" t="s">
        <v>11865</v>
      </c>
      <c r="C4860" s="7">
        <v>2500.0</v>
      </c>
      <c r="D4860" s="7">
        <v>1.0</v>
      </c>
    </row>
    <row r="4861">
      <c r="A4861" s="7" t="s">
        <v>18029</v>
      </c>
      <c r="B4861" s="7" t="s">
        <v>11675</v>
      </c>
      <c r="C4861" s="7">
        <v>2500.0</v>
      </c>
      <c r="D4861" s="7">
        <v>1.0</v>
      </c>
    </row>
    <row r="4862">
      <c r="A4862" s="7" t="s">
        <v>18030</v>
      </c>
      <c r="B4862" s="7" t="s">
        <v>11225</v>
      </c>
      <c r="C4862" s="7">
        <v>2500.0</v>
      </c>
      <c r="D4862" s="7">
        <v>1.0</v>
      </c>
    </row>
    <row r="4863">
      <c r="A4863" s="7" t="s">
        <v>18031</v>
      </c>
      <c r="B4863" s="7" t="s">
        <v>11612</v>
      </c>
      <c r="C4863" s="7">
        <v>2500.0</v>
      </c>
      <c r="D4863" s="7">
        <v>1.0</v>
      </c>
    </row>
    <row r="4864">
      <c r="A4864" s="7" t="s">
        <v>18032</v>
      </c>
      <c r="B4864" s="7" t="s">
        <v>11784</v>
      </c>
      <c r="C4864" s="7">
        <v>2500.0</v>
      </c>
      <c r="D4864" s="7">
        <v>1.0</v>
      </c>
    </row>
    <row r="4865">
      <c r="A4865" s="7" t="s">
        <v>18033</v>
      </c>
      <c r="B4865" s="7" t="s">
        <v>12050</v>
      </c>
      <c r="C4865" s="7">
        <v>2500.0</v>
      </c>
      <c r="D4865" s="7">
        <v>1.0</v>
      </c>
    </row>
    <row r="4866">
      <c r="A4866" s="7" t="s">
        <v>18034</v>
      </c>
      <c r="B4866" s="7" t="s">
        <v>11927</v>
      </c>
      <c r="C4866" s="7">
        <v>2500.0</v>
      </c>
      <c r="D4866" s="7">
        <v>1.0</v>
      </c>
    </row>
    <row r="4867">
      <c r="A4867" s="7" t="s">
        <v>18035</v>
      </c>
      <c r="B4867" s="7" t="s">
        <v>12185</v>
      </c>
      <c r="C4867" s="7">
        <v>2500.0</v>
      </c>
      <c r="D4867" s="7">
        <v>1.0</v>
      </c>
    </row>
    <row r="4868">
      <c r="A4868" s="7" t="s">
        <v>18036</v>
      </c>
      <c r="B4868" s="7" t="s">
        <v>11732</v>
      </c>
      <c r="C4868" s="7">
        <v>2500.0</v>
      </c>
      <c r="D4868" s="7">
        <v>1.0</v>
      </c>
    </row>
    <row r="4869">
      <c r="A4869" s="7" t="s">
        <v>18037</v>
      </c>
      <c r="B4869" s="7" t="s">
        <v>11694</v>
      </c>
      <c r="C4869" s="7">
        <v>2500.0</v>
      </c>
      <c r="D4869" s="7">
        <v>1.0</v>
      </c>
    </row>
    <row r="4870">
      <c r="A4870" s="7" t="s">
        <v>18038</v>
      </c>
      <c r="B4870" s="7" t="s">
        <v>11666</v>
      </c>
      <c r="C4870" s="7">
        <v>2500.0</v>
      </c>
      <c r="D4870" s="7">
        <v>1.0</v>
      </c>
    </row>
    <row r="4871">
      <c r="A4871" s="7" t="s">
        <v>18039</v>
      </c>
      <c r="B4871" s="7" t="s">
        <v>11629</v>
      </c>
      <c r="C4871" s="7">
        <v>2500.0</v>
      </c>
      <c r="D4871" s="7">
        <v>1.0</v>
      </c>
    </row>
    <row r="4872">
      <c r="A4872" s="7" t="s">
        <v>18040</v>
      </c>
      <c r="B4872" s="7" t="s">
        <v>12183</v>
      </c>
      <c r="C4872" s="7">
        <v>2500.0</v>
      </c>
      <c r="D4872" s="7">
        <v>1.0</v>
      </c>
    </row>
    <row r="4873">
      <c r="A4873" s="7" t="s">
        <v>18041</v>
      </c>
      <c r="B4873" s="7" t="s">
        <v>11748</v>
      </c>
      <c r="C4873" s="7">
        <v>2500.0</v>
      </c>
      <c r="D4873" s="7">
        <v>1.0</v>
      </c>
    </row>
    <row r="4874">
      <c r="A4874" s="7" t="s">
        <v>18042</v>
      </c>
      <c r="B4874" s="7" t="s">
        <v>11850</v>
      </c>
      <c r="C4874" s="7">
        <v>2500.0</v>
      </c>
      <c r="D4874" s="7">
        <v>1.0</v>
      </c>
    </row>
    <row r="4875">
      <c r="A4875" s="7" t="s">
        <v>18043</v>
      </c>
      <c r="B4875" s="7" t="s">
        <v>167</v>
      </c>
      <c r="C4875" s="7">
        <v>2500.0</v>
      </c>
      <c r="D4875" s="7">
        <v>1.0</v>
      </c>
    </row>
    <row r="4876">
      <c r="A4876" s="7" t="s">
        <v>18044</v>
      </c>
      <c r="B4876" s="7" t="s">
        <v>11723</v>
      </c>
      <c r="C4876" s="7">
        <v>2500.0</v>
      </c>
      <c r="D4876" s="7">
        <v>1.0</v>
      </c>
    </row>
    <row r="4877">
      <c r="A4877" s="7" t="s">
        <v>18045</v>
      </c>
      <c r="B4877" s="7" t="s">
        <v>11181</v>
      </c>
      <c r="C4877" s="7">
        <v>2500.0</v>
      </c>
      <c r="D4877" s="7">
        <v>1.0</v>
      </c>
    </row>
    <row r="4878">
      <c r="A4878" s="7" t="s">
        <v>18046</v>
      </c>
      <c r="B4878" s="7" t="s">
        <v>11101</v>
      </c>
      <c r="C4878" s="7">
        <v>2500.0</v>
      </c>
      <c r="D4878" s="7">
        <v>1.0</v>
      </c>
    </row>
    <row r="4879">
      <c r="A4879" s="7" t="s">
        <v>18047</v>
      </c>
      <c r="B4879" s="7" t="s">
        <v>11863</v>
      </c>
      <c r="C4879" s="7">
        <v>2500.0</v>
      </c>
      <c r="D4879" s="7">
        <v>1.0</v>
      </c>
    </row>
    <row r="4880">
      <c r="A4880" s="7" t="s">
        <v>18048</v>
      </c>
      <c r="B4880" s="7" t="s">
        <v>11122</v>
      </c>
      <c r="C4880" s="7">
        <v>2500.0</v>
      </c>
      <c r="D4880" s="7">
        <v>1.0</v>
      </c>
    </row>
    <row r="4881">
      <c r="A4881" s="7" t="s">
        <v>18049</v>
      </c>
      <c r="B4881" s="7" t="s">
        <v>11103</v>
      </c>
      <c r="C4881" s="7">
        <v>2500.0</v>
      </c>
      <c r="D4881" s="7">
        <v>1.0</v>
      </c>
    </row>
    <row r="4882">
      <c r="A4882" s="7" t="s">
        <v>18050</v>
      </c>
      <c r="B4882" s="7" t="s">
        <v>11107</v>
      </c>
      <c r="C4882" s="7">
        <v>2500.0</v>
      </c>
      <c r="D4882" s="7">
        <v>1.0</v>
      </c>
    </row>
    <row r="4883">
      <c r="A4883" s="7" t="s">
        <v>18051</v>
      </c>
      <c r="B4883" s="7" t="s">
        <v>11105</v>
      </c>
      <c r="C4883" s="7">
        <v>2500.0</v>
      </c>
      <c r="D4883" s="7">
        <v>1.0</v>
      </c>
    </row>
    <row r="4884">
      <c r="A4884" s="7" t="s">
        <v>18052</v>
      </c>
      <c r="B4884" s="7" t="s">
        <v>11793</v>
      </c>
      <c r="C4884" s="7">
        <v>2500.0</v>
      </c>
      <c r="D4884" s="7">
        <v>1.0</v>
      </c>
    </row>
    <row r="4885">
      <c r="A4885" s="7" t="s">
        <v>18053</v>
      </c>
      <c r="B4885" s="7" t="s">
        <v>11746</v>
      </c>
      <c r="C4885" s="7">
        <v>2500.0</v>
      </c>
      <c r="D4885" s="7">
        <v>1.0</v>
      </c>
    </row>
    <row r="4886">
      <c r="A4886" s="7" t="s">
        <v>18054</v>
      </c>
      <c r="B4886" s="7" t="s">
        <v>11975</v>
      </c>
      <c r="C4886" s="7">
        <v>2500.0</v>
      </c>
      <c r="D4886" s="7">
        <v>1.0</v>
      </c>
    </row>
    <row r="4887">
      <c r="A4887" s="7" t="s">
        <v>18055</v>
      </c>
      <c r="B4887" s="7" t="s">
        <v>11678</v>
      </c>
      <c r="C4887" s="7">
        <v>2500.0</v>
      </c>
      <c r="D4887" s="7">
        <v>1.0</v>
      </c>
    </row>
    <row r="4888">
      <c r="A4888" s="7" t="s">
        <v>18056</v>
      </c>
      <c r="B4888" s="7" t="s">
        <v>12998</v>
      </c>
      <c r="C4888" s="7">
        <v>2500.0</v>
      </c>
      <c r="D4888" s="7">
        <v>1.0</v>
      </c>
    </row>
    <row r="4889">
      <c r="A4889" s="7" t="s">
        <v>18057</v>
      </c>
      <c r="B4889" s="7" t="s">
        <v>5069</v>
      </c>
      <c r="C4889" s="7">
        <v>2500.0</v>
      </c>
      <c r="D4889" s="7">
        <v>1.0</v>
      </c>
    </row>
    <row r="4890">
      <c r="A4890" s="7" t="s">
        <v>18058</v>
      </c>
      <c r="B4890" s="7" t="s">
        <v>11323</v>
      </c>
      <c r="C4890" s="7">
        <v>2500.0</v>
      </c>
      <c r="D4890" s="7">
        <v>1.0</v>
      </c>
    </row>
    <row r="4891">
      <c r="A4891" s="7" t="s">
        <v>18059</v>
      </c>
      <c r="B4891" s="7" t="s">
        <v>12974</v>
      </c>
      <c r="C4891" s="7">
        <v>2500.0</v>
      </c>
      <c r="D4891" s="7">
        <v>1.0</v>
      </c>
    </row>
    <row r="4892">
      <c r="A4892" s="7" t="s">
        <v>18060</v>
      </c>
      <c r="B4892" s="7" t="s">
        <v>11128</v>
      </c>
      <c r="C4892" s="7">
        <v>2500.0</v>
      </c>
      <c r="D4892" s="7">
        <v>1.0</v>
      </c>
    </row>
    <row r="4893">
      <c r="A4893" s="7" t="s">
        <v>18061</v>
      </c>
      <c r="B4893" s="7" t="s">
        <v>11638</v>
      </c>
      <c r="C4893" s="7">
        <v>2500.0</v>
      </c>
      <c r="D4893" s="7">
        <v>1.0</v>
      </c>
    </row>
    <row r="4894">
      <c r="A4894" s="7" t="s">
        <v>18062</v>
      </c>
      <c r="B4894" s="7" t="s">
        <v>4561</v>
      </c>
      <c r="C4894" s="7">
        <v>2460.0</v>
      </c>
      <c r="D4894" s="7">
        <v>1.0</v>
      </c>
    </row>
    <row r="4895">
      <c r="A4895" s="7" t="s">
        <v>18063</v>
      </c>
      <c r="B4895" s="7" t="s">
        <v>1917</v>
      </c>
      <c r="C4895" s="7">
        <v>2440.0</v>
      </c>
      <c r="D4895" s="7">
        <v>1.0</v>
      </c>
    </row>
    <row r="4896">
      <c r="A4896" s="7" t="s">
        <v>18064</v>
      </c>
      <c r="B4896" s="7" t="s">
        <v>8156</v>
      </c>
      <c r="C4896" s="7">
        <v>2428.4</v>
      </c>
      <c r="D4896" s="7">
        <v>1.0</v>
      </c>
    </row>
    <row r="4897">
      <c r="A4897" s="7" t="s">
        <v>18065</v>
      </c>
      <c r="B4897" s="7" t="s">
        <v>4759</v>
      </c>
      <c r="C4897" s="7">
        <v>2400.0</v>
      </c>
      <c r="D4897" s="7">
        <v>1.0</v>
      </c>
    </row>
    <row r="4898">
      <c r="A4898" s="7" t="s">
        <v>18066</v>
      </c>
      <c r="B4898" s="7" t="s">
        <v>9127</v>
      </c>
      <c r="C4898" s="7">
        <v>2400.0</v>
      </c>
      <c r="D4898" s="7">
        <v>1.0</v>
      </c>
    </row>
    <row r="4899">
      <c r="A4899" s="7" t="s">
        <v>18067</v>
      </c>
      <c r="B4899" s="7" t="s">
        <v>3105</v>
      </c>
      <c r="C4899" s="7">
        <v>2400.0</v>
      </c>
      <c r="D4899" s="7">
        <v>1.0</v>
      </c>
    </row>
    <row r="4900">
      <c r="A4900" s="7" t="s">
        <v>18068</v>
      </c>
      <c r="B4900" s="7" t="s">
        <v>6534</v>
      </c>
      <c r="C4900" s="7">
        <v>2340.0</v>
      </c>
      <c r="D4900" s="7">
        <v>1.0</v>
      </c>
    </row>
    <row r="4901">
      <c r="A4901" s="7" t="s">
        <v>18069</v>
      </c>
      <c r="B4901" s="7" t="s">
        <v>4883</v>
      </c>
      <c r="C4901" s="7">
        <v>2260.0</v>
      </c>
      <c r="D4901" s="7">
        <v>1.0</v>
      </c>
    </row>
    <row r="4902">
      <c r="A4902" s="7" t="s">
        <v>18070</v>
      </c>
      <c r="B4902" s="7" t="s">
        <v>13143</v>
      </c>
      <c r="C4902" s="7">
        <v>2200.0</v>
      </c>
      <c r="D4902" s="7">
        <v>1.0</v>
      </c>
    </row>
    <row r="4903">
      <c r="A4903" s="7" t="s">
        <v>18071</v>
      </c>
      <c r="B4903" s="7" t="s">
        <v>10947</v>
      </c>
      <c r="C4903" s="7">
        <v>2200.0</v>
      </c>
      <c r="D4903" s="7">
        <v>1.0</v>
      </c>
    </row>
    <row r="4904">
      <c r="A4904" s="7" t="s">
        <v>18072</v>
      </c>
      <c r="B4904" s="7" t="s">
        <v>9380</v>
      </c>
      <c r="C4904" s="7">
        <v>2200.0</v>
      </c>
      <c r="D4904" s="7">
        <v>1.0</v>
      </c>
    </row>
    <row r="4905">
      <c r="A4905" s="7" t="s">
        <v>18073</v>
      </c>
      <c r="B4905" s="7" t="s">
        <v>10885</v>
      </c>
      <c r="C4905" s="7">
        <v>2186.1</v>
      </c>
      <c r="D4905" s="7">
        <v>1.0</v>
      </c>
    </row>
    <row r="4906">
      <c r="A4906" s="7" t="s">
        <v>18074</v>
      </c>
      <c r="B4906" s="7" t="s">
        <v>10025</v>
      </c>
      <c r="C4906" s="7">
        <v>2180.0</v>
      </c>
      <c r="D4906" s="7">
        <v>1.0</v>
      </c>
    </row>
    <row r="4907">
      <c r="A4907" s="7" t="s">
        <v>18075</v>
      </c>
      <c r="B4907" s="7" t="s">
        <v>12345</v>
      </c>
      <c r="C4907" s="7">
        <v>2180.0</v>
      </c>
      <c r="D4907" s="7">
        <v>1.0</v>
      </c>
    </row>
    <row r="4908">
      <c r="A4908" s="7" t="s">
        <v>18076</v>
      </c>
      <c r="B4908" s="7" t="s">
        <v>9776</v>
      </c>
      <c r="C4908" s="7">
        <v>2149.7</v>
      </c>
      <c r="D4908" s="7">
        <v>2.0</v>
      </c>
    </row>
    <row r="4909">
      <c r="A4909" s="7" t="s">
        <v>18077</v>
      </c>
      <c r="B4909" s="7" t="s">
        <v>9196</v>
      </c>
      <c r="C4909" s="7">
        <v>2100.0</v>
      </c>
      <c r="D4909" s="7">
        <v>1.0</v>
      </c>
    </row>
    <row r="4910">
      <c r="A4910" s="7" t="s">
        <v>18078</v>
      </c>
      <c r="B4910" s="7" t="s">
        <v>6232</v>
      </c>
      <c r="C4910" s="7">
        <v>2100.0</v>
      </c>
      <c r="D4910" s="7">
        <v>1.0</v>
      </c>
    </row>
    <row r="4911">
      <c r="A4911" s="7" t="s">
        <v>18079</v>
      </c>
      <c r="B4911" s="7" t="s">
        <v>4044</v>
      </c>
      <c r="C4911" s="7">
        <v>2100.0</v>
      </c>
      <c r="D4911" s="7">
        <v>1.0</v>
      </c>
    </row>
    <row r="4912">
      <c r="A4912" s="7" t="s">
        <v>18080</v>
      </c>
      <c r="B4912" s="7" t="s">
        <v>10877</v>
      </c>
      <c r="C4912" s="7">
        <v>2100.0</v>
      </c>
      <c r="D4912" s="7">
        <v>1.0</v>
      </c>
    </row>
    <row r="4913">
      <c r="A4913" s="7" t="s">
        <v>18081</v>
      </c>
      <c r="B4913" s="7" t="s">
        <v>11957</v>
      </c>
      <c r="C4913" s="7">
        <v>2000.0</v>
      </c>
      <c r="D4913" s="7">
        <v>1.0</v>
      </c>
    </row>
    <row r="4914">
      <c r="A4914" s="7" t="s">
        <v>18082</v>
      </c>
      <c r="B4914" s="7" t="s">
        <v>12335</v>
      </c>
      <c r="C4914" s="7">
        <v>2000.0</v>
      </c>
      <c r="D4914" s="7">
        <v>1.0</v>
      </c>
    </row>
    <row r="4915">
      <c r="A4915" s="7" t="s">
        <v>18083</v>
      </c>
      <c r="B4915" s="7" t="s">
        <v>10498</v>
      </c>
      <c r="C4915" s="7">
        <v>2000.0</v>
      </c>
      <c r="D4915" s="7">
        <v>1.0</v>
      </c>
    </row>
    <row r="4916">
      <c r="A4916" s="7" t="s">
        <v>18084</v>
      </c>
      <c r="B4916" s="7" t="s">
        <v>11954</v>
      </c>
      <c r="C4916" s="7">
        <v>2000.0</v>
      </c>
      <c r="D4916" s="7">
        <v>1.0</v>
      </c>
    </row>
    <row r="4917">
      <c r="A4917" s="7" t="s">
        <v>18085</v>
      </c>
      <c r="B4917" s="7" t="s">
        <v>5025</v>
      </c>
      <c r="C4917" s="7">
        <v>2000.0</v>
      </c>
      <c r="D4917" s="7">
        <v>1.0</v>
      </c>
    </row>
    <row r="4918">
      <c r="A4918" s="7" t="s">
        <v>18086</v>
      </c>
      <c r="B4918" s="7" t="s">
        <v>8305</v>
      </c>
      <c r="C4918" s="7">
        <v>2000.0</v>
      </c>
      <c r="D4918" s="7">
        <v>1.0</v>
      </c>
    </row>
    <row r="4919">
      <c r="A4919" s="7" t="s">
        <v>18087</v>
      </c>
      <c r="B4919" s="7" t="s">
        <v>11426</v>
      </c>
      <c r="C4919" s="7">
        <v>2000.0</v>
      </c>
      <c r="D4919" s="7">
        <v>1.0</v>
      </c>
    </row>
    <row r="4920">
      <c r="A4920" s="7" t="s">
        <v>18088</v>
      </c>
      <c r="B4920" s="7" t="s">
        <v>6685</v>
      </c>
      <c r="C4920" s="7">
        <v>2000.0</v>
      </c>
      <c r="D4920" s="7">
        <v>1.0</v>
      </c>
    </row>
    <row r="4921">
      <c r="A4921" s="7" t="s">
        <v>18089</v>
      </c>
      <c r="B4921" s="7" t="s">
        <v>7939</v>
      </c>
      <c r="C4921" s="7">
        <v>2000.0</v>
      </c>
      <c r="D4921" s="7">
        <v>2.0</v>
      </c>
    </row>
    <row r="4922">
      <c r="A4922" s="7" t="s">
        <v>18090</v>
      </c>
      <c r="B4922" s="7" t="s">
        <v>3889</v>
      </c>
      <c r="C4922" s="7">
        <v>2000.0</v>
      </c>
      <c r="D4922" s="7">
        <v>1.0</v>
      </c>
    </row>
    <row r="4923">
      <c r="A4923" s="7" t="s">
        <v>18091</v>
      </c>
      <c r="B4923" s="7" t="s">
        <v>1740</v>
      </c>
      <c r="C4923" s="7">
        <v>2000.0</v>
      </c>
      <c r="D4923" s="7">
        <v>1.0</v>
      </c>
    </row>
    <row r="4924">
      <c r="A4924" s="7" t="s">
        <v>18092</v>
      </c>
      <c r="B4924" s="7" t="s">
        <v>9291</v>
      </c>
      <c r="C4924" s="7">
        <v>2000.0</v>
      </c>
      <c r="D4924" s="7">
        <v>1.0</v>
      </c>
    </row>
    <row r="4925">
      <c r="A4925" s="7" t="s">
        <v>18093</v>
      </c>
      <c r="B4925" s="7" t="s">
        <v>5459</v>
      </c>
      <c r="C4925" s="7">
        <v>2000.0</v>
      </c>
      <c r="D4925" s="7">
        <v>1.0</v>
      </c>
    </row>
    <row r="4926">
      <c r="A4926" s="7" t="s">
        <v>18094</v>
      </c>
      <c r="B4926" s="7" t="s">
        <v>10458</v>
      </c>
      <c r="C4926" s="7">
        <v>2000.0</v>
      </c>
      <c r="D4926" s="7">
        <v>1.0</v>
      </c>
    </row>
    <row r="4927">
      <c r="A4927" s="7" t="s">
        <v>18095</v>
      </c>
      <c r="B4927" s="7" t="s">
        <v>12844</v>
      </c>
      <c r="C4927" s="7">
        <v>2000.0</v>
      </c>
      <c r="D4927" s="7">
        <v>1.0</v>
      </c>
    </row>
    <row r="4928">
      <c r="A4928" s="7" t="s">
        <v>18096</v>
      </c>
      <c r="B4928" s="7" t="s">
        <v>12788</v>
      </c>
      <c r="C4928" s="7">
        <v>2000.0</v>
      </c>
      <c r="D4928" s="7">
        <v>1.0</v>
      </c>
    </row>
    <row r="4929">
      <c r="A4929" s="7" t="s">
        <v>18097</v>
      </c>
      <c r="B4929" s="7" t="s">
        <v>12811</v>
      </c>
      <c r="C4929" s="7">
        <v>2000.0</v>
      </c>
      <c r="D4929" s="7">
        <v>1.0</v>
      </c>
    </row>
    <row r="4930">
      <c r="A4930" s="7" t="s">
        <v>18098</v>
      </c>
      <c r="B4930" s="7" t="s">
        <v>13062</v>
      </c>
      <c r="C4930" s="7">
        <v>2000.0</v>
      </c>
      <c r="D4930" s="7">
        <v>1.0</v>
      </c>
    </row>
    <row r="4931">
      <c r="A4931" s="7" t="s">
        <v>18099</v>
      </c>
      <c r="B4931" s="7" t="s">
        <v>9833</v>
      </c>
      <c r="C4931" s="7">
        <v>2000.0</v>
      </c>
      <c r="D4931" s="7">
        <v>1.0</v>
      </c>
    </row>
    <row r="4932">
      <c r="A4932" s="7" t="s">
        <v>18100</v>
      </c>
      <c r="B4932" s="7" t="s">
        <v>1908</v>
      </c>
      <c r="C4932" s="7">
        <v>2000.0</v>
      </c>
      <c r="D4932" s="7">
        <v>1.0</v>
      </c>
    </row>
    <row r="4933">
      <c r="A4933" s="7" t="s">
        <v>18101</v>
      </c>
      <c r="B4933" s="7" t="s">
        <v>1629</v>
      </c>
      <c r="C4933" s="7">
        <v>2000.0</v>
      </c>
      <c r="D4933" s="7">
        <v>1.0</v>
      </c>
    </row>
    <row r="4934">
      <c r="A4934" s="7" t="s">
        <v>18102</v>
      </c>
      <c r="B4934" s="7" t="s">
        <v>8618</v>
      </c>
      <c r="C4934" s="7">
        <v>2000.0</v>
      </c>
      <c r="D4934" s="7">
        <v>1.0</v>
      </c>
    </row>
    <row r="4935">
      <c r="A4935" s="7" t="s">
        <v>18103</v>
      </c>
      <c r="B4935" s="7" t="s">
        <v>13033</v>
      </c>
      <c r="C4935" s="7">
        <v>2000.0</v>
      </c>
      <c r="D4935" s="7">
        <v>1.0</v>
      </c>
    </row>
    <row r="4936">
      <c r="A4936" s="7" t="s">
        <v>18104</v>
      </c>
      <c r="B4936" s="7" t="s">
        <v>12880</v>
      </c>
      <c r="C4936" s="7">
        <v>2000.0</v>
      </c>
      <c r="D4936" s="7">
        <v>1.0</v>
      </c>
    </row>
    <row r="4937">
      <c r="A4937" s="7" t="s">
        <v>18105</v>
      </c>
      <c r="B4937" s="7" t="s">
        <v>931</v>
      </c>
      <c r="C4937" s="7">
        <v>2000.0</v>
      </c>
      <c r="D4937" s="7">
        <v>1.0</v>
      </c>
    </row>
    <row r="4938">
      <c r="A4938" s="7" t="s">
        <v>18106</v>
      </c>
      <c r="B4938" s="7" t="s">
        <v>5088</v>
      </c>
      <c r="C4938" s="7">
        <v>2000.0</v>
      </c>
      <c r="D4938" s="7">
        <v>1.0</v>
      </c>
    </row>
    <row r="4939">
      <c r="A4939" s="7" t="s">
        <v>18107</v>
      </c>
      <c r="B4939" s="7" t="s">
        <v>7050</v>
      </c>
      <c r="C4939" s="7">
        <v>2000.0</v>
      </c>
      <c r="D4939" s="7">
        <v>1.0</v>
      </c>
    </row>
    <row r="4940">
      <c r="A4940" s="7" t="s">
        <v>18108</v>
      </c>
      <c r="B4940" s="7" t="s">
        <v>1659</v>
      </c>
      <c r="C4940" s="7">
        <v>2000.0</v>
      </c>
      <c r="D4940" s="7">
        <v>1.0</v>
      </c>
    </row>
    <row r="4941">
      <c r="A4941" s="7" t="s">
        <v>18109</v>
      </c>
      <c r="B4941" s="7" t="s">
        <v>5500</v>
      </c>
      <c r="C4941" s="7">
        <v>2000.0</v>
      </c>
      <c r="D4941" s="7">
        <v>1.0</v>
      </c>
    </row>
    <row r="4942">
      <c r="A4942" s="7" t="s">
        <v>18110</v>
      </c>
      <c r="B4942" s="7" t="s">
        <v>1428</v>
      </c>
      <c r="C4942" s="7">
        <v>2000.0</v>
      </c>
      <c r="D4942" s="7">
        <v>1.0</v>
      </c>
    </row>
    <row r="4943">
      <c r="A4943" s="7" t="s">
        <v>18111</v>
      </c>
      <c r="B4943" s="7" t="s">
        <v>10777</v>
      </c>
      <c r="C4943" s="7">
        <v>2000.0</v>
      </c>
      <c r="D4943" s="7">
        <v>1.0</v>
      </c>
    </row>
    <row r="4944">
      <c r="A4944" s="7" t="s">
        <v>18112</v>
      </c>
      <c r="B4944" s="7" t="s">
        <v>8030</v>
      </c>
      <c r="C4944" s="7">
        <v>2000.0</v>
      </c>
      <c r="D4944" s="7">
        <v>1.0</v>
      </c>
    </row>
    <row r="4945">
      <c r="A4945" s="7" t="s">
        <v>18113</v>
      </c>
      <c r="B4945" s="7" t="s">
        <v>4468</v>
      </c>
      <c r="C4945" s="7">
        <v>2000.0</v>
      </c>
      <c r="D4945" s="7">
        <v>1.0</v>
      </c>
    </row>
    <row r="4946">
      <c r="A4946" s="7" t="s">
        <v>18114</v>
      </c>
      <c r="B4946" s="7" t="s">
        <v>6312</v>
      </c>
      <c r="C4946" s="7">
        <v>2000.0</v>
      </c>
      <c r="D4946" s="7">
        <v>1.0</v>
      </c>
    </row>
    <row r="4947">
      <c r="A4947" s="7" t="s">
        <v>18115</v>
      </c>
      <c r="B4947" s="7" t="s">
        <v>2312</v>
      </c>
      <c r="C4947" s="7">
        <v>2000.0</v>
      </c>
      <c r="D4947" s="7">
        <v>2.0</v>
      </c>
    </row>
    <row r="4948">
      <c r="A4948" s="7" t="s">
        <v>18116</v>
      </c>
      <c r="B4948" s="7" t="s">
        <v>8194</v>
      </c>
      <c r="C4948" s="7">
        <v>2000.0</v>
      </c>
      <c r="D4948" s="7">
        <v>1.0</v>
      </c>
    </row>
    <row r="4949">
      <c r="A4949" s="7" t="s">
        <v>18117</v>
      </c>
      <c r="B4949" s="7" t="s">
        <v>12301</v>
      </c>
      <c r="C4949" s="7">
        <v>2000.0</v>
      </c>
      <c r="D4949" s="7">
        <v>1.0</v>
      </c>
    </row>
    <row r="4950">
      <c r="A4950" s="7" t="s">
        <v>18118</v>
      </c>
      <c r="B4950" s="7" t="s">
        <v>13099</v>
      </c>
      <c r="C4950" s="7">
        <v>2000.0</v>
      </c>
      <c r="D4950" s="7">
        <v>1.0</v>
      </c>
    </row>
    <row r="4951">
      <c r="A4951" s="7" t="s">
        <v>18119</v>
      </c>
      <c r="B4951" s="7" t="s">
        <v>10456</v>
      </c>
      <c r="C4951" s="7">
        <v>2000.0</v>
      </c>
      <c r="D4951" s="7">
        <v>1.0</v>
      </c>
    </row>
    <row r="4952">
      <c r="A4952" s="7" t="s">
        <v>18120</v>
      </c>
      <c r="B4952" s="7" t="s">
        <v>12177</v>
      </c>
      <c r="C4952" s="7">
        <v>2000.0</v>
      </c>
      <c r="D4952" s="7">
        <v>1.0</v>
      </c>
    </row>
    <row r="4953">
      <c r="A4953" s="7" t="s">
        <v>18121</v>
      </c>
      <c r="B4953" s="7" t="s">
        <v>2038</v>
      </c>
      <c r="C4953" s="7">
        <v>2000.0</v>
      </c>
      <c r="D4953" s="7">
        <v>1.0</v>
      </c>
    </row>
    <row r="4954">
      <c r="A4954" s="7" t="s">
        <v>18122</v>
      </c>
      <c r="B4954" s="7" t="s">
        <v>10998</v>
      </c>
      <c r="C4954" s="7">
        <v>2000.0</v>
      </c>
      <c r="D4954" s="7">
        <v>1.0</v>
      </c>
    </row>
    <row r="4955">
      <c r="A4955" s="7" t="s">
        <v>18123</v>
      </c>
      <c r="B4955" s="7" t="s">
        <v>13133</v>
      </c>
      <c r="C4955" s="7">
        <v>2000.0</v>
      </c>
      <c r="D4955" s="7">
        <v>1.0</v>
      </c>
    </row>
    <row r="4956">
      <c r="A4956" s="7" t="s">
        <v>18124</v>
      </c>
      <c r="B4956" s="7" t="s">
        <v>12517</v>
      </c>
      <c r="C4956" s="7">
        <v>2000.0</v>
      </c>
      <c r="D4956" s="7">
        <v>1.0</v>
      </c>
    </row>
    <row r="4957">
      <c r="A4957" s="7" t="s">
        <v>18125</v>
      </c>
      <c r="B4957" s="7" t="s">
        <v>6935</v>
      </c>
      <c r="C4957" s="7">
        <v>2000.0</v>
      </c>
      <c r="D4957" s="7">
        <v>1.0</v>
      </c>
    </row>
    <row r="4958">
      <c r="A4958" s="7" t="s">
        <v>18126</v>
      </c>
      <c r="B4958" s="7" t="s">
        <v>3750</v>
      </c>
      <c r="C4958" s="7">
        <v>2000.0</v>
      </c>
      <c r="D4958" s="7">
        <v>1.0</v>
      </c>
    </row>
    <row r="4959">
      <c r="A4959" s="7" t="s">
        <v>18127</v>
      </c>
      <c r="B4959" s="7" t="s">
        <v>13112</v>
      </c>
      <c r="C4959" s="7">
        <v>2000.0</v>
      </c>
      <c r="D4959" s="7">
        <v>1.0</v>
      </c>
    </row>
    <row r="4960">
      <c r="A4960" s="7" t="s">
        <v>18128</v>
      </c>
      <c r="B4960" s="7" t="s">
        <v>9080</v>
      </c>
      <c r="C4960" s="7">
        <v>2000.0</v>
      </c>
      <c r="D4960" s="7">
        <v>1.0</v>
      </c>
    </row>
    <row r="4961">
      <c r="A4961" s="7" t="s">
        <v>18129</v>
      </c>
      <c r="B4961" s="7" t="s">
        <v>12040</v>
      </c>
      <c r="C4961" s="7">
        <v>2000.0</v>
      </c>
      <c r="D4961" s="7">
        <v>1.0</v>
      </c>
    </row>
    <row r="4962">
      <c r="A4962" s="7" t="s">
        <v>18130</v>
      </c>
      <c r="B4962" s="7" t="s">
        <v>3772</v>
      </c>
      <c r="C4962" s="7">
        <v>2000.0</v>
      </c>
      <c r="D4962" s="7">
        <v>1.0</v>
      </c>
    </row>
    <row r="4963">
      <c r="A4963" s="7" t="s">
        <v>18131</v>
      </c>
      <c r="B4963" s="7" t="s">
        <v>7548</v>
      </c>
      <c r="C4963" s="7">
        <v>2000.0</v>
      </c>
      <c r="D4963" s="7">
        <v>1.0</v>
      </c>
    </row>
    <row r="4964">
      <c r="A4964" s="7" t="s">
        <v>18132</v>
      </c>
      <c r="B4964" s="7" t="s">
        <v>12291</v>
      </c>
      <c r="C4964" s="7">
        <v>2000.0</v>
      </c>
      <c r="D4964" s="7">
        <v>1.0</v>
      </c>
    </row>
    <row r="4965">
      <c r="A4965" s="7" t="s">
        <v>18133</v>
      </c>
      <c r="B4965" s="7" t="s">
        <v>8987</v>
      </c>
      <c r="C4965" s="7">
        <v>2000.0</v>
      </c>
      <c r="D4965" s="7">
        <v>1.0</v>
      </c>
    </row>
    <row r="4966">
      <c r="A4966" s="7" t="s">
        <v>18134</v>
      </c>
      <c r="B4966" s="7" t="s">
        <v>2992</v>
      </c>
      <c r="C4966" s="7">
        <v>2000.0</v>
      </c>
      <c r="D4966" s="7">
        <v>1.0</v>
      </c>
    </row>
    <row r="4967">
      <c r="A4967" s="7" t="s">
        <v>18135</v>
      </c>
      <c r="B4967" s="7" t="s">
        <v>2314</v>
      </c>
      <c r="C4967" s="7">
        <v>2000.0</v>
      </c>
      <c r="D4967" s="7">
        <v>1.0</v>
      </c>
    </row>
    <row r="4968">
      <c r="A4968" s="7" t="s">
        <v>18136</v>
      </c>
      <c r="B4968" s="7" t="s">
        <v>10487</v>
      </c>
      <c r="C4968" s="7">
        <v>2000.0</v>
      </c>
      <c r="D4968" s="7">
        <v>1.0</v>
      </c>
    </row>
    <row r="4969">
      <c r="A4969" s="7" t="s">
        <v>18137</v>
      </c>
      <c r="B4969" s="7" t="s">
        <v>2016</v>
      </c>
      <c r="C4969" s="7">
        <v>2000.0</v>
      </c>
      <c r="D4969" s="7">
        <v>1.0</v>
      </c>
    </row>
    <row r="4970">
      <c r="A4970" s="7" t="s">
        <v>18138</v>
      </c>
      <c r="B4970" s="7" t="s">
        <v>1891</v>
      </c>
      <c r="C4970" s="7">
        <v>2000.0</v>
      </c>
      <c r="D4970" s="7">
        <v>1.0</v>
      </c>
    </row>
    <row r="4971">
      <c r="A4971" s="7" t="s">
        <v>18139</v>
      </c>
      <c r="B4971" s="7" t="s">
        <v>10621</v>
      </c>
      <c r="C4971" s="7">
        <v>2000.0</v>
      </c>
      <c r="D4971" s="7">
        <v>1.0</v>
      </c>
    </row>
    <row r="4972">
      <c r="A4972" s="7" t="s">
        <v>18140</v>
      </c>
      <c r="B4972" s="7" t="s">
        <v>9135</v>
      </c>
      <c r="C4972" s="7">
        <v>2000.0</v>
      </c>
      <c r="D4972" s="7">
        <v>1.0</v>
      </c>
    </row>
    <row r="4973">
      <c r="A4973" s="7" t="s">
        <v>18141</v>
      </c>
      <c r="B4973" s="7" t="s">
        <v>4986</v>
      </c>
      <c r="C4973" s="7">
        <v>2000.0</v>
      </c>
      <c r="D4973" s="7">
        <v>1.0</v>
      </c>
    </row>
    <row r="4974">
      <c r="A4974" s="7" t="s">
        <v>18142</v>
      </c>
      <c r="B4974" s="7" t="s">
        <v>10324</v>
      </c>
      <c r="C4974" s="7">
        <v>2000.0</v>
      </c>
      <c r="D4974" s="7">
        <v>1.0</v>
      </c>
    </row>
    <row r="4975">
      <c r="A4975" s="7" t="s">
        <v>18143</v>
      </c>
      <c r="B4975" s="7" t="s">
        <v>2245</v>
      </c>
      <c r="C4975" s="7">
        <v>2000.0</v>
      </c>
      <c r="D4975" s="7">
        <v>1.0</v>
      </c>
    </row>
    <row r="4976">
      <c r="A4976" s="7" t="s">
        <v>18144</v>
      </c>
      <c r="B4976" s="7" t="s">
        <v>5456</v>
      </c>
      <c r="C4976" s="7">
        <v>2000.0</v>
      </c>
      <c r="D4976" s="7">
        <v>1.0</v>
      </c>
    </row>
    <row r="4977">
      <c r="A4977" s="7" t="s">
        <v>18145</v>
      </c>
      <c r="B4977" s="7" t="s">
        <v>12796</v>
      </c>
      <c r="C4977" s="7">
        <v>2000.0</v>
      </c>
      <c r="D4977" s="7">
        <v>1.0</v>
      </c>
    </row>
    <row r="4978">
      <c r="A4978" s="7" t="s">
        <v>18146</v>
      </c>
      <c r="B4978" s="7" t="s">
        <v>11363</v>
      </c>
      <c r="C4978" s="7">
        <v>2000.0</v>
      </c>
      <c r="D4978" s="7">
        <v>1.0</v>
      </c>
    </row>
    <row r="4979">
      <c r="A4979" s="7" t="s">
        <v>18147</v>
      </c>
      <c r="B4979" s="7" t="s">
        <v>12283</v>
      </c>
      <c r="C4979" s="7">
        <v>2000.0</v>
      </c>
      <c r="D4979" s="7">
        <v>1.0</v>
      </c>
    </row>
    <row r="4980">
      <c r="A4980" s="7" t="s">
        <v>18148</v>
      </c>
      <c r="B4980" s="7" t="s">
        <v>4512</v>
      </c>
      <c r="C4980" s="7">
        <v>2000.0</v>
      </c>
      <c r="D4980" s="7">
        <v>1.0</v>
      </c>
    </row>
    <row r="4981">
      <c r="A4981" s="7" t="s">
        <v>18149</v>
      </c>
      <c r="B4981" s="7" t="s">
        <v>9938</v>
      </c>
      <c r="C4981" s="7">
        <v>2000.0</v>
      </c>
      <c r="D4981" s="7">
        <v>1.0</v>
      </c>
    </row>
    <row r="4982">
      <c r="A4982" s="7" t="s">
        <v>18150</v>
      </c>
      <c r="B4982" s="7" t="s">
        <v>12211</v>
      </c>
      <c r="C4982" s="7">
        <v>2000.0</v>
      </c>
      <c r="D4982" s="7">
        <v>1.0</v>
      </c>
    </row>
    <row r="4983">
      <c r="A4983" s="7" t="s">
        <v>18151</v>
      </c>
      <c r="B4983" s="7" t="s">
        <v>4199</v>
      </c>
      <c r="C4983" s="7">
        <v>2000.0</v>
      </c>
      <c r="D4983" s="7">
        <v>1.0</v>
      </c>
    </row>
    <row r="4984">
      <c r="A4984" s="7" t="s">
        <v>18152</v>
      </c>
      <c r="B4984" s="7" t="s">
        <v>6096</v>
      </c>
      <c r="C4984" s="7">
        <v>2000.0</v>
      </c>
      <c r="D4984" s="7">
        <v>1.0</v>
      </c>
    </row>
    <row r="4985">
      <c r="A4985" s="7" t="s">
        <v>18153</v>
      </c>
      <c r="B4985" s="7" t="s">
        <v>9285</v>
      </c>
      <c r="C4985" s="7">
        <v>2000.0</v>
      </c>
      <c r="D4985" s="7">
        <v>1.0</v>
      </c>
    </row>
    <row r="4986">
      <c r="A4986" s="7" t="s">
        <v>18154</v>
      </c>
      <c r="B4986" s="7" t="s">
        <v>8311</v>
      </c>
      <c r="C4986" s="7">
        <v>2000.0</v>
      </c>
      <c r="D4986" s="7">
        <v>1.0</v>
      </c>
    </row>
    <row r="4987">
      <c r="A4987" s="7" t="s">
        <v>18155</v>
      </c>
      <c r="B4987" s="7" t="s">
        <v>9643</v>
      </c>
      <c r="C4987" s="7">
        <v>2000.0</v>
      </c>
      <c r="D4987" s="7">
        <v>1.0</v>
      </c>
    </row>
    <row r="4988">
      <c r="A4988" s="7" t="s">
        <v>18156</v>
      </c>
      <c r="B4988" s="7" t="s">
        <v>10393</v>
      </c>
      <c r="C4988" s="7">
        <v>2000.0</v>
      </c>
      <c r="D4988" s="7">
        <v>1.0</v>
      </c>
    </row>
    <row r="4989">
      <c r="A4989" s="7" t="s">
        <v>18157</v>
      </c>
      <c r="B4989" s="7" t="s">
        <v>13017</v>
      </c>
      <c r="C4989" s="7">
        <v>2000.0</v>
      </c>
      <c r="D4989" s="7">
        <v>1.0</v>
      </c>
    </row>
    <row r="4990">
      <c r="A4990" s="7" t="s">
        <v>18158</v>
      </c>
      <c r="B4990" s="7" t="s">
        <v>2904</v>
      </c>
      <c r="C4990" s="7">
        <v>2000.0</v>
      </c>
      <c r="D4990" s="7">
        <v>1.0</v>
      </c>
    </row>
    <row r="4991">
      <c r="A4991" s="7" t="s">
        <v>18159</v>
      </c>
      <c r="B4991" s="7" t="s">
        <v>1336</v>
      </c>
      <c r="C4991" s="7">
        <v>2000.0</v>
      </c>
      <c r="D4991" s="7">
        <v>1.0</v>
      </c>
    </row>
    <row r="4992">
      <c r="A4992" s="7" t="s">
        <v>18160</v>
      </c>
      <c r="B4992" s="7" t="s">
        <v>8989</v>
      </c>
      <c r="C4992" s="7">
        <v>2000.0</v>
      </c>
      <c r="D4992" s="7">
        <v>1.0</v>
      </c>
    </row>
    <row r="4993">
      <c r="A4993" s="7" t="s">
        <v>18161</v>
      </c>
      <c r="B4993" s="7" t="s">
        <v>11219</v>
      </c>
      <c r="C4993" s="7">
        <v>2000.0</v>
      </c>
      <c r="D4993" s="7">
        <v>1.0</v>
      </c>
    </row>
    <row r="4994">
      <c r="A4994" s="7" t="s">
        <v>18162</v>
      </c>
      <c r="B4994" s="7" t="s">
        <v>11516</v>
      </c>
      <c r="C4994" s="7">
        <v>2000.0</v>
      </c>
      <c r="D4994" s="7">
        <v>1.0</v>
      </c>
    </row>
    <row r="4995">
      <c r="A4995" s="7" t="s">
        <v>18163</v>
      </c>
      <c r="B4995" s="7" t="s">
        <v>3099</v>
      </c>
      <c r="C4995" s="7">
        <v>2000.0</v>
      </c>
      <c r="D4995" s="7">
        <v>1.0</v>
      </c>
    </row>
    <row r="4996">
      <c r="A4996" s="7" t="s">
        <v>18164</v>
      </c>
      <c r="B4996" s="7" t="s">
        <v>8212</v>
      </c>
      <c r="C4996" s="7">
        <v>2000.0</v>
      </c>
      <c r="D4996" s="7">
        <v>1.0</v>
      </c>
    </row>
    <row r="4997">
      <c r="A4997" s="7" t="s">
        <v>18165</v>
      </c>
      <c r="B4997" s="7" t="s">
        <v>9198</v>
      </c>
      <c r="C4997" s="7">
        <v>2000.0</v>
      </c>
      <c r="D4997" s="7">
        <v>1.0</v>
      </c>
    </row>
    <row r="4998">
      <c r="A4998" s="7" t="s">
        <v>18166</v>
      </c>
      <c r="B4998" s="7" t="s">
        <v>9772</v>
      </c>
      <c r="C4998" s="7">
        <v>2000.0</v>
      </c>
      <c r="D4998" s="7">
        <v>1.0</v>
      </c>
    </row>
    <row r="4999">
      <c r="A4999" s="7" t="s">
        <v>18167</v>
      </c>
      <c r="B4999" s="7" t="s">
        <v>1929</v>
      </c>
      <c r="C4999" s="7">
        <v>1950.0</v>
      </c>
      <c r="D4999" s="7">
        <v>2.0</v>
      </c>
    </row>
    <row r="5000">
      <c r="A5000" s="7" t="s">
        <v>18168</v>
      </c>
      <c r="B5000" s="7" t="s">
        <v>4488</v>
      </c>
      <c r="C5000" s="7">
        <v>1942.0</v>
      </c>
      <c r="D5000" s="7">
        <v>1.0</v>
      </c>
    </row>
    <row r="5001">
      <c r="A5001" s="7" t="s">
        <v>18169</v>
      </c>
      <c r="B5001" s="7" t="s">
        <v>3093</v>
      </c>
      <c r="C5001" s="7">
        <v>1910.0</v>
      </c>
      <c r="D5001" s="7">
        <v>1.0</v>
      </c>
    </row>
    <row r="5002">
      <c r="A5002" s="7" t="s">
        <v>18170</v>
      </c>
      <c r="B5002" s="7" t="s">
        <v>10816</v>
      </c>
      <c r="C5002" s="7">
        <v>1900.0</v>
      </c>
      <c r="D5002" s="7">
        <v>1.0</v>
      </c>
    </row>
    <row r="5003">
      <c r="A5003" s="7" t="s">
        <v>18171</v>
      </c>
      <c r="B5003" s="7" t="s">
        <v>1998</v>
      </c>
      <c r="C5003" s="7">
        <v>1900.0</v>
      </c>
      <c r="D5003" s="7">
        <v>1.0</v>
      </c>
    </row>
    <row r="5004">
      <c r="A5004" s="7" t="s">
        <v>18172</v>
      </c>
      <c r="B5004" s="7" t="s">
        <v>6789</v>
      </c>
      <c r="C5004" s="7">
        <v>1870.5</v>
      </c>
      <c r="D5004" s="7">
        <v>1.0</v>
      </c>
    </row>
    <row r="5005">
      <c r="A5005" s="7" t="s">
        <v>18173</v>
      </c>
      <c r="B5005" s="7" t="s">
        <v>3378</v>
      </c>
      <c r="C5005" s="7">
        <v>1800.0</v>
      </c>
      <c r="D5005" s="7">
        <v>1.0</v>
      </c>
    </row>
    <row r="5006">
      <c r="A5006" s="7" t="s">
        <v>18174</v>
      </c>
      <c r="B5006" s="7" t="s">
        <v>7314</v>
      </c>
      <c r="C5006" s="7">
        <v>1800.0</v>
      </c>
      <c r="D5006" s="7">
        <v>1.0</v>
      </c>
    </row>
    <row r="5007">
      <c r="A5007" s="7" t="s">
        <v>18175</v>
      </c>
      <c r="B5007" s="7" t="s">
        <v>11252</v>
      </c>
      <c r="C5007" s="7">
        <v>1800.0</v>
      </c>
      <c r="D5007" s="7">
        <v>1.0</v>
      </c>
    </row>
    <row r="5008">
      <c r="A5008" s="7" t="s">
        <v>18176</v>
      </c>
      <c r="B5008" s="7" t="s">
        <v>11052</v>
      </c>
      <c r="C5008" s="7">
        <v>1800.0</v>
      </c>
      <c r="D5008" s="7">
        <v>1.0</v>
      </c>
    </row>
    <row r="5009">
      <c r="A5009" s="7" t="s">
        <v>18177</v>
      </c>
      <c r="B5009" s="7" t="s">
        <v>10992</v>
      </c>
      <c r="C5009" s="7">
        <v>1800.0</v>
      </c>
      <c r="D5009" s="7">
        <v>1.0</v>
      </c>
    </row>
    <row r="5010">
      <c r="A5010" s="7" t="s">
        <v>18178</v>
      </c>
      <c r="B5010" s="7" t="s">
        <v>11528</v>
      </c>
      <c r="C5010" s="7">
        <v>1800.0</v>
      </c>
      <c r="D5010" s="7">
        <v>1.0</v>
      </c>
    </row>
    <row r="5011">
      <c r="A5011" s="7" t="s">
        <v>18179</v>
      </c>
      <c r="B5011" s="7" t="s">
        <v>11971</v>
      </c>
      <c r="C5011" s="7">
        <v>1800.0</v>
      </c>
      <c r="D5011" s="7">
        <v>1.0</v>
      </c>
    </row>
    <row r="5012">
      <c r="A5012" s="7" t="s">
        <v>18180</v>
      </c>
      <c r="B5012" s="7" t="s">
        <v>10327</v>
      </c>
      <c r="C5012" s="7">
        <v>1800.0</v>
      </c>
      <c r="D5012" s="7">
        <v>1.0</v>
      </c>
    </row>
    <row r="5013">
      <c r="A5013" s="7" t="s">
        <v>18181</v>
      </c>
      <c r="B5013" s="7" t="s">
        <v>9762</v>
      </c>
      <c r="C5013" s="7">
        <v>1800.0</v>
      </c>
      <c r="D5013" s="7">
        <v>1.0</v>
      </c>
    </row>
    <row r="5014">
      <c r="A5014" s="7" t="s">
        <v>18182</v>
      </c>
      <c r="B5014" s="7" t="s">
        <v>11089</v>
      </c>
      <c r="C5014" s="7">
        <v>1800.0</v>
      </c>
      <c r="D5014" s="7">
        <v>1.0</v>
      </c>
    </row>
    <row r="5015">
      <c r="A5015" s="7" t="s">
        <v>18183</v>
      </c>
      <c r="B5015" s="7" t="s">
        <v>12481</v>
      </c>
      <c r="C5015" s="7">
        <v>1800.0</v>
      </c>
      <c r="D5015" s="7">
        <v>1.0</v>
      </c>
    </row>
    <row r="5016">
      <c r="A5016" s="7" t="s">
        <v>18184</v>
      </c>
      <c r="B5016" s="7" t="s">
        <v>9698</v>
      </c>
      <c r="C5016" s="7">
        <v>1800.0</v>
      </c>
      <c r="D5016" s="7">
        <v>1.0</v>
      </c>
    </row>
    <row r="5017">
      <c r="A5017" s="7" t="s">
        <v>18185</v>
      </c>
      <c r="B5017" s="7" t="s">
        <v>5540</v>
      </c>
      <c r="C5017" s="7">
        <v>1800.0</v>
      </c>
      <c r="D5017" s="7">
        <v>1.0</v>
      </c>
    </row>
    <row r="5018">
      <c r="A5018" s="7" t="s">
        <v>18186</v>
      </c>
      <c r="B5018" s="7" t="s">
        <v>3029</v>
      </c>
      <c r="C5018" s="7">
        <v>1800.0</v>
      </c>
      <c r="D5018" s="7">
        <v>1.0</v>
      </c>
    </row>
    <row r="5019">
      <c r="A5019" s="7" t="s">
        <v>18187</v>
      </c>
      <c r="B5019" s="7" t="s">
        <v>3739</v>
      </c>
      <c r="C5019" s="7">
        <v>1800.0</v>
      </c>
      <c r="D5019" s="7">
        <v>1.0</v>
      </c>
    </row>
    <row r="5020">
      <c r="A5020" s="7" t="s">
        <v>18188</v>
      </c>
      <c r="B5020" s="7" t="s">
        <v>3223</v>
      </c>
      <c r="C5020" s="7">
        <v>1800.0</v>
      </c>
      <c r="D5020" s="7">
        <v>1.0</v>
      </c>
    </row>
    <row r="5021">
      <c r="A5021" s="7" t="s">
        <v>18189</v>
      </c>
      <c r="B5021" s="7" t="s">
        <v>205</v>
      </c>
      <c r="C5021" s="7">
        <v>1800.0</v>
      </c>
      <c r="D5021" s="7">
        <v>1.0</v>
      </c>
    </row>
    <row r="5022">
      <c r="A5022" s="7" t="s">
        <v>18190</v>
      </c>
      <c r="B5022" s="7" t="s">
        <v>2072</v>
      </c>
      <c r="C5022" s="7">
        <v>1800.0</v>
      </c>
      <c r="D5022" s="7">
        <v>1.0</v>
      </c>
    </row>
    <row r="5023">
      <c r="A5023" s="7" t="s">
        <v>18191</v>
      </c>
      <c r="B5023" s="7" t="s">
        <v>6059</v>
      </c>
      <c r="C5023" s="7">
        <v>1800.0</v>
      </c>
      <c r="D5023" s="7">
        <v>1.0</v>
      </c>
    </row>
    <row r="5024">
      <c r="A5024" s="7" t="s">
        <v>18192</v>
      </c>
      <c r="B5024" s="7" t="s">
        <v>6041</v>
      </c>
      <c r="C5024" s="7">
        <v>1800.0</v>
      </c>
      <c r="D5024" s="7">
        <v>1.0</v>
      </c>
    </row>
    <row r="5025">
      <c r="A5025" s="7" t="s">
        <v>18193</v>
      </c>
      <c r="B5025" s="7" t="s">
        <v>9753</v>
      </c>
      <c r="C5025" s="7">
        <v>1800.0</v>
      </c>
      <c r="D5025" s="7">
        <v>1.0</v>
      </c>
    </row>
    <row r="5026">
      <c r="A5026" s="7" t="s">
        <v>18194</v>
      </c>
      <c r="B5026" s="7" t="s">
        <v>6035</v>
      </c>
      <c r="C5026" s="7">
        <v>1800.0</v>
      </c>
      <c r="D5026" s="7">
        <v>1.0</v>
      </c>
    </row>
    <row r="5027">
      <c r="A5027" s="7" t="s">
        <v>18195</v>
      </c>
      <c r="B5027" s="7" t="s">
        <v>6033</v>
      </c>
      <c r="C5027" s="7">
        <v>1800.0</v>
      </c>
      <c r="D5027" s="7">
        <v>1.0</v>
      </c>
    </row>
    <row r="5028">
      <c r="A5028" s="7" t="s">
        <v>18196</v>
      </c>
      <c r="B5028" s="7" t="s">
        <v>6054</v>
      </c>
      <c r="C5028" s="7">
        <v>1800.0</v>
      </c>
      <c r="D5028" s="7">
        <v>1.0</v>
      </c>
    </row>
    <row r="5029">
      <c r="A5029" s="7" t="s">
        <v>18197</v>
      </c>
      <c r="B5029" s="7" t="s">
        <v>6031</v>
      </c>
      <c r="C5029" s="7">
        <v>1800.0</v>
      </c>
      <c r="D5029" s="7">
        <v>1.0</v>
      </c>
    </row>
    <row r="5030">
      <c r="A5030" s="7" t="s">
        <v>18198</v>
      </c>
      <c r="B5030" s="7" t="s">
        <v>1829</v>
      </c>
      <c r="C5030" s="7">
        <v>1800.0</v>
      </c>
      <c r="D5030" s="7">
        <v>1.0</v>
      </c>
    </row>
    <row r="5031">
      <c r="A5031" s="7" t="s">
        <v>18199</v>
      </c>
      <c r="B5031" s="7" t="s">
        <v>5935</v>
      </c>
      <c r="C5031" s="7">
        <v>1800.0</v>
      </c>
      <c r="D5031" s="7">
        <v>1.0</v>
      </c>
    </row>
    <row r="5032">
      <c r="A5032" s="7" t="s">
        <v>18200</v>
      </c>
      <c r="B5032" s="7" t="s">
        <v>10343</v>
      </c>
      <c r="C5032" s="7">
        <v>1800.0</v>
      </c>
      <c r="D5032" s="7">
        <v>1.0</v>
      </c>
    </row>
    <row r="5033">
      <c r="A5033" s="7" t="s">
        <v>18201</v>
      </c>
      <c r="B5033" s="7" t="s">
        <v>6038</v>
      </c>
      <c r="C5033" s="7">
        <v>1800.0</v>
      </c>
      <c r="D5033" s="7">
        <v>1.0</v>
      </c>
    </row>
    <row r="5034">
      <c r="A5034" s="7" t="s">
        <v>18202</v>
      </c>
      <c r="B5034" s="7" t="s">
        <v>11028</v>
      </c>
      <c r="C5034" s="7">
        <v>1800.0</v>
      </c>
      <c r="D5034" s="7">
        <v>1.0</v>
      </c>
    </row>
    <row r="5035">
      <c r="A5035" s="7" t="s">
        <v>18203</v>
      </c>
      <c r="B5035" s="7" t="s">
        <v>11485</v>
      </c>
      <c r="C5035" s="7">
        <v>1791.6</v>
      </c>
      <c r="D5035" s="7">
        <v>1.0</v>
      </c>
    </row>
    <row r="5036">
      <c r="A5036" s="7" t="s">
        <v>18204</v>
      </c>
      <c r="B5036" s="7" t="s">
        <v>4441</v>
      </c>
      <c r="C5036" s="7">
        <v>1742.8</v>
      </c>
      <c r="D5036" s="7">
        <v>2.0</v>
      </c>
    </row>
    <row r="5037">
      <c r="A5037" s="7" t="s">
        <v>18205</v>
      </c>
      <c r="B5037" s="7" t="s">
        <v>9462</v>
      </c>
      <c r="C5037" s="7">
        <v>1740.0</v>
      </c>
      <c r="D5037" s="7">
        <v>1.0</v>
      </c>
    </row>
    <row r="5038">
      <c r="A5038" s="7" t="s">
        <v>18206</v>
      </c>
      <c r="B5038" s="7" t="s">
        <v>3556</v>
      </c>
      <c r="C5038" s="7">
        <v>1740.0</v>
      </c>
      <c r="D5038" s="7">
        <v>1.0</v>
      </c>
    </row>
    <row r="5039">
      <c r="A5039" s="7" t="s">
        <v>18207</v>
      </c>
      <c r="B5039" s="7" t="s">
        <v>11259</v>
      </c>
      <c r="C5039" s="7">
        <v>1740.0</v>
      </c>
      <c r="D5039" s="7">
        <v>1.0</v>
      </c>
    </row>
    <row r="5040">
      <c r="A5040" s="7" t="s">
        <v>18208</v>
      </c>
      <c r="B5040" s="7" t="s">
        <v>10939</v>
      </c>
      <c r="C5040" s="7">
        <v>1720.0</v>
      </c>
      <c r="D5040" s="7">
        <v>1.0</v>
      </c>
    </row>
    <row r="5041">
      <c r="A5041" s="7" t="s">
        <v>18209</v>
      </c>
      <c r="B5041" s="7" t="s">
        <v>9512</v>
      </c>
      <c r="C5041" s="7">
        <v>1720.0</v>
      </c>
      <c r="D5041" s="7">
        <v>1.0</v>
      </c>
    </row>
    <row r="5042">
      <c r="A5042" s="7" t="s">
        <v>18210</v>
      </c>
      <c r="B5042" s="7" t="s">
        <v>11263</v>
      </c>
      <c r="C5042" s="7">
        <v>1720.0</v>
      </c>
      <c r="D5042" s="7">
        <v>1.0</v>
      </c>
    </row>
    <row r="5043">
      <c r="A5043" s="7" t="s">
        <v>18211</v>
      </c>
      <c r="B5043" s="7" t="s">
        <v>10096</v>
      </c>
      <c r="C5043" s="7">
        <v>1705.7</v>
      </c>
      <c r="D5043" s="7">
        <v>1.0</v>
      </c>
    </row>
    <row r="5044">
      <c r="A5044" s="7" t="s">
        <v>18212</v>
      </c>
      <c r="B5044" s="7" t="s">
        <v>6833</v>
      </c>
      <c r="C5044" s="7">
        <v>1700.0</v>
      </c>
      <c r="D5044" s="7">
        <v>1.0</v>
      </c>
    </row>
    <row r="5045">
      <c r="A5045" s="7" t="s">
        <v>18213</v>
      </c>
      <c r="B5045" s="7" t="s">
        <v>9295</v>
      </c>
      <c r="C5045" s="7">
        <v>1700.0</v>
      </c>
      <c r="D5045" s="7">
        <v>1.0</v>
      </c>
    </row>
    <row r="5046">
      <c r="A5046" s="7" t="s">
        <v>18214</v>
      </c>
      <c r="B5046" s="7" t="s">
        <v>13064</v>
      </c>
      <c r="C5046" s="7">
        <v>1700.0</v>
      </c>
      <c r="D5046" s="7">
        <v>1.0</v>
      </c>
    </row>
    <row r="5047">
      <c r="A5047" s="7" t="s">
        <v>18215</v>
      </c>
      <c r="B5047" s="7" t="s">
        <v>6949</v>
      </c>
      <c r="C5047" s="7">
        <v>1700.0</v>
      </c>
      <c r="D5047" s="7">
        <v>2.0</v>
      </c>
    </row>
    <row r="5048">
      <c r="A5048" s="7" t="s">
        <v>18216</v>
      </c>
      <c r="B5048" s="7" t="s">
        <v>13083</v>
      </c>
      <c r="C5048" s="7">
        <v>1620.0</v>
      </c>
      <c r="D5048" s="7">
        <v>1.0</v>
      </c>
    </row>
    <row r="5049">
      <c r="A5049" s="7" t="s">
        <v>18217</v>
      </c>
      <c r="B5049" s="7" t="s">
        <v>10626</v>
      </c>
      <c r="C5049" s="7">
        <v>1608.6</v>
      </c>
      <c r="D5049" s="7">
        <v>1.0</v>
      </c>
    </row>
    <row r="5050">
      <c r="A5050" s="7" t="s">
        <v>18218</v>
      </c>
      <c r="B5050" s="7" t="s">
        <v>7690</v>
      </c>
      <c r="C5050" s="7">
        <v>1554.2</v>
      </c>
      <c r="D5050" s="7">
        <v>1.0</v>
      </c>
    </row>
    <row r="5051">
      <c r="A5051" s="7" t="s">
        <v>18219</v>
      </c>
      <c r="B5051" s="7" t="s">
        <v>3844</v>
      </c>
      <c r="C5051" s="7">
        <v>1540.0</v>
      </c>
      <c r="D5051" s="7">
        <v>1.0</v>
      </c>
    </row>
    <row r="5052">
      <c r="A5052" s="7" t="s">
        <v>18220</v>
      </c>
      <c r="B5052" s="7" t="s">
        <v>12842</v>
      </c>
      <c r="C5052" s="7">
        <v>1540.0</v>
      </c>
      <c r="D5052" s="7">
        <v>1.0</v>
      </c>
    </row>
    <row r="5053">
      <c r="A5053" s="7" t="s">
        <v>18221</v>
      </c>
      <c r="B5053" s="7" t="s">
        <v>6082</v>
      </c>
      <c r="C5053" s="7">
        <v>1540.0</v>
      </c>
      <c r="D5053" s="7">
        <v>1.0</v>
      </c>
    </row>
    <row r="5054">
      <c r="A5054" s="7" t="s">
        <v>18222</v>
      </c>
      <c r="B5054" s="7" t="s">
        <v>2817</v>
      </c>
      <c r="C5054" s="7">
        <v>1540.0</v>
      </c>
      <c r="D5054" s="7">
        <v>1.0</v>
      </c>
    </row>
    <row r="5055">
      <c r="A5055" s="7" t="s">
        <v>18223</v>
      </c>
      <c r="B5055" s="7" t="s">
        <v>3848</v>
      </c>
      <c r="C5055" s="7">
        <v>1520.0</v>
      </c>
      <c r="D5055" s="7">
        <v>1.0</v>
      </c>
    </row>
    <row r="5056">
      <c r="A5056" s="7" t="s">
        <v>18224</v>
      </c>
      <c r="B5056" s="7" t="s">
        <v>9065</v>
      </c>
      <c r="C5056" s="7">
        <v>1510.0</v>
      </c>
      <c r="D5056" s="7">
        <v>1.0</v>
      </c>
    </row>
    <row r="5057">
      <c r="A5057" s="7" t="s">
        <v>18225</v>
      </c>
      <c r="B5057" s="7" t="s">
        <v>25</v>
      </c>
      <c r="C5057" s="7">
        <v>1500.0</v>
      </c>
      <c r="D5057" s="7">
        <v>1.0</v>
      </c>
    </row>
    <row r="5058">
      <c r="A5058" s="7" t="s">
        <v>18226</v>
      </c>
      <c r="B5058" s="7" t="s">
        <v>11579</v>
      </c>
      <c r="C5058" s="7">
        <v>1500.0</v>
      </c>
      <c r="D5058" s="7">
        <v>1.0</v>
      </c>
    </row>
    <row r="5059">
      <c r="A5059" s="7" t="s">
        <v>18227</v>
      </c>
      <c r="B5059" s="7" t="s">
        <v>10036</v>
      </c>
      <c r="C5059" s="7">
        <v>1500.0</v>
      </c>
      <c r="D5059" s="7">
        <v>1.0</v>
      </c>
    </row>
    <row r="5060">
      <c r="A5060" s="7" t="s">
        <v>18228</v>
      </c>
      <c r="B5060" s="7" t="s">
        <v>8738</v>
      </c>
      <c r="C5060" s="7">
        <v>1500.0</v>
      </c>
      <c r="D5060" s="7">
        <v>1.0</v>
      </c>
    </row>
    <row r="5061">
      <c r="A5061" s="7" t="s">
        <v>18229</v>
      </c>
      <c r="B5061" s="7" t="s">
        <v>1413</v>
      </c>
      <c r="C5061" s="7">
        <v>1500.0</v>
      </c>
      <c r="D5061" s="7">
        <v>1.0</v>
      </c>
    </row>
    <row r="5062">
      <c r="A5062" s="7" t="s">
        <v>18230</v>
      </c>
      <c r="B5062" s="7" t="s">
        <v>6349</v>
      </c>
      <c r="C5062" s="7">
        <v>1500.0</v>
      </c>
      <c r="D5062" s="7">
        <v>1.0</v>
      </c>
    </row>
    <row r="5063">
      <c r="A5063" s="7" t="s">
        <v>18231</v>
      </c>
      <c r="B5063" s="7" t="s">
        <v>750</v>
      </c>
      <c r="C5063" s="7">
        <v>1500.0</v>
      </c>
      <c r="D5063" s="7">
        <v>1.0</v>
      </c>
    </row>
    <row r="5064">
      <c r="A5064" s="7" t="s">
        <v>18232</v>
      </c>
      <c r="B5064" s="7" t="s">
        <v>12615</v>
      </c>
      <c r="C5064" s="7">
        <v>1500.0</v>
      </c>
      <c r="D5064" s="7">
        <v>1.0</v>
      </c>
    </row>
    <row r="5065">
      <c r="A5065" s="7" t="s">
        <v>18233</v>
      </c>
      <c r="B5065" s="7" t="s">
        <v>5591</v>
      </c>
      <c r="C5065" s="7">
        <v>1500.0</v>
      </c>
      <c r="D5065" s="7">
        <v>1.0</v>
      </c>
    </row>
    <row r="5066">
      <c r="A5066" s="7" t="s">
        <v>18234</v>
      </c>
      <c r="B5066" s="7" t="s">
        <v>6445</v>
      </c>
      <c r="C5066" s="7">
        <v>1500.0</v>
      </c>
      <c r="D5066" s="7">
        <v>1.0</v>
      </c>
    </row>
    <row r="5067">
      <c r="A5067" s="7" t="s">
        <v>18235</v>
      </c>
      <c r="B5067" s="7" t="s">
        <v>4921</v>
      </c>
      <c r="C5067" s="7">
        <v>1500.0</v>
      </c>
      <c r="D5067" s="7">
        <v>1.0</v>
      </c>
    </row>
    <row r="5068">
      <c r="A5068" s="7" t="s">
        <v>18236</v>
      </c>
      <c r="B5068" s="7" t="s">
        <v>12750</v>
      </c>
      <c r="C5068" s="7">
        <v>1500.0</v>
      </c>
      <c r="D5068" s="7">
        <v>1.0</v>
      </c>
    </row>
    <row r="5069">
      <c r="A5069" s="7" t="s">
        <v>18237</v>
      </c>
      <c r="B5069" s="7" t="s">
        <v>9352</v>
      </c>
      <c r="C5069" s="7">
        <v>1500.0</v>
      </c>
      <c r="D5069" s="7">
        <v>1.0</v>
      </c>
    </row>
    <row r="5070">
      <c r="A5070" s="7" t="s">
        <v>18238</v>
      </c>
      <c r="B5070" s="7" t="s">
        <v>8047</v>
      </c>
      <c r="C5070" s="7">
        <v>1500.0</v>
      </c>
      <c r="D5070" s="7">
        <v>1.0</v>
      </c>
    </row>
    <row r="5071">
      <c r="A5071" s="7" t="s">
        <v>18239</v>
      </c>
      <c r="B5071" s="7" t="s">
        <v>8098</v>
      </c>
      <c r="C5071" s="7">
        <v>1500.0</v>
      </c>
      <c r="D5071" s="7">
        <v>1.0</v>
      </c>
    </row>
    <row r="5072">
      <c r="A5072" s="7" t="s">
        <v>18240</v>
      </c>
      <c r="B5072" s="7" t="s">
        <v>13068</v>
      </c>
      <c r="C5072" s="7">
        <v>1500.0</v>
      </c>
      <c r="D5072" s="7">
        <v>1.0</v>
      </c>
    </row>
    <row r="5073">
      <c r="A5073" s="7" t="s">
        <v>18241</v>
      </c>
      <c r="B5073" s="7" t="s">
        <v>10105</v>
      </c>
      <c r="C5073" s="7">
        <v>1500.0</v>
      </c>
      <c r="D5073" s="7">
        <v>1.0</v>
      </c>
    </row>
    <row r="5074">
      <c r="A5074" s="7" t="s">
        <v>18242</v>
      </c>
      <c r="B5074" s="7" t="s">
        <v>1953</v>
      </c>
      <c r="C5074" s="7">
        <v>1500.0</v>
      </c>
      <c r="D5074" s="7">
        <v>1.0</v>
      </c>
    </row>
    <row r="5075">
      <c r="A5075" s="7" t="s">
        <v>18243</v>
      </c>
      <c r="B5075" s="7" t="s">
        <v>760</v>
      </c>
      <c r="C5075" s="7">
        <v>1500.0</v>
      </c>
      <c r="D5075" s="7">
        <v>1.0</v>
      </c>
    </row>
    <row r="5076">
      <c r="A5076" s="7" t="s">
        <v>18244</v>
      </c>
      <c r="B5076" s="7" t="s">
        <v>5661</v>
      </c>
      <c r="C5076" s="7">
        <v>1500.0</v>
      </c>
      <c r="D5076" s="7">
        <v>1.0</v>
      </c>
    </row>
    <row r="5077">
      <c r="A5077" s="7" t="s">
        <v>18245</v>
      </c>
      <c r="B5077" s="7" t="s">
        <v>3167</v>
      </c>
      <c r="C5077" s="7">
        <v>1500.0</v>
      </c>
      <c r="D5077" s="7">
        <v>1.0</v>
      </c>
    </row>
    <row r="5078">
      <c r="A5078" s="7" t="s">
        <v>18246</v>
      </c>
      <c r="B5078" s="7" t="s">
        <v>9940</v>
      </c>
      <c r="C5078" s="7">
        <v>1500.0</v>
      </c>
      <c r="D5078" s="7">
        <v>1.0</v>
      </c>
    </row>
    <row r="5079">
      <c r="A5079" s="7" t="s">
        <v>18247</v>
      </c>
      <c r="B5079" s="7" t="s">
        <v>12805</v>
      </c>
      <c r="C5079" s="7">
        <v>1500.0</v>
      </c>
      <c r="D5079" s="7">
        <v>1.0</v>
      </c>
    </row>
    <row r="5080">
      <c r="A5080" s="7" t="s">
        <v>18248</v>
      </c>
      <c r="B5080" s="7" t="s">
        <v>1615</v>
      </c>
      <c r="C5080" s="7">
        <v>1500.0</v>
      </c>
      <c r="D5080" s="7">
        <v>1.0</v>
      </c>
    </row>
    <row r="5081">
      <c r="A5081" s="7" t="s">
        <v>18249</v>
      </c>
      <c r="B5081" s="7" t="s">
        <v>5723</v>
      </c>
      <c r="C5081" s="7">
        <v>1500.0</v>
      </c>
      <c r="D5081" s="7">
        <v>1.0</v>
      </c>
    </row>
    <row r="5082">
      <c r="A5082" s="7" t="s">
        <v>18250</v>
      </c>
      <c r="B5082" s="7" t="s">
        <v>2021</v>
      </c>
      <c r="C5082" s="7">
        <v>1500.0</v>
      </c>
      <c r="D5082" s="7">
        <v>1.0</v>
      </c>
    </row>
    <row r="5083">
      <c r="A5083" s="7" t="s">
        <v>18251</v>
      </c>
      <c r="B5083" s="7" t="s">
        <v>7767</v>
      </c>
      <c r="C5083" s="7">
        <v>1500.0</v>
      </c>
      <c r="D5083" s="7">
        <v>1.0</v>
      </c>
    </row>
    <row r="5084">
      <c r="A5084" s="7" t="s">
        <v>18252</v>
      </c>
      <c r="B5084" s="7" t="s">
        <v>4799</v>
      </c>
      <c r="C5084" s="7">
        <v>1500.0</v>
      </c>
      <c r="D5084" s="7">
        <v>1.0</v>
      </c>
    </row>
    <row r="5085">
      <c r="A5085" s="7" t="s">
        <v>18253</v>
      </c>
      <c r="B5085" s="7" t="s">
        <v>4738</v>
      </c>
      <c r="C5085" s="7">
        <v>1500.0</v>
      </c>
      <c r="D5085" s="7">
        <v>1.0</v>
      </c>
    </row>
    <row r="5086">
      <c r="A5086" s="7" t="s">
        <v>18254</v>
      </c>
      <c r="B5086" s="7" t="s">
        <v>4579</v>
      </c>
      <c r="C5086" s="7">
        <v>1500.0</v>
      </c>
      <c r="D5086" s="7">
        <v>1.0</v>
      </c>
    </row>
    <row r="5087">
      <c r="A5087" s="7" t="s">
        <v>18255</v>
      </c>
      <c r="B5087" s="7" t="s">
        <v>8583</v>
      </c>
      <c r="C5087" s="7">
        <v>1500.0</v>
      </c>
      <c r="D5087" s="7">
        <v>1.0</v>
      </c>
    </row>
    <row r="5088">
      <c r="A5088" s="7" t="s">
        <v>18256</v>
      </c>
      <c r="B5088" s="7" t="s">
        <v>5663</v>
      </c>
      <c r="C5088" s="7">
        <v>1500.0</v>
      </c>
      <c r="D5088" s="7">
        <v>1.0</v>
      </c>
    </row>
    <row r="5089">
      <c r="A5089" s="7" t="s">
        <v>18257</v>
      </c>
      <c r="B5089" s="7" t="s">
        <v>4427</v>
      </c>
      <c r="C5089" s="7">
        <v>1500.0</v>
      </c>
      <c r="D5089" s="7">
        <v>1.0</v>
      </c>
    </row>
    <row r="5090">
      <c r="A5090" s="7" t="s">
        <v>18258</v>
      </c>
      <c r="B5090" s="7" t="s">
        <v>2045</v>
      </c>
      <c r="C5090" s="7">
        <v>1500.0</v>
      </c>
      <c r="D5090" s="7">
        <v>1.0</v>
      </c>
    </row>
    <row r="5091">
      <c r="A5091" s="7" t="s">
        <v>18259</v>
      </c>
      <c r="B5091" s="7" t="s">
        <v>12581</v>
      </c>
      <c r="C5091" s="7">
        <v>1500.0</v>
      </c>
      <c r="D5091" s="7">
        <v>1.0</v>
      </c>
    </row>
    <row r="5092">
      <c r="A5092" s="7" t="s">
        <v>18260</v>
      </c>
      <c r="B5092" s="7" t="s">
        <v>8823</v>
      </c>
      <c r="C5092" s="7">
        <v>1500.0</v>
      </c>
      <c r="D5092" s="7">
        <v>1.0</v>
      </c>
    </row>
    <row r="5093">
      <c r="A5093" s="7" t="s">
        <v>18261</v>
      </c>
      <c r="B5093" s="7" t="s">
        <v>1020</v>
      </c>
      <c r="C5093" s="7">
        <v>1500.0</v>
      </c>
      <c r="D5093" s="7">
        <v>1.0</v>
      </c>
    </row>
    <row r="5094">
      <c r="A5094" s="7" t="s">
        <v>18262</v>
      </c>
      <c r="B5094" s="7" t="s">
        <v>9001</v>
      </c>
      <c r="C5094" s="7">
        <v>1500.0</v>
      </c>
      <c r="D5094" s="7">
        <v>1.0</v>
      </c>
    </row>
    <row r="5095">
      <c r="A5095" s="7" t="s">
        <v>18263</v>
      </c>
      <c r="B5095" s="7" t="s">
        <v>1873</v>
      </c>
      <c r="C5095" s="7">
        <v>1500.0</v>
      </c>
      <c r="D5095" s="7">
        <v>1.0</v>
      </c>
    </row>
    <row r="5096">
      <c r="A5096" s="7" t="s">
        <v>18264</v>
      </c>
      <c r="B5096" s="7" t="s">
        <v>9146</v>
      </c>
      <c r="C5096" s="7">
        <v>1500.0</v>
      </c>
      <c r="D5096" s="7">
        <v>1.0</v>
      </c>
    </row>
    <row r="5097">
      <c r="A5097" s="7" t="s">
        <v>18265</v>
      </c>
      <c r="B5097" s="7" t="s">
        <v>1239</v>
      </c>
      <c r="C5097" s="7">
        <v>1500.0</v>
      </c>
      <c r="D5097" s="7">
        <v>1.0</v>
      </c>
    </row>
    <row r="5098">
      <c r="A5098" s="7" t="s">
        <v>18266</v>
      </c>
      <c r="B5098" s="7" t="s">
        <v>10586</v>
      </c>
      <c r="C5098" s="7">
        <v>1500.0</v>
      </c>
      <c r="D5098" s="7">
        <v>1.0</v>
      </c>
    </row>
    <row r="5099">
      <c r="A5099" s="7" t="s">
        <v>18267</v>
      </c>
      <c r="B5099" s="7" t="s">
        <v>8364</v>
      </c>
      <c r="C5099" s="7">
        <v>1500.0</v>
      </c>
      <c r="D5099" s="7">
        <v>1.0</v>
      </c>
    </row>
    <row r="5100">
      <c r="A5100" s="7" t="s">
        <v>18268</v>
      </c>
      <c r="B5100" s="7" t="s">
        <v>9892</v>
      </c>
      <c r="C5100" s="7">
        <v>1500.0</v>
      </c>
      <c r="D5100" s="7">
        <v>1.0</v>
      </c>
    </row>
    <row r="5101">
      <c r="A5101" s="7" t="s">
        <v>18269</v>
      </c>
      <c r="B5101" s="7" t="s">
        <v>11698</v>
      </c>
      <c r="C5101" s="7">
        <v>1500.0</v>
      </c>
      <c r="D5101" s="7">
        <v>1.0</v>
      </c>
    </row>
    <row r="5102">
      <c r="A5102" s="7" t="s">
        <v>18270</v>
      </c>
      <c r="B5102" s="7" t="s">
        <v>10086</v>
      </c>
      <c r="C5102" s="7">
        <v>1500.0</v>
      </c>
      <c r="D5102" s="7">
        <v>1.0</v>
      </c>
    </row>
    <row r="5103">
      <c r="A5103" s="7" t="s">
        <v>18271</v>
      </c>
      <c r="B5103" s="7" t="s">
        <v>10562</v>
      </c>
      <c r="C5103" s="7">
        <v>1500.0</v>
      </c>
      <c r="D5103" s="7">
        <v>1.0</v>
      </c>
    </row>
    <row r="5104">
      <c r="A5104" s="7" t="s">
        <v>18272</v>
      </c>
      <c r="B5104" s="7" t="s">
        <v>3327</v>
      </c>
      <c r="C5104" s="7">
        <v>1500.0</v>
      </c>
      <c r="D5104" s="7">
        <v>1.0</v>
      </c>
    </row>
    <row r="5105">
      <c r="A5105" s="7" t="s">
        <v>18273</v>
      </c>
      <c r="B5105" s="7" t="s">
        <v>13051</v>
      </c>
      <c r="C5105" s="7">
        <v>1500.0</v>
      </c>
      <c r="D5105" s="7">
        <v>1.0</v>
      </c>
    </row>
    <row r="5106">
      <c r="A5106" s="7" t="s">
        <v>18274</v>
      </c>
      <c r="B5106" s="7" t="s">
        <v>9852</v>
      </c>
      <c r="C5106" s="7">
        <v>1500.0</v>
      </c>
      <c r="D5106" s="7">
        <v>1.0</v>
      </c>
    </row>
    <row r="5107">
      <c r="A5107" s="7" t="s">
        <v>18275</v>
      </c>
      <c r="B5107" s="7" t="s">
        <v>11844</v>
      </c>
      <c r="C5107" s="7">
        <v>1500.0</v>
      </c>
      <c r="D5107" s="7">
        <v>1.0</v>
      </c>
    </row>
    <row r="5108">
      <c r="A5108" s="7" t="s">
        <v>18276</v>
      </c>
      <c r="B5108" s="7" t="s">
        <v>10015</v>
      </c>
      <c r="C5108" s="7">
        <v>1500.0</v>
      </c>
      <c r="D5108" s="7">
        <v>1.0</v>
      </c>
    </row>
    <row r="5109">
      <c r="A5109" s="7" t="s">
        <v>18277</v>
      </c>
      <c r="B5109" s="7" t="s">
        <v>10055</v>
      </c>
      <c r="C5109" s="7">
        <v>1500.0</v>
      </c>
      <c r="D5109" s="7">
        <v>1.0</v>
      </c>
    </row>
    <row r="5110">
      <c r="A5110" s="7" t="s">
        <v>18278</v>
      </c>
      <c r="B5110" s="7" t="s">
        <v>9751</v>
      </c>
      <c r="C5110" s="7">
        <v>1500.0</v>
      </c>
      <c r="D5110" s="7">
        <v>1.0</v>
      </c>
    </row>
    <row r="5111">
      <c r="A5111" s="7" t="s">
        <v>18279</v>
      </c>
      <c r="B5111" s="7" t="s">
        <v>5303</v>
      </c>
      <c r="C5111" s="7">
        <v>1500.0</v>
      </c>
      <c r="D5111" s="7">
        <v>1.0</v>
      </c>
    </row>
    <row r="5112">
      <c r="A5112" s="7" t="s">
        <v>18280</v>
      </c>
      <c r="B5112" s="7" t="s">
        <v>5646</v>
      </c>
      <c r="C5112" s="7">
        <v>1500.0</v>
      </c>
      <c r="D5112" s="7">
        <v>1.0</v>
      </c>
    </row>
    <row r="5113">
      <c r="A5113" s="7" t="s">
        <v>18281</v>
      </c>
      <c r="B5113" s="7" t="s">
        <v>10084</v>
      </c>
      <c r="C5113" s="7">
        <v>1500.0</v>
      </c>
      <c r="D5113" s="7">
        <v>1.0</v>
      </c>
    </row>
    <row r="5114">
      <c r="A5114" s="7" t="s">
        <v>18282</v>
      </c>
      <c r="B5114" s="7" t="s">
        <v>6181</v>
      </c>
      <c r="C5114" s="7">
        <v>1500.0</v>
      </c>
      <c r="D5114" s="7">
        <v>1.0</v>
      </c>
    </row>
    <row r="5115">
      <c r="A5115" s="7" t="s">
        <v>18283</v>
      </c>
      <c r="B5115" s="7" t="s">
        <v>10072</v>
      </c>
      <c r="C5115" s="7">
        <v>1500.0</v>
      </c>
      <c r="D5115" s="7">
        <v>1.0</v>
      </c>
    </row>
    <row r="5116">
      <c r="A5116" s="7" t="s">
        <v>18284</v>
      </c>
      <c r="B5116" s="7" t="s">
        <v>5695</v>
      </c>
      <c r="C5116" s="7">
        <v>1500.0</v>
      </c>
      <c r="D5116" s="7">
        <v>1.0</v>
      </c>
    </row>
    <row r="5117">
      <c r="A5117" s="7" t="s">
        <v>18285</v>
      </c>
      <c r="B5117" s="7" t="s">
        <v>10775</v>
      </c>
      <c r="C5117" s="7">
        <v>1500.0</v>
      </c>
      <c r="D5117" s="7">
        <v>1.0</v>
      </c>
    </row>
    <row r="5118">
      <c r="A5118" s="7" t="s">
        <v>18286</v>
      </c>
      <c r="B5118" s="7" t="s">
        <v>11696</v>
      </c>
      <c r="C5118" s="7">
        <v>1500.0</v>
      </c>
      <c r="D5118" s="7">
        <v>1.0</v>
      </c>
    </row>
    <row r="5119">
      <c r="A5119" s="7" t="s">
        <v>18287</v>
      </c>
      <c r="B5119" s="7" t="s">
        <v>10466</v>
      </c>
      <c r="C5119" s="7">
        <v>1500.0</v>
      </c>
      <c r="D5119" s="7">
        <v>1.0</v>
      </c>
    </row>
    <row r="5120">
      <c r="A5120" s="7" t="s">
        <v>18288</v>
      </c>
      <c r="B5120" s="7" t="s">
        <v>10044</v>
      </c>
      <c r="C5120" s="7">
        <v>1500.0</v>
      </c>
      <c r="D5120" s="7">
        <v>1.0</v>
      </c>
    </row>
    <row r="5121">
      <c r="A5121" s="7" t="s">
        <v>18289</v>
      </c>
      <c r="B5121" s="7" t="s">
        <v>10601</v>
      </c>
      <c r="C5121" s="7">
        <v>1500.0</v>
      </c>
      <c r="D5121" s="7">
        <v>1.0</v>
      </c>
    </row>
    <row r="5122">
      <c r="A5122" s="7" t="s">
        <v>18290</v>
      </c>
      <c r="B5122" s="7" t="s">
        <v>5776</v>
      </c>
      <c r="C5122" s="7">
        <v>1500.0</v>
      </c>
      <c r="D5122" s="7">
        <v>1.0</v>
      </c>
    </row>
    <row r="5123">
      <c r="A5123" s="7" t="s">
        <v>18291</v>
      </c>
      <c r="B5123" s="7" t="s">
        <v>11824</v>
      </c>
      <c r="C5123" s="7">
        <v>1500.0</v>
      </c>
      <c r="D5123" s="7">
        <v>1.0</v>
      </c>
    </row>
    <row r="5124">
      <c r="A5124" s="7" t="s">
        <v>18292</v>
      </c>
      <c r="B5124" s="7" t="s">
        <v>5666</v>
      </c>
      <c r="C5124" s="7">
        <v>1500.0</v>
      </c>
      <c r="D5124" s="7">
        <v>1.0</v>
      </c>
    </row>
    <row r="5125">
      <c r="A5125" s="7" t="s">
        <v>18293</v>
      </c>
      <c r="B5125" s="7" t="s">
        <v>8179</v>
      </c>
      <c r="C5125" s="7">
        <v>1500.0</v>
      </c>
      <c r="D5125" s="7">
        <v>1.0</v>
      </c>
    </row>
    <row r="5126">
      <c r="A5126" s="7" t="s">
        <v>18294</v>
      </c>
      <c r="B5126" s="7" t="s">
        <v>10438</v>
      </c>
      <c r="C5126" s="7">
        <v>1500.0</v>
      </c>
      <c r="D5126" s="7">
        <v>1.0</v>
      </c>
    </row>
    <row r="5127">
      <c r="A5127" s="7" t="s">
        <v>18295</v>
      </c>
      <c r="B5127" s="7" t="s">
        <v>9993</v>
      </c>
      <c r="C5127" s="7">
        <v>1500.0</v>
      </c>
      <c r="D5127" s="7">
        <v>1.0</v>
      </c>
    </row>
    <row r="5128">
      <c r="A5128" s="7" t="s">
        <v>18296</v>
      </c>
      <c r="B5128" s="7" t="s">
        <v>2261</v>
      </c>
      <c r="C5128" s="7">
        <v>1500.0</v>
      </c>
      <c r="D5128" s="7">
        <v>1.0</v>
      </c>
    </row>
    <row r="5129">
      <c r="A5129" s="7" t="s">
        <v>18297</v>
      </c>
      <c r="B5129" s="7" t="s">
        <v>8730</v>
      </c>
      <c r="C5129" s="7">
        <v>1500.0</v>
      </c>
      <c r="D5129" s="7">
        <v>1.0</v>
      </c>
    </row>
    <row r="5130">
      <c r="A5130" s="7" t="s">
        <v>18298</v>
      </c>
      <c r="B5130" s="7" t="s">
        <v>8503</v>
      </c>
      <c r="C5130" s="7">
        <v>1500.0</v>
      </c>
      <c r="D5130" s="7">
        <v>1.0</v>
      </c>
    </row>
    <row r="5131">
      <c r="A5131" s="7" t="s">
        <v>18299</v>
      </c>
      <c r="B5131" s="7" t="s">
        <v>3058</v>
      </c>
      <c r="C5131" s="7">
        <v>1500.0</v>
      </c>
      <c r="D5131" s="7">
        <v>1.0</v>
      </c>
    </row>
    <row r="5132">
      <c r="A5132" s="7" t="s">
        <v>18300</v>
      </c>
      <c r="B5132" s="7" t="s">
        <v>12579</v>
      </c>
      <c r="C5132" s="7">
        <v>1500.0</v>
      </c>
      <c r="D5132" s="7">
        <v>1.0</v>
      </c>
    </row>
    <row r="5133">
      <c r="A5133" s="7" t="s">
        <v>18301</v>
      </c>
      <c r="B5133" s="7" t="s">
        <v>13074</v>
      </c>
      <c r="C5133" s="7">
        <v>1500.0</v>
      </c>
      <c r="D5133" s="7">
        <v>1.0</v>
      </c>
    </row>
    <row r="5134">
      <c r="A5134" s="7" t="s">
        <v>18302</v>
      </c>
      <c r="B5134" s="7" t="s">
        <v>4168</v>
      </c>
      <c r="C5134" s="7">
        <v>1500.0</v>
      </c>
      <c r="D5134" s="7">
        <v>1.0</v>
      </c>
    </row>
    <row r="5135">
      <c r="A5135" s="7" t="s">
        <v>18303</v>
      </c>
      <c r="B5135" s="7" t="s">
        <v>910</v>
      </c>
      <c r="C5135" s="7">
        <v>1500.0</v>
      </c>
      <c r="D5135" s="7">
        <v>1.0</v>
      </c>
    </row>
    <row r="5136">
      <c r="A5136" s="7" t="s">
        <v>18304</v>
      </c>
      <c r="B5136" s="7" t="s">
        <v>9961</v>
      </c>
      <c r="C5136" s="7">
        <v>1500.0</v>
      </c>
      <c r="D5136" s="7">
        <v>1.0</v>
      </c>
    </row>
    <row r="5137">
      <c r="A5137" s="7" t="s">
        <v>18305</v>
      </c>
      <c r="B5137" s="7" t="s">
        <v>10004</v>
      </c>
      <c r="C5137" s="7">
        <v>1500.0</v>
      </c>
      <c r="D5137" s="7">
        <v>1.0</v>
      </c>
    </row>
    <row r="5138">
      <c r="A5138" s="7" t="s">
        <v>18306</v>
      </c>
      <c r="B5138" s="7" t="s">
        <v>10722</v>
      </c>
      <c r="C5138" s="7">
        <v>1500.0</v>
      </c>
      <c r="D5138" s="7">
        <v>1.0</v>
      </c>
    </row>
    <row r="5139">
      <c r="A5139" s="7" t="s">
        <v>18307</v>
      </c>
      <c r="B5139" s="7" t="s">
        <v>2866</v>
      </c>
      <c r="C5139" s="7">
        <v>1500.0</v>
      </c>
      <c r="D5139" s="7">
        <v>1.0</v>
      </c>
    </row>
    <row r="5140">
      <c r="A5140" s="7" t="s">
        <v>18308</v>
      </c>
      <c r="B5140" s="7" t="s">
        <v>9836</v>
      </c>
      <c r="C5140" s="7">
        <v>1500.0</v>
      </c>
      <c r="D5140" s="7">
        <v>1.0</v>
      </c>
    </row>
    <row r="5141">
      <c r="A5141" s="7" t="s">
        <v>18309</v>
      </c>
      <c r="B5141" s="7" t="s">
        <v>8561</v>
      </c>
      <c r="C5141" s="7">
        <v>1500.0</v>
      </c>
      <c r="D5141" s="7">
        <v>1.0</v>
      </c>
    </row>
    <row r="5142">
      <c r="A5142" s="7" t="s">
        <v>18310</v>
      </c>
      <c r="B5142" s="7" t="s">
        <v>10843</v>
      </c>
      <c r="C5142" s="7">
        <v>1500.0</v>
      </c>
      <c r="D5142" s="7">
        <v>1.0</v>
      </c>
    </row>
    <row r="5143">
      <c r="A5143" s="7" t="s">
        <v>18311</v>
      </c>
      <c r="B5143" s="7" t="s">
        <v>5595</v>
      </c>
      <c r="C5143" s="7">
        <v>1500.0</v>
      </c>
      <c r="D5143" s="7">
        <v>1.0</v>
      </c>
    </row>
    <row r="5144">
      <c r="A5144" s="7" t="s">
        <v>18312</v>
      </c>
      <c r="B5144" s="7" t="s">
        <v>6179</v>
      </c>
      <c r="C5144" s="7">
        <v>1500.0</v>
      </c>
      <c r="D5144" s="7">
        <v>1.0</v>
      </c>
    </row>
    <row r="5145">
      <c r="A5145" s="7" t="s">
        <v>18313</v>
      </c>
      <c r="B5145" s="7" t="s">
        <v>10123</v>
      </c>
      <c r="C5145" s="7">
        <v>1500.0</v>
      </c>
      <c r="D5145" s="7">
        <v>1.0</v>
      </c>
    </row>
    <row r="5146">
      <c r="A5146" s="7" t="s">
        <v>18314</v>
      </c>
      <c r="B5146" s="7" t="s">
        <v>10042</v>
      </c>
      <c r="C5146" s="7">
        <v>1500.0</v>
      </c>
      <c r="D5146" s="7">
        <v>1.0</v>
      </c>
    </row>
    <row r="5147">
      <c r="A5147" s="7" t="s">
        <v>18315</v>
      </c>
      <c r="B5147" s="7" t="s">
        <v>6192</v>
      </c>
      <c r="C5147" s="7">
        <v>1500.0</v>
      </c>
      <c r="D5147" s="7">
        <v>1.0</v>
      </c>
    </row>
    <row r="5148">
      <c r="A5148" s="7" t="s">
        <v>18316</v>
      </c>
      <c r="B5148" s="7" t="s">
        <v>1673</v>
      </c>
      <c r="C5148" s="7">
        <v>1500.0</v>
      </c>
      <c r="D5148" s="7">
        <v>1.0</v>
      </c>
    </row>
    <row r="5149">
      <c r="A5149" s="7" t="s">
        <v>18317</v>
      </c>
      <c r="B5149" s="7" t="s">
        <v>1115</v>
      </c>
      <c r="C5149" s="7">
        <v>1440.0</v>
      </c>
      <c r="D5149" s="7">
        <v>1.0</v>
      </c>
    </row>
    <row r="5150">
      <c r="A5150" s="7" t="s">
        <v>18318</v>
      </c>
      <c r="B5150" s="7" t="s">
        <v>12965</v>
      </c>
      <c r="C5150" s="7">
        <v>1400.0</v>
      </c>
      <c r="D5150" s="7">
        <v>1.0</v>
      </c>
    </row>
    <row r="5151">
      <c r="A5151" s="7" t="s">
        <v>18319</v>
      </c>
      <c r="B5151" s="7" t="s">
        <v>12299</v>
      </c>
      <c r="C5151" s="7">
        <v>1400.0</v>
      </c>
      <c r="D5151" s="7">
        <v>1.0</v>
      </c>
    </row>
    <row r="5152">
      <c r="A5152" s="7" t="s">
        <v>18320</v>
      </c>
      <c r="B5152" s="7" t="s">
        <v>10510</v>
      </c>
      <c r="C5152" s="7">
        <v>1400.0</v>
      </c>
      <c r="D5152" s="7">
        <v>1.0</v>
      </c>
    </row>
    <row r="5153">
      <c r="A5153" s="7" t="s">
        <v>18321</v>
      </c>
      <c r="B5153" s="7" t="s">
        <v>12831</v>
      </c>
      <c r="C5153" s="7">
        <v>1400.0</v>
      </c>
      <c r="D5153" s="7">
        <v>1.0</v>
      </c>
    </row>
    <row r="5154">
      <c r="A5154" s="7" t="s">
        <v>18322</v>
      </c>
      <c r="B5154" s="7" t="s">
        <v>12489</v>
      </c>
      <c r="C5154" s="7">
        <v>1400.0</v>
      </c>
      <c r="D5154" s="7">
        <v>1.0</v>
      </c>
    </row>
    <row r="5155">
      <c r="A5155" s="7" t="s">
        <v>18323</v>
      </c>
      <c r="B5155" s="7" t="s">
        <v>6239</v>
      </c>
      <c r="C5155" s="7">
        <v>1400.0</v>
      </c>
      <c r="D5155" s="7">
        <v>1.0</v>
      </c>
    </row>
    <row r="5156">
      <c r="A5156" s="7" t="s">
        <v>18324</v>
      </c>
      <c r="B5156" s="7" t="s">
        <v>1371</v>
      </c>
      <c r="C5156" s="7">
        <v>1400.0</v>
      </c>
      <c r="D5156" s="7">
        <v>1.0</v>
      </c>
    </row>
    <row r="5157">
      <c r="A5157" s="7" t="s">
        <v>18325</v>
      </c>
      <c r="B5157" s="7" t="s">
        <v>4831</v>
      </c>
      <c r="C5157" s="7">
        <v>1379.1</v>
      </c>
      <c r="D5157" s="7">
        <v>1.0</v>
      </c>
    </row>
    <row r="5158">
      <c r="A5158" s="7" t="s">
        <v>18326</v>
      </c>
      <c r="B5158" s="7" t="s">
        <v>12786</v>
      </c>
      <c r="C5158" s="7">
        <v>1350.0</v>
      </c>
      <c r="D5158" s="7">
        <v>1.0</v>
      </c>
    </row>
    <row r="5159">
      <c r="A5159" s="7" t="s">
        <v>18327</v>
      </c>
      <c r="B5159" s="7" t="s">
        <v>2611</v>
      </c>
      <c r="C5159" s="7">
        <v>1316.1</v>
      </c>
      <c r="D5159" s="7">
        <v>1.0</v>
      </c>
    </row>
    <row r="5160">
      <c r="A5160" s="7" t="s">
        <v>18328</v>
      </c>
      <c r="B5160" s="7" t="s">
        <v>1903</v>
      </c>
      <c r="C5160" s="7">
        <v>1300.0</v>
      </c>
      <c r="D5160" s="7">
        <v>1.0</v>
      </c>
    </row>
    <row r="5161">
      <c r="A5161" s="7" t="s">
        <v>18329</v>
      </c>
      <c r="B5161" s="7" t="s">
        <v>1451</v>
      </c>
      <c r="C5161" s="7">
        <v>1300.0</v>
      </c>
      <c r="D5161" s="7">
        <v>1.0</v>
      </c>
    </row>
    <row r="5162">
      <c r="A5162" s="7" t="s">
        <v>18330</v>
      </c>
      <c r="B5162" s="7" t="s">
        <v>10369</v>
      </c>
      <c r="C5162" s="7">
        <v>1300.0</v>
      </c>
      <c r="D5162" s="7">
        <v>1.0</v>
      </c>
    </row>
    <row r="5163">
      <c r="A5163" s="7" t="s">
        <v>18331</v>
      </c>
      <c r="B5163" s="7" t="s">
        <v>10887</v>
      </c>
      <c r="C5163" s="7">
        <v>1300.0</v>
      </c>
      <c r="D5163" s="7">
        <v>1.0</v>
      </c>
    </row>
    <row r="5164">
      <c r="A5164" s="7" t="s">
        <v>18332</v>
      </c>
      <c r="B5164" s="7" t="s">
        <v>10377</v>
      </c>
      <c r="C5164" s="7">
        <v>1300.0</v>
      </c>
      <c r="D5164" s="7">
        <v>1.0</v>
      </c>
    </row>
    <row r="5165">
      <c r="A5165" s="7" t="s">
        <v>18333</v>
      </c>
      <c r="B5165" s="7" t="s">
        <v>13055</v>
      </c>
      <c r="C5165" s="7">
        <v>1300.0</v>
      </c>
      <c r="D5165" s="7">
        <v>1.0</v>
      </c>
    </row>
    <row r="5166">
      <c r="A5166" s="7" t="s">
        <v>18334</v>
      </c>
      <c r="B5166" s="7" t="s">
        <v>11573</v>
      </c>
      <c r="C5166" s="7">
        <v>1300.0</v>
      </c>
      <c r="D5166" s="7">
        <v>1.0</v>
      </c>
    </row>
    <row r="5167">
      <c r="A5167" s="7" t="s">
        <v>18335</v>
      </c>
      <c r="B5167" s="7" t="s">
        <v>4493</v>
      </c>
      <c r="C5167" s="7">
        <v>1300.0</v>
      </c>
      <c r="D5167" s="7">
        <v>1.0</v>
      </c>
    </row>
    <row r="5168">
      <c r="A5168" s="7" t="s">
        <v>18336</v>
      </c>
      <c r="B5168" s="7" t="s">
        <v>10339</v>
      </c>
      <c r="C5168" s="7">
        <v>1280.0</v>
      </c>
      <c r="D5168" s="7">
        <v>1.0</v>
      </c>
    </row>
    <row r="5169">
      <c r="A5169" s="7" t="s">
        <v>18337</v>
      </c>
      <c r="B5169" s="7" t="s">
        <v>13145</v>
      </c>
      <c r="C5169" s="7">
        <v>1240.0</v>
      </c>
      <c r="D5169" s="7">
        <v>1.0</v>
      </c>
    </row>
    <row r="5170">
      <c r="A5170" s="7" t="s">
        <v>18338</v>
      </c>
      <c r="B5170" s="7" t="s">
        <v>1943</v>
      </c>
      <c r="C5170" s="7">
        <v>1240.0</v>
      </c>
      <c r="D5170" s="7">
        <v>1.0</v>
      </c>
    </row>
    <row r="5171">
      <c r="A5171" s="7" t="s">
        <v>18339</v>
      </c>
      <c r="B5171" s="7" t="s">
        <v>5177</v>
      </c>
      <c r="C5171" s="7">
        <v>1224.0</v>
      </c>
      <c r="D5171" s="7">
        <v>1.0</v>
      </c>
    </row>
    <row r="5172">
      <c r="A5172" s="7" t="s">
        <v>18340</v>
      </c>
      <c r="B5172" s="7" t="s">
        <v>10615</v>
      </c>
      <c r="C5172" s="7">
        <v>1200.0</v>
      </c>
      <c r="D5172" s="7">
        <v>1.0</v>
      </c>
    </row>
    <row r="5173">
      <c r="A5173" s="7" t="s">
        <v>18341</v>
      </c>
      <c r="B5173" s="7" t="s">
        <v>13165</v>
      </c>
      <c r="C5173" s="7">
        <v>1200.0</v>
      </c>
      <c r="D5173" s="7">
        <v>1.0</v>
      </c>
    </row>
    <row r="5174">
      <c r="A5174" s="7" t="s">
        <v>18342</v>
      </c>
      <c r="B5174" s="7" t="s">
        <v>10430</v>
      </c>
      <c r="C5174" s="7">
        <v>1200.0</v>
      </c>
      <c r="D5174" s="7">
        <v>1.0</v>
      </c>
    </row>
    <row r="5175">
      <c r="A5175" s="7" t="s">
        <v>18343</v>
      </c>
      <c r="B5175" s="7" t="s">
        <v>13167</v>
      </c>
      <c r="C5175" s="7">
        <v>1200.0</v>
      </c>
      <c r="D5175" s="7">
        <v>1.0</v>
      </c>
    </row>
    <row r="5176">
      <c r="A5176" s="7" t="s">
        <v>18344</v>
      </c>
      <c r="B5176" s="7" t="s">
        <v>10512</v>
      </c>
      <c r="C5176" s="7">
        <v>1200.0</v>
      </c>
      <c r="D5176" s="7">
        <v>1.0</v>
      </c>
    </row>
    <row r="5177">
      <c r="A5177" s="7" t="s">
        <v>18345</v>
      </c>
      <c r="B5177" s="7" t="s">
        <v>10838</v>
      </c>
      <c r="C5177" s="7">
        <v>1200.0</v>
      </c>
      <c r="D5177" s="7">
        <v>1.0</v>
      </c>
    </row>
    <row r="5178">
      <c r="A5178" s="7" t="s">
        <v>18346</v>
      </c>
      <c r="B5178" s="7" t="s">
        <v>1446</v>
      </c>
      <c r="C5178" s="7">
        <v>1200.0</v>
      </c>
      <c r="D5178" s="7">
        <v>1.0</v>
      </c>
    </row>
    <row r="5179">
      <c r="A5179" s="7" t="s">
        <v>18347</v>
      </c>
      <c r="B5179" s="7" t="s">
        <v>10613</v>
      </c>
      <c r="C5179" s="7">
        <v>1200.0</v>
      </c>
      <c r="D5179" s="7">
        <v>1.0</v>
      </c>
    </row>
    <row r="5180">
      <c r="A5180" s="7" t="s">
        <v>18348</v>
      </c>
      <c r="B5180" s="7" t="s">
        <v>10902</v>
      </c>
      <c r="C5180" s="7">
        <v>1200.0</v>
      </c>
      <c r="D5180" s="7">
        <v>1.0</v>
      </c>
    </row>
    <row r="5181">
      <c r="A5181" s="7" t="s">
        <v>18349</v>
      </c>
      <c r="B5181" s="7" t="s">
        <v>1559</v>
      </c>
      <c r="C5181" s="7">
        <v>1200.0</v>
      </c>
      <c r="D5181" s="7">
        <v>1.0</v>
      </c>
    </row>
    <row r="5182">
      <c r="A5182" s="7" t="s">
        <v>18350</v>
      </c>
      <c r="B5182" s="7" t="s">
        <v>1667</v>
      </c>
      <c r="C5182" s="7">
        <v>1200.0</v>
      </c>
      <c r="D5182" s="7">
        <v>1.0</v>
      </c>
    </row>
    <row r="5183">
      <c r="A5183" s="7" t="s">
        <v>18351</v>
      </c>
      <c r="B5183" s="7" t="s">
        <v>10898</v>
      </c>
      <c r="C5183" s="7">
        <v>1200.0</v>
      </c>
      <c r="D5183" s="7">
        <v>1.0</v>
      </c>
    </row>
    <row r="5184">
      <c r="A5184" s="7" t="s">
        <v>18352</v>
      </c>
      <c r="B5184" s="7" t="s">
        <v>1799</v>
      </c>
      <c r="C5184" s="7">
        <v>1200.0</v>
      </c>
      <c r="D5184" s="7">
        <v>1.0</v>
      </c>
    </row>
    <row r="5185">
      <c r="A5185" s="7" t="s">
        <v>18353</v>
      </c>
      <c r="B5185" s="7" t="s">
        <v>1723</v>
      </c>
      <c r="C5185" s="7">
        <v>1200.0</v>
      </c>
      <c r="D5185" s="7">
        <v>1.0</v>
      </c>
    </row>
    <row r="5186">
      <c r="A5186" s="7" t="s">
        <v>18354</v>
      </c>
      <c r="B5186" s="7" t="s">
        <v>10597</v>
      </c>
      <c r="C5186" s="7">
        <v>1200.0</v>
      </c>
      <c r="D5186" s="7">
        <v>1.0</v>
      </c>
    </row>
    <row r="5187">
      <c r="A5187" s="7" t="s">
        <v>18355</v>
      </c>
      <c r="B5187" s="7" t="s">
        <v>11244</v>
      </c>
      <c r="C5187" s="7">
        <v>1200.0</v>
      </c>
      <c r="D5187" s="7">
        <v>1.0</v>
      </c>
    </row>
    <row r="5188">
      <c r="A5188" s="7" t="s">
        <v>18356</v>
      </c>
      <c r="B5188" s="7" t="s">
        <v>10232</v>
      </c>
      <c r="C5188" s="7">
        <v>1200.0</v>
      </c>
      <c r="D5188" s="7">
        <v>1.0</v>
      </c>
    </row>
    <row r="5189">
      <c r="A5189" s="7" t="s">
        <v>18357</v>
      </c>
      <c r="B5189" s="7" t="s">
        <v>11468</v>
      </c>
      <c r="C5189" s="7">
        <v>1200.0</v>
      </c>
      <c r="D5189" s="7">
        <v>1.0</v>
      </c>
    </row>
    <row r="5190">
      <c r="A5190" s="7" t="s">
        <v>18358</v>
      </c>
      <c r="B5190" s="7" t="s">
        <v>10545</v>
      </c>
      <c r="C5190" s="7">
        <v>1200.0</v>
      </c>
      <c r="D5190" s="7">
        <v>1.0</v>
      </c>
    </row>
    <row r="5191">
      <c r="A5191" s="7" t="s">
        <v>18359</v>
      </c>
      <c r="B5191" s="7" t="s">
        <v>10952</v>
      </c>
      <c r="C5191" s="7">
        <v>1200.0</v>
      </c>
      <c r="D5191" s="7">
        <v>1.0</v>
      </c>
    </row>
    <row r="5192">
      <c r="A5192" s="7" t="s">
        <v>18360</v>
      </c>
      <c r="B5192" s="7" t="s">
        <v>9364</v>
      </c>
      <c r="C5192" s="7">
        <v>1200.0</v>
      </c>
      <c r="D5192" s="7">
        <v>1.0</v>
      </c>
    </row>
    <row r="5193">
      <c r="A5193" s="7" t="s">
        <v>18361</v>
      </c>
      <c r="B5193" s="7" t="s">
        <v>4437</v>
      </c>
      <c r="C5193" s="7">
        <v>1140.0</v>
      </c>
      <c r="D5193" s="7">
        <v>1.0</v>
      </c>
    </row>
    <row r="5194">
      <c r="A5194" s="7" t="s">
        <v>18362</v>
      </c>
      <c r="B5194" s="7" t="s">
        <v>13081</v>
      </c>
      <c r="C5194" s="7">
        <v>1140.0</v>
      </c>
      <c r="D5194" s="7">
        <v>1.0</v>
      </c>
    </row>
    <row r="5195">
      <c r="A5195" s="7" t="s">
        <v>18363</v>
      </c>
      <c r="B5195" s="7" t="s">
        <v>2819</v>
      </c>
      <c r="C5195" s="7">
        <v>1140.0</v>
      </c>
      <c r="D5195" s="7">
        <v>1.0</v>
      </c>
    </row>
    <row r="5196">
      <c r="A5196" s="7" t="s">
        <v>18364</v>
      </c>
      <c r="B5196" s="7" t="s">
        <v>9518</v>
      </c>
      <c r="C5196" s="7">
        <v>1122.0</v>
      </c>
      <c r="D5196" s="7">
        <v>1.0</v>
      </c>
    </row>
    <row r="5197">
      <c r="A5197" s="7" t="s">
        <v>18365</v>
      </c>
      <c r="B5197" s="7" t="s">
        <v>2943</v>
      </c>
      <c r="C5197" s="7">
        <v>1100.0</v>
      </c>
      <c r="D5197" s="7">
        <v>1.0</v>
      </c>
    </row>
    <row r="5198">
      <c r="A5198" s="7" t="s">
        <v>18366</v>
      </c>
      <c r="B5198" s="7" t="s">
        <v>10566</v>
      </c>
      <c r="C5198" s="7">
        <v>1100.0</v>
      </c>
      <c r="D5198" s="7">
        <v>1.0</v>
      </c>
    </row>
    <row r="5199">
      <c r="A5199" s="7" t="s">
        <v>18367</v>
      </c>
      <c r="B5199" s="7" t="s">
        <v>3263</v>
      </c>
      <c r="C5199" s="7">
        <v>1100.0</v>
      </c>
      <c r="D5199" s="7">
        <v>1.0</v>
      </c>
    </row>
    <row r="5200">
      <c r="A5200" s="7" t="s">
        <v>18368</v>
      </c>
      <c r="B5200" s="7" t="s">
        <v>9358</v>
      </c>
      <c r="C5200" s="7">
        <v>1100.0</v>
      </c>
      <c r="D5200" s="7">
        <v>1.0</v>
      </c>
    </row>
    <row r="5201">
      <c r="A5201" s="7" t="s">
        <v>18369</v>
      </c>
      <c r="B5201" s="7" t="s">
        <v>9362</v>
      </c>
      <c r="C5201" s="7">
        <v>1100.0</v>
      </c>
      <c r="D5201" s="7">
        <v>1.0</v>
      </c>
    </row>
    <row r="5202">
      <c r="A5202" s="7" t="s">
        <v>18370</v>
      </c>
      <c r="B5202" s="7" t="s">
        <v>1133</v>
      </c>
      <c r="C5202" s="7">
        <v>1041.9</v>
      </c>
      <c r="D5202" s="7">
        <v>1.0</v>
      </c>
    </row>
    <row r="5203">
      <c r="A5203" s="7" t="s">
        <v>18371</v>
      </c>
      <c r="B5203" s="7" t="s">
        <v>7890</v>
      </c>
      <c r="C5203" s="7">
        <v>1040.0</v>
      </c>
      <c r="D5203" s="7">
        <v>1.0</v>
      </c>
    </row>
    <row r="5204">
      <c r="A5204" s="7" t="s">
        <v>18372</v>
      </c>
      <c r="B5204" s="7" t="s">
        <v>1281</v>
      </c>
      <c r="C5204" s="7">
        <v>1040.0</v>
      </c>
      <c r="D5204" s="7">
        <v>1.0</v>
      </c>
    </row>
    <row r="5205">
      <c r="A5205" s="7" t="s">
        <v>18373</v>
      </c>
      <c r="B5205" s="7" t="s">
        <v>3561</v>
      </c>
      <c r="C5205" s="7">
        <v>1040.0</v>
      </c>
      <c r="D5205" s="7">
        <v>1.0</v>
      </c>
    </row>
    <row r="5206">
      <c r="A5206" s="7" t="s">
        <v>18374</v>
      </c>
      <c r="B5206" s="7" t="s">
        <v>3853</v>
      </c>
      <c r="C5206" s="7">
        <v>1020.0</v>
      </c>
      <c r="D5206" s="7">
        <v>1.0</v>
      </c>
    </row>
    <row r="5207">
      <c r="A5207" s="7" t="s">
        <v>18375</v>
      </c>
      <c r="B5207" s="7" t="s">
        <v>4506</v>
      </c>
      <c r="C5207" s="7">
        <v>1020.0</v>
      </c>
      <c r="D5207" s="7">
        <v>1.0</v>
      </c>
    </row>
    <row r="5208">
      <c r="A5208" s="7" t="s">
        <v>18376</v>
      </c>
      <c r="B5208" s="7" t="s">
        <v>5140</v>
      </c>
      <c r="C5208" s="7">
        <v>1000.0</v>
      </c>
      <c r="D5208" s="7">
        <v>1.0</v>
      </c>
    </row>
    <row r="5209">
      <c r="A5209" s="7" t="s">
        <v>18377</v>
      </c>
      <c r="B5209" s="7" t="s">
        <v>1853</v>
      </c>
      <c r="C5209" s="7">
        <v>1000.0</v>
      </c>
      <c r="D5209" s="7">
        <v>1.0</v>
      </c>
    </row>
    <row r="5210">
      <c r="A5210" s="7" t="s">
        <v>18378</v>
      </c>
      <c r="B5210" s="7" t="s">
        <v>5508</v>
      </c>
      <c r="C5210" s="7">
        <v>1000.0</v>
      </c>
      <c r="D5210" s="7">
        <v>1.0</v>
      </c>
    </row>
    <row r="5211">
      <c r="A5211" s="7" t="s">
        <v>18379</v>
      </c>
      <c r="B5211" s="7" t="s">
        <v>4631</v>
      </c>
      <c r="C5211" s="7">
        <v>1000.0</v>
      </c>
      <c r="D5211" s="7">
        <v>1.0</v>
      </c>
    </row>
    <row r="5212">
      <c r="A5212" s="7" t="s">
        <v>18380</v>
      </c>
      <c r="B5212" s="7" t="s">
        <v>5138</v>
      </c>
      <c r="C5212" s="7">
        <v>1000.0</v>
      </c>
      <c r="D5212" s="7">
        <v>1.0</v>
      </c>
    </row>
    <row r="5213">
      <c r="A5213" s="7" t="s">
        <v>18381</v>
      </c>
      <c r="B5213" s="7" t="s">
        <v>10928</v>
      </c>
      <c r="C5213" s="7">
        <v>1000.0</v>
      </c>
      <c r="D5213" s="7">
        <v>1.0</v>
      </c>
    </row>
    <row r="5214">
      <c r="A5214" s="7" t="s">
        <v>18382</v>
      </c>
      <c r="B5214" s="7" t="s">
        <v>1096</v>
      </c>
      <c r="C5214" s="7">
        <v>1000.0</v>
      </c>
      <c r="D5214" s="7">
        <v>1.0</v>
      </c>
    </row>
    <row r="5215">
      <c r="A5215" s="7" t="s">
        <v>18383</v>
      </c>
      <c r="B5215" s="7" t="s">
        <v>12064</v>
      </c>
      <c r="C5215" s="7">
        <v>1000.0</v>
      </c>
      <c r="D5215" s="7">
        <v>1.0</v>
      </c>
    </row>
    <row r="5216">
      <c r="A5216" s="7" t="s">
        <v>18384</v>
      </c>
      <c r="B5216" s="7" t="s">
        <v>10272</v>
      </c>
      <c r="C5216" s="7">
        <v>1000.0</v>
      </c>
      <c r="D5216" s="7">
        <v>1.0</v>
      </c>
    </row>
    <row r="5217">
      <c r="A5217" s="7" t="s">
        <v>18385</v>
      </c>
      <c r="B5217" s="7" t="s">
        <v>3176</v>
      </c>
      <c r="C5217" s="7">
        <v>1000.0</v>
      </c>
      <c r="D5217" s="7">
        <v>1.0</v>
      </c>
    </row>
    <row r="5218">
      <c r="A5218" s="7" t="s">
        <v>18386</v>
      </c>
      <c r="B5218" s="7" t="s">
        <v>3291</v>
      </c>
      <c r="C5218" s="7">
        <v>1000.0</v>
      </c>
      <c r="D5218" s="7">
        <v>1.0</v>
      </c>
    </row>
    <row r="5219">
      <c r="A5219" s="7" t="s">
        <v>18387</v>
      </c>
      <c r="B5219" s="7" t="s">
        <v>9137</v>
      </c>
      <c r="C5219" s="7">
        <v>1000.0</v>
      </c>
      <c r="D5219" s="7">
        <v>1.0</v>
      </c>
    </row>
    <row r="5220">
      <c r="A5220" s="7" t="s">
        <v>18388</v>
      </c>
      <c r="B5220" s="7" t="s">
        <v>12068</v>
      </c>
      <c r="C5220" s="7">
        <v>1000.0</v>
      </c>
      <c r="D5220" s="7">
        <v>1.0</v>
      </c>
    </row>
    <row r="5221">
      <c r="A5221" s="7" t="s">
        <v>18389</v>
      </c>
      <c r="B5221" s="7" t="s">
        <v>10111</v>
      </c>
      <c r="C5221" s="7">
        <v>1000.0</v>
      </c>
      <c r="D5221" s="7">
        <v>1.0</v>
      </c>
    </row>
    <row r="5222">
      <c r="A5222" s="7" t="s">
        <v>18390</v>
      </c>
      <c r="B5222" s="7" t="s">
        <v>8493</v>
      </c>
      <c r="C5222" s="7">
        <v>1000.0</v>
      </c>
      <c r="D5222" s="7">
        <v>1.0</v>
      </c>
    </row>
    <row r="5223">
      <c r="A5223" s="7" t="s">
        <v>18391</v>
      </c>
      <c r="B5223" s="7" t="s">
        <v>9929</v>
      </c>
      <c r="C5223" s="7">
        <v>1000.0</v>
      </c>
      <c r="D5223" s="7">
        <v>1.0</v>
      </c>
    </row>
    <row r="5224">
      <c r="A5224" s="7" t="s">
        <v>18392</v>
      </c>
      <c r="B5224" s="7" t="s">
        <v>10270</v>
      </c>
      <c r="C5224" s="7">
        <v>1000.0</v>
      </c>
      <c r="D5224" s="7">
        <v>1.0</v>
      </c>
    </row>
    <row r="5225">
      <c r="A5225" s="7" t="s">
        <v>18393</v>
      </c>
      <c r="B5225" s="7" t="s">
        <v>10741</v>
      </c>
      <c r="C5225" s="7">
        <v>1000.0</v>
      </c>
      <c r="D5225" s="7">
        <v>1.0</v>
      </c>
    </row>
    <row r="5226">
      <c r="A5226" s="7" t="s">
        <v>18394</v>
      </c>
      <c r="B5226" s="7" t="s">
        <v>7543</v>
      </c>
      <c r="C5226" s="7">
        <v>1000.0</v>
      </c>
      <c r="D5226" s="7">
        <v>1.0</v>
      </c>
    </row>
    <row r="5227">
      <c r="A5227" s="7" t="s">
        <v>18395</v>
      </c>
      <c r="B5227" s="7" t="s">
        <v>3145</v>
      </c>
      <c r="C5227" s="7">
        <v>1000.0</v>
      </c>
      <c r="D5227" s="7">
        <v>1.0</v>
      </c>
    </row>
    <row r="5228">
      <c r="A5228" s="7" t="s">
        <v>18396</v>
      </c>
      <c r="B5228" s="7" t="s">
        <v>9280</v>
      </c>
      <c r="C5228" s="7">
        <v>1000.0</v>
      </c>
      <c r="D5228" s="7">
        <v>1.0</v>
      </c>
    </row>
    <row r="5229">
      <c r="A5229" s="7" t="s">
        <v>18397</v>
      </c>
      <c r="B5229" s="7" t="s">
        <v>832</v>
      </c>
      <c r="C5229" s="7">
        <v>1000.0</v>
      </c>
      <c r="D5229" s="7">
        <v>1.0</v>
      </c>
    </row>
    <row r="5230">
      <c r="A5230" s="7" t="s">
        <v>18398</v>
      </c>
      <c r="B5230" s="7" t="s">
        <v>3034</v>
      </c>
      <c r="C5230" s="7">
        <v>1000.0</v>
      </c>
      <c r="D5230" s="7">
        <v>1.0</v>
      </c>
    </row>
    <row r="5231">
      <c r="A5231" s="7" t="s">
        <v>18399</v>
      </c>
      <c r="B5231" s="7" t="s">
        <v>10481</v>
      </c>
      <c r="C5231" s="7">
        <v>1000.0</v>
      </c>
      <c r="D5231" s="7">
        <v>1.0</v>
      </c>
    </row>
    <row r="5232">
      <c r="A5232" s="7" t="s">
        <v>18400</v>
      </c>
      <c r="B5232" s="7" t="s">
        <v>4378</v>
      </c>
      <c r="C5232" s="7">
        <v>1000.0</v>
      </c>
      <c r="D5232" s="7">
        <v>1.0</v>
      </c>
    </row>
    <row r="5233">
      <c r="A5233" s="7" t="s">
        <v>18401</v>
      </c>
      <c r="B5233" s="7" t="s">
        <v>12937</v>
      </c>
      <c r="C5233" s="7">
        <v>1000.0</v>
      </c>
      <c r="D5233" s="7">
        <v>1.0</v>
      </c>
    </row>
    <row r="5234">
      <c r="A5234" s="7" t="s">
        <v>18402</v>
      </c>
      <c r="B5234" s="7" t="s">
        <v>5151</v>
      </c>
      <c r="C5234" s="7">
        <v>1000.0</v>
      </c>
      <c r="D5234" s="7">
        <v>1.0</v>
      </c>
    </row>
    <row r="5235">
      <c r="A5235" s="7" t="s">
        <v>18403</v>
      </c>
      <c r="B5235" s="7" t="s">
        <v>9942</v>
      </c>
      <c r="C5235" s="7">
        <v>1000.0</v>
      </c>
      <c r="D5235" s="7">
        <v>1.0</v>
      </c>
    </row>
    <row r="5236">
      <c r="A5236" s="7" t="s">
        <v>18404</v>
      </c>
      <c r="B5236" s="7" t="s">
        <v>3846</v>
      </c>
      <c r="C5236" s="7">
        <v>1000.0</v>
      </c>
      <c r="D5236" s="7">
        <v>1.0</v>
      </c>
    </row>
    <row r="5237">
      <c r="A5237" s="7" t="s">
        <v>18405</v>
      </c>
      <c r="B5237" s="7" t="s">
        <v>586</v>
      </c>
      <c r="C5237" s="7">
        <v>1000.0</v>
      </c>
      <c r="D5237" s="7">
        <v>1.0</v>
      </c>
    </row>
    <row r="5238">
      <c r="A5238" s="7" t="s">
        <v>18406</v>
      </c>
      <c r="B5238" s="7" t="s">
        <v>8345</v>
      </c>
      <c r="C5238" s="7">
        <v>1000.0</v>
      </c>
      <c r="D5238" s="7">
        <v>1.0</v>
      </c>
    </row>
    <row r="5239">
      <c r="A5239" s="7" t="s">
        <v>18407</v>
      </c>
      <c r="B5239" s="7" t="s">
        <v>8051</v>
      </c>
      <c r="C5239" s="7">
        <v>1000.0</v>
      </c>
      <c r="D5239" s="7">
        <v>1.0</v>
      </c>
    </row>
    <row r="5240">
      <c r="A5240" s="7" t="s">
        <v>18408</v>
      </c>
      <c r="B5240" s="7" t="s">
        <v>2200</v>
      </c>
      <c r="C5240" s="7">
        <v>1000.0</v>
      </c>
      <c r="D5240" s="7">
        <v>1.0</v>
      </c>
    </row>
    <row r="5241">
      <c r="A5241" s="7" t="s">
        <v>18409</v>
      </c>
      <c r="B5241" s="7" t="s">
        <v>5336</v>
      </c>
      <c r="C5241" s="7">
        <v>1000.0</v>
      </c>
      <c r="D5241" s="7">
        <v>1.0</v>
      </c>
    </row>
    <row r="5242">
      <c r="A5242" s="7" t="s">
        <v>18410</v>
      </c>
      <c r="B5242" s="7" t="s">
        <v>3881</v>
      </c>
      <c r="C5242" s="7">
        <v>1000.0</v>
      </c>
      <c r="D5242" s="7">
        <v>1.0</v>
      </c>
    </row>
    <row r="5243">
      <c r="A5243" s="7" t="s">
        <v>18411</v>
      </c>
      <c r="B5243" s="7" t="s">
        <v>482</v>
      </c>
      <c r="C5243" s="7">
        <v>1000.0</v>
      </c>
      <c r="D5243" s="7">
        <v>1.0</v>
      </c>
    </row>
    <row r="5244">
      <c r="A5244" s="7" t="s">
        <v>18412</v>
      </c>
      <c r="B5244" s="7" t="s">
        <v>3118</v>
      </c>
      <c r="C5244" s="7">
        <v>1000.0</v>
      </c>
      <c r="D5244" s="7">
        <v>1.0</v>
      </c>
    </row>
    <row r="5245">
      <c r="A5245" s="7" t="s">
        <v>18413</v>
      </c>
      <c r="B5245" s="7" t="s">
        <v>5233</v>
      </c>
      <c r="C5245" s="7">
        <v>1000.0</v>
      </c>
      <c r="D5245" s="7">
        <v>1.0</v>
      </c>
    </row>
    <row r="5246">
      <c r="A5246" s="7" t="s">
        <v>18414</v>
      </c>
      <c r="B5246" s="7" t="s">
        <v>12309</v>
      </c>
      <c r="C5246" s="7">
        <v>1000.0</v>
      </c>
      <c r="D5246" s="7">
        <v>1.0</v>
      </c>
    </row>
    <row r="5247">
      <c r="A5247" s="7" t="s">
        <v>18415</v>
      </c>
      <c r="B5247" s="7" t="s">
        <v>7954</v>
      </c>
      <c r="C5247" s="7">
        <v>1000.0</v>
      </c>
      <c r="D5247" s="7">
        <v>1.0</v>
      </c>
    </row>
    <row r="5248">
      <c r="A5248" s="7" t="s">
        <v>18416</v>
      </c>
      <c r="B5248" s="7" t="s">
        <v>5671</v>
      </c>
      <c r="C5248" s="7">
        <v>1000.0</v>
      </c>
      <c r="D5248" s="7">
        <v>1.0</v>
      </c>
    </row>
    <row r="5249">
      <c r="A5249" s="7" t="s">
        <v>18417</v>
      </c>
      <c r="B5249" s="7" t="s">
        <v>2031</v>
      </c>
      <c r="C5249" s="7">
        <v>1000.0</v>
      </c>
      <c r="D5249" s="7">
        <v>1.0</v>
      </c>
    </row>
    <row r="5250">
      <c r="A5250" s="7" t="s">
        <v>18418</v>
      </c>
      <c r="B5250" s="7" t="s">
        <v>7405</v>
      </c>
      <c r="C5250" s="7">
        <v>1000.0</v>
      </c>
      <c r="D5250" s="7">
        <v>1.0</v>
      </c>
    </row>
    <row r="5251">
      <c r="A5251" s="7" t="s">
        <v>18419</v>
      </c>
      <c r="B5251" s="7" t="s">
        <v>8942</v>
      </c>
      <c r="C5251" s="7">
        <v>1000.0</v>
      </c>
      <c r="D5251" s="7">
        <v>1.0</v>
      </c>
    </row>
    <row r="5252">
      <c r="A5252" s="7" t="s">
        <v>18420</v>
      </c>
      <c r="B5252" s="7" t="s">
        <v>3683</v>
      </c>
      <c r="C5252" s="7">
        <v>1000.0</v>
      </c>
      <c r="D5252" s="7">
        <v>1.0</v>
      </c>
    </row>
    <row r="5253">
      <c r="A5253" s="7" t="s">
        <v>18421</v>
      </c>
      <c r="B5253" s="7" t="s">
        <v>11500</v>
      </c>
      <c r="C5253" s="7">
        <v>1000.0</v>
      </c>
      <c r="D5253" s="7">
        <v>1.0</v>
      </c>
    </row>
    <row r="5254">
      <c r="A5254" s="7" t="s">
        <v>18422</v>
      </c>
      <c r="B5254" s="7" t="s">
        <v>2195</v>
      </c>
      <c r="C5254" s="7">
        <v>1000.0</v>
      </c>
      <c r="D5254" s="7">
        <v>1.0</v>
      </c>
    </row>
    <row r="5255">
      <c r="A5255" s="7" t="s">
        <v>18423</v>
      </c>
      <c r="B5255" s="7" t="s">
        <v>6133</v>
      </c>
      <c r="C5255" s="7">
        <v>1000.0</v>
      </c>
      <c r="D5255" s="7">
        <v>1.0</v>
      </c>
    </row>
    <row r="5256">
      <c r="A5256" s="7" t="s">
        <v>18424</v>
      </c>
      <c r="B5256" s="7" t="s">
        <v>2168</v>
      </c>
      <c r="C5256" s="7">
        <v>1000.0</v>
      </c>
      <c r="D5256" s="7">
        <v>1.0</v>
      </c>
    </row>
    <row r="5257">
      <c r="A5257" s="7" t="s">
        <v>18425</v>
      </c>
      <c r="B5257" s="7" t="s">
        <v>13106</v>
      </c>
      <c r="C5257" s="7">
        <v>1000.0</v>
      </c>
      <c r="D5257" s="7">
        <v>1.0</v>
      </c>
    </row>
    <row r="5258">
      <c r="A5258" s="7" t="s">
        <v>18426</v>
      </c>
      <c r="B5258" s="7" t="s">
        <v>703</v>
      </c>
      <c r="C5258" s="7">
        <v>1000.0</v>
      </c>
      <c r="D5258" s="7">
        <v>1.0</v>
      </c>
    </row>
    <row r="5259">
      <c r="A5259" s="7" t="s">
        <v>18427</v>
      </c>
      <c r="B5259" s="7" t="s">
        <v>8495</v>
      </c>
      <c r="C5259" s="7">
        <v>1000.0</v>
      </c>
      <c r="D5259" s="7">
        <v>1.0</v>
      </c>
    </row>
    <row r="5260">
      <c r="A5260" s="7" t="s">
        <v>18428</v>
      </c>
      <c r="B5260" s="7" t="s">
        <v>3110</v>
      </c>
      <c r="C5260" s="7">
        <v>1000.0</v>
      </c>
      <c r="D5260" s="7">
        <v>1.0</v>
      </c>
    </row>
    <row r="5261">
      <c r="A5261" s="7" t="s">
        <v>18429</v>
      </c>
      <c r="B5261" s="7" t="s">
        <v>9327</v>
      </c>
      <c r="C5261" s="7">
        <v>1000.0</v>
      </c>
      <c r="D5261" s="7">
        <v>1.0</v>
      </c>
    </row>
    <row r="5262">
      <c r="A5262" s="7" t="s">
        <v>18430</v>
      </c>
      <c r="B5262" s="7" t="s">
        <v>10396</v>
      </c>
      <c r="C5262" s="7">
        <v>1000.0</v>
      </c>
      <c r="D5262" s="7">
        <v>1.0</v>
      </c>
    </row>
    <row r="5263">
      <c r="A5263" s="7" t="s">
        <v>18431</v>
      </c>
      <c r="B5263" s="7" t="s">
        <v>12348</v>
      </c>
      <c r="C5263" s="7">
        <v>1000.0</v>
      </c>
      <c r="D5263" s="7">
        <v>1.0</v>
      </c>
    </row>
    <row r="5264">
      <c r="A5264" s="7" t="s">
        <v>18432</v>
      </c>
      <c r="B5264" s="7" t="s">
        <v>2235</v>
      </c>
      <c r="C5264" s="7">
        <v>1000.0</v>
      </c>
      <c r="D5264" s="7">
        <v>1.0</v>
      </c>
    </row>
    <row r="5265">
      <c r="A5265" s="7" t="s">
        <v>18433</v>
      </c>
      <c r="B5265" s="7" t="s">
        <v>11149</v>
      </c>
      <c r="C5265" s="7">
        <v>1000.0</v>
      </c>
      <c r="D5265" s="7">
        <v>1.0</v>
      </c>
    </row>
    <row r="5266">
      <c r="A5266" s="7" t="s">
        <v>18434</v>
      </c>
      <c r="B5266" s="7" t="s">
        <v>1431</v>
      </c>
      <c r="C5266" s="7">
        <v>1000.0</v>
      </c>
      <c r="D5266" s="7">
        <v>1.0</v>
      </c>
    </row>
    <row r="5267">
      <c r="A5267" s="7" t="s">
        <v>18435</v>
      </c>
      <c r="B5267" s="7" t="s">
        <v>768</v>
      </c>
      <c r="C5267" s="7">
        <v>1000.0</v>
      </c>
      <c r="D5267" s="7">
        <v>1.0</v>
      </c>
    </row>
    <row r="5268">
      <c r="A5268" s="7" t="s">
        <v>18436</v>
      </c>
      <c r="B5268" s="7" t="s">
        <v>1957</v>
      </c>
      <c r="C5268" s="7">
        <v>1000.0</v>
      </c>
      <c r="D5268" s="7">
        <v>1.0</v>
      </c>
    </row>
    <row r="5269">
      <c r="A5269" s="7" t="s">
        <v>18437</v>
      </c>
      <c r="B5269" s="7" t="s">
        <v>3578</v>
      </c>
      <c r="C5269" s="7">
        <v>1000.0</v>
      </c>
      <c r="D5269" s="7">
        <v>1.0</v>
      </c>
    </row>
    <row r="5270">
      <c r="A5270" s="7" t="s">
        <v>18438</v>
      </c>
      <c r="B5270" s="7" t="s">
        <v>4514</v>
      </c>
      <c r="C5270" s="7">
        <v>1000.0</v>
      </c>
      <c r="D5270" s="7">
        <v>1.0</v>
      </c>
    </row>
    <row r="5271">
      <c r="A5271" s="7" t="s">
        <v>18439</v>
      </c>
      <c r="B5271" s="7" t="s">
        <v>11952</v>
      </c>
      <c r="C5271" s="7">
        <v>1000.0</v>
      </c>
      <c r="D5271" s="7">
        <v>1.0</v>
      </c>
    </row>
    <row r="5272">
      <c r="A5272" s="7" t="s">
        <v>18440</v>
      </c>
      <c r="B5272" s="7" t="s">
        <v>1642</v>
      </c>
      <c r="C5272" s="7">
        <v>1000.0</v>
      </c>
      <c r="D5272" s="7">
        <v>1.0</v>
      </c>
    </row>
    <row r="5273">
      <c r="A5273" s="7" t="s">
        <v>18441</v>
      </c>
      <c r="B5273" s="7" t="s">
        <v>9604</v>
      </c>
      <c r="C5273" s="7">
        <v>1000.0</v>
      </c>
      <c r="D5273" s="7">
        <v>1.0</v>
      </c>
    </row>
    <row r="5274">
      <c r="A5274" s="7" t="s">
        <v>18442</v>
      </c>
      <c r="B5274" s="7" t="s">
        <v>12782</v>
      </c>
      <c r="C5274" s="7">
        <v>1000.0</v>
      </c>
      <c r="D5274" s="7">
        <v>1.0</v>
      </c>
    </row>
    <row r="5275">
      <c r="A5275" s="7" t="s">
        <v>18443</v>
      </c>
      <c r="B5275" s="7" t="s">
        <v>5006</v>
      </c>
      <c r="C5275" s="7">
        <v>1000.0</v>
      </c>
      <c r="D5275" s="7">
        <v>1.0</v>
      </c>
    </row>
    <row r="5276">
      <c r="A5276" s="7" t="s">
        <v>18444</v>
      </c>
      <c r="B5276" s="7" t="s">
        <v>1213</v>
      </c>
      <c r="C5276" s="7">
        <v>1000.0</v>
      </c>
      <c r="D5276" s="7">
        <v>1.0</v>
      </c>
    </row>
    <row r="5277">
      <c r="A5277" s="7" t="s">
        <v>18445</v>
      </c>
      <c r="B5277" s="7" t="s">
        <v>8811</v>
      </c>
      <c r="C5277" s="7">
        <v>1000.0</v>
      </c>
      <c r="D5277" s="7">
        <v>1.0</v>
      </c>
    </row>
    <row r="5278">
      <c r="A5278" s="7" t="s">
        <v>18446</v>
      </c>
      <c r="B5278" s="7" t="s">
        <v>13152</v>
      </c>
      <c r="C5278" s="7">
        <v>1000.0</v>
      </c>
      <c r="D5278" s="7">
        <v>1.0</v>
      </c>
    </row>
    <row r="5279">
      <c r="A5279" s="7" t="s">
        <v>18447</v>
      </c>
      <c r="B5279" s="7" t="s">
        <v>3211</v>
      </c>
      <c r="C5279" s="7">
        <v>1000.0</v>
      </c>
      <c r="D5279" s="7">
        <v>1.0</v>
      </c>
    </row>
    <row r="5280">
      <c r="A5280" s="7" t="s">
        <v>18448</v>
      </c>
      <c r="B5280" s="7" t="s">
        <v>2175</v>
      </c>
      <c r="C5280" s="7">
        <v>1000.0</v>
      </c>
      <c r="D5280" s="7">
        <v>1.0</v>
      </c>
    </row>
    <row r="5281">
      <c r="A5281" s="7" t="s">
        <v>18449</v>
      </c>
      <c r="B5281" s="7" t="s">
        <v>2173</v>
      </c>
      <c r="C5281" s="7">
        <v>1000.0</v>
      </c>
      <c r="D5281" s="7">
        <v>1.0</v>
      </c>
    </row>
    <row r="5282">
      <c r="A5282" s="7" t="s">
        <v>18450</v>
      </c>
      <c r="B5282" s="7" t="s">
        <v>11567</v>
      </c>
      <c r="C5282" s="7">
        <v>1000.0</v>
      </c>
      <c r="D5282" s="7">
        <v>1.0</v>
      </c>
    </row>
    <row r="5283">
      <c r="A5283" s="7" t="s">
        <v>18451</v>
      </c>
      <c r="B5283" s="7" t="s">
        <v>358</v>
      </c>
      <c r="C5283" s="7">
        <v>1000.0</v>
      </c>
      <c r="D5283" s="7">
        <v>1.0</v>
      </c>
    </row>
    <row r="5284">
      <c r="A5284" s="7" t="s">
        <v>18452</v>
      </c>
      <c r="B5284" s="7" t="s">
        <v>1687</v>
      </c>
      <c r="C5284" s="7">
        <v>1000.0</v>
      </c>
      <c r="D5284" s="7">
        <v>1.0</v>
      </c>
    </row>
    <row r="5285">
      <c r="A5285" s="7" t="s">
        <v>18453</v>
      </c>
      <c r="B5285" s="7" t="s">
        <v>6963</v>
      </c>
      <c r="C5285" s="7">
        <v>1000.0</v>
      </c>
      <c r="D5285" s="7">
        <v>1.0</v>
      </c>
    </row>
    <row r="5286">
      <c r="A5286" s="7" t="s">
        <v>18454</v>
      </c>
      <c r="B5286" s="7" t="s">
        <v>6958</v>
      </c>
      <c r="C5286" s="7">
        <v>1000.0</v>
      </c>
      <c r="D5286" s="7">
        <v>1.0</v>
      </c>
    </row>
    <row r="5287">
      <c r="A5287" s="7" t="s">
        <v>18455</v>
      </c>
      <c r="B5287" s="7" t="s">
        <v>10972</v>
      </c>
      <c r="C5287" s="7">
        <v>1000.0</v>
      </c>
      <c r="D5287" s="7">
        <v>1.0</v>
      </c>
    </row>
    <row r="5288">
      <c r="A5288" s="7" t="s">
        <v>18456</v>
      </c>
      <c r="B5288" s="7" t="s">
        <v>11539</v>
      </c>
      <c r="C5288" s="7">
        <v>1000.0</v>
      </c>
      <c r="D5288" s="7">
        <v>1.0</v>
      </c>
    </row>
    <row r="5289">
      <c r="A5289" s="7" t="s">
        <v>18457</v>
      </c>
      <c r="B5289" s="7" t="s">
        <v>13110</v>
      </c>
      <c r="C5289" s="7">
        <v>1000.0</v>
      </c>
      <c r="D5289" s="7">
        <v>1.0</v>
      </c>
    </row>
    <row r="5290">
      <c r="A5290" s="7" t="s">
        <v>18458</v>
      </c>
      <c r="B5290" s="7" t="s">
        <v>6066</v>
      </c>
      <c r="C5290" s="7">
        <v>1000.0</v>
      </c>
      <c r="D5290" s="7">
        <v>1.0</v>
      </c>
    </row>
    <row r="5291">
      <c r="A5291" s="7" t="s">
        <v>18459</v>
      </c>
      <c r="B5291" s="7" t="s">
        <v>10345</v>
      </c>
      <c r="C5291" s="7">
        <v>1000.0</v>
      </c>
      <c r="D5291" s="7">
        <v>1.0</v>
      </c>
    </row>
    <row r="5292">
      <c r="A5292" s="7" t="s">
        <v>18460</v>
      </c>
      <c r="B5292" s="7" t="s">
        <v>8277</v>
      </c>
      <c r="C5292" s="7">
        <v>1000.0</v>
      </c>
      <c r="D5292" s="7">
        <v>1.0</v>
      </c>
    </row>
    <row r="5293">
      <c r="A5293" s="7" t="s">
        <v>18461</v>
      </c>
      <c r="B5293" s="7" t="s">
        <v>12991</v>
      </c>
      <c r="C5293" s="7">
        <v>1000.0</v>
      </c>
      <c r="D5293" s="7">
        <v>1.0</v>
      </c>
    </row>
    <row r="5294">
      <c r="A5294" s="7" t="s">
        <v>18462</v>
      </c>
      <c r="B5294" s="7" t="s">
        <v>800</v>
      </c>
      <c r="C5294" s="7">
        <v>1000.0</v>
      </c>
      <c r="D5294" s="7">
        <v>1.0</v>
      </c>
    </row>
    <row r="5295">
      <c r="A5295" s="7" t="s">
        <v>18463</v>
      </c>
      <c r="B5295" s="7" t="s">
        <v>5669</v>
      </c>
      <c r="C5295" s="7">
        <v>1000.0</v>
      </c>
      <c r="D5295" s="7">
        <v>1.0</v>
      </c>
    </row>
    <row r="5296">
      <c r="A5296" s="7" t="s">
        <v>18464</v>
      </c>
      <c r="B5296" s="7" t="s">
        <v>3063</v>
      </c>
      <c r="C5296" s="7">
        <v>1000.0</v>
      </c>
      <c r="D5296" s="7">
        <v>1.0</v>
      </c>
    </row>
    <row r="5297">
      <c r="A5297" s="7" t="s">
        <v>18465</v>
      </c>
      <c r="B5297" s="7" t="s">
        <v>9378</v>
      </c>
      <c r="C5297" s="7">
        <v>1000.0</v>
      </c>
      <c r="D5297" s="7">
        <v>1.0</v>
      </c>
    </row>
    <row r="5298">
      <c r="A5298" s="7" t="s">
        <v>18466</v>
      </c>
      <c r="B5298" s="7" t="s">
        <v>1648</v>
      </c>
      <c r="C5298" s="7">
        <v>1000.0</v>
      </c>
      <c r="D5298" s="7">
        <v>1.0</v>
      </c>
    </row>
    <row r="5299">
      <c r="A5299" s="7" t="s">
        <v>18467</v>
      </c>
      <c r="B5299" s="7" t="s">
        <v>13085</v>
      </c>
      <c r="C5299" s="7">
        <v>1000.0</v>
      </c>
      <c r="D5299" s="7">
        <v>1.0</v>
      </c>
    </row>
    <row r="5300">
      <c r="A5300" s="7" t="s">
        <v>18468</v>
      </c>
      <c r="B5300" s="7" t="s">
        <v>1211</v>
      </c>
      <c r="C5300" s="7">
        <v>1000.0</v>
      </c>
      <c r="D5300" s="7">
        <v>1.0</v>
      </c>
    </row>
    <row r="5301">
      <c r="A5301" s="7" t="s">
        <v>18469</v>
      </c>
      <c r="B5301" s="7" t="s">
        <v>11985</v>
      </c>
      <c r="C5301" s="7">
        <v>1000.0</v>
      </c>
      <c r="D5301" s="7">
        <v>1.0</v>
      </c>
    </row>
    <row r="5302">
      <c r="A5302" s="7" t="s">
        <v>18470</v>
      </c>
      <c r="B5302" s="7" t="s">
        <v>11536</v>
      </c>
      <c r="C5302" s="7">
        <v>1000.0</v>
      </c>
      <c r="D5302" s="7">
        <v>1.0</v>
      </c>
    </row>
    <row r="5303">
      <c r="A5303" s="7" t="s">
        <v>18471</v>
      </c>
      <c r="B5303" s="7" t="s">
        <v>2576</v>
      </c>
      <c r="C5303" s="7">
        <v>1000.0</v>
      </c>
      <c r="D5303" s="7">
        <v>1.0</v>
      </c>
    </row>
    <row r="5304">
      <c r="A5304" s="7" t="s">
        <v>18472</v>
      </c>
      <c r="B5304" s="7" t="s">
        <v>2683</v>
      </c>
      <c r="C5304" s="7">
        <v>1000.0</v>
      </c>
      <c r="D5304" s="7">
        <v>1.0</v>
      </c>
    </row>
    <row r="5305">
      <c r="A5305" s="7" t="s">
        <v>18473</v>
      </c>
      <c r="B5305" s="7" t="s">
        <v>10266</v>
      </c>
      <c r="C5305" s="7">
        <v>1000.0</v>
      </c>
      <c r="D5305" s="7">
        <v>1.0</v>
      </c>
    </row>
    <row r="5306">
      <c r="A5306" s="7" t="s">
        <v>18474</v>
      </c>
      <c r="B5306" s="7" t="s">
        <v>7892</v>
      </c>
      <c r="C5306" s="7">
        <v>1000.0</v>
      </c>
      <c r="D5306" s="7">
        <v>1.0</v>
      </c>
    </row>
    <row r="5307">
      <c r="A5307" s="7" t="s">
        <v>18475</v>
      </c>
      <c r="B5307" s="7" t="s">
        <v>1206</v>
      </c>
      <c r="C5307" s="7">
        <v>1000.0</v>
      </c>
      <c r="D5307" s="7">
        <v>1.0</v>
      </c>
    </row>
    <row r="5308">
      <c r="A5308" s="7" t="s">
        <v>18476</v>
      </c>
      <c r="B5308" s="7" t="s">
        <v>1422</v>
      </c>
      <c r="C5308" s="7">
        <v>1000.0</v>
      </c>
      <c r="D5308" s="7">
        <v>1.0</v>
      </c>
    </row>
    <row r="5309">
      <c r="A5309" s="7" t="s">
        <v>18477</v>
      </c>
      <c r="B5309" s="7" t="s">
        <v>9936</v>
      </c>
      <c r="C5309" s="7">
        <v>1000.0</v>
      </c>
      <c r="D5309" s="7">
        <v>1.0</v>
      </c>
    </row>
    <row r="5310">
      <c r="A5310" s="7" t="s">
        <v>18478</v>
      </c>
      <c r="B5310" s="7" t="s">
        <v>10268</v>
      </c>
      <c r="C5310" s="7">
        <v>1000.0</v>
      </c>
      <c r="D5310" s="7">
        <v>1.0</v>
      </c>
    </row>
    <row r="5311">
      <c r="A5311" s="7" t="s">
        <v>18479</v>
      </c>
      <c r="B5311" s="7" t="s">
        <v>8744</v>
      </c>
      <c r="C5311" s="7">
        <v>1000.0</v>
      </c>
      <c r="D5311" s="7">
        <v>1.0</v>
      </c>
    </row>
    <row r="5312">
      <c r="A5312" s="7" t="s">
        <v>18480</v>
      </c>
      <c r="B5312" s="7" t="s">
        <v>8858</v>
      </c>
      <c r="C5312" s="7">
        <v>1000.0</v>
      </c>
      <c r="D5312" s="7">
        <v>1.0</v>
      </c>
    </row>
    <row r="5313">
      <c r="A5313" s="7" t="s">
        <v>18481</v>
      </c>
      <c r="B5313" s="7" t="s">
        <v>9906</v>
      </c>
      <c r="C5313" s="7">
        <v>1000.0</v>
      </c>
      <c r="D5313" s="7">
        <v>1.0</v>
      </c>
    </row>
    <row r="5314">
      <c r="A5314" s="7" t="s">
        <v>18482</v>
      </c>
      <c r="B5314" s="7" t="s">
        <v>11995</v>
      </c>
      <c r="C5314" s="7">
        <v>1000.0</v>
      </c>
      <c r="D5314" s="7">
        <v>1.0</v>
      </c>
    </row>
    <row r="5315">
      <c r="A5315" s="7" t="s">
        <v>18483</v>
      </c>
      <c r="B5315" s="7" t="s">
        <v>923</v>
      </c>
      <c r="C5315" s="7">
        <v>1000.0</v>
      </c>
      <c r="D5315" s="7">
        <v>1.0</v>
      </c>
    </row>
    <row r="5316">
      <c r="A5316" s="7" t="s">
        <v>18484</v>
      </c>
      <c r="B5316" s="7" t="s">
        <v>1170</v>
      </c>
      <c r="C5316" s="7">
        <v>1000.0</v>
      </c>
      <c r="D5316" s="7">
        <v>1.0</v>
      </c>
    </row>
    <row r="5317">
      <c r="A5317" s="7" t="s">
        <v>18485</v>
      </c>
      <c r="B5317" s="7" t="s">
        <v>238</v>
      </c>
      <c r="C5317" s="7">
        <v>1000.0</v>
      </c>
      <c r="D5317" s="7">
        <v>1.0</v>
      </c>
    </row>
    <row r="5318">
      <c r="A5318" s="7" t="s">
        <v>18486</v>
      </c>
      <c r="B5318" s="7" t="s">
        <v>11520</v>
      </c>
      <c r="C5318" s="7">
        <v>1000.0</v>
      </c>
      <c r="D5318" s="7">
        <v>1.0</v>
      </c>
    </row>
    <row r="5319">
      <c r="A5319" s="7" t="s">
        <v>18487</v>
      </c>
      <c r="B5319" s="7" t="s">
        <v>6536</v>
      </c>
      <c r="C5319" s="7">
        <v>1000.0</v>
      </c>
      <c r="D5319" s="7">
        <v>1.0</v>
      </c>
    </row>
    <row r="5320">
      <c r="A5320" s="7" t="s">
        <v>18488</v>
      </c>
      <c r="B5320" s="7" t="s">
        <v>11541</v>
      </c>
      <c r="C5320" s="7">
        <v>1000.0</v>
      </c>
      <c r="D5320" s="7">
        <v>1.0</v>
      </c>
    </row>
    <row r="5321">
      <c r="A5321" s="7" t="s">
        <v>18489</v>
      </c>
      <c r="B5321" s="7" t="s">
        <v>1425</v>
      </c>
      <c r="C5321" s="7">
        <v>1000.0</v>
      </c>
      <c r="D5321" s="7">
        <v>1.0</v>
      </c>
    </row>
    <row r="5322">
      <c r="A5322" s="7" t="s">
        <v>18490</v>
      </c>
      <c r="B5322" s="7" t="s">
        <v>12606</v>
      </c>
      <c r="C5322" s="7">
        <v>1000.0</v>
      </c>
      <c r="D5322" s="7">
        <v>1.0</v>
      </c>
    </row>
    <row r="5323">
      <c r="A5323" s="7" t="s">
        <v>18491</v>
      </c>
      <c r="B5323" s="7" t="s">
        <v>9317</v>
      </c>
      <c r="C5323" s="7">
        <v>1000.0</v>
      </c>
      <c r="D5323" s="7">
        <v>1.0</v>
      </c>
    </row>
    <row r="5324">
      <c r="A5324" s="7" t="s">
        <v>18492</v>
      </c>
      <c r="B5324" s="7" t="s">
        <v>9319</v>
      </c>
      <c r="C5324" s="7">
        <v>1000.0</v>
      </c>
      <c r="D5324" s="7">
        <v>1.0</v>
      </c>
    </row>
    <row r="5325">
      <c r="A5325" s="7" t="s">
        <v>18493</v>
      </c>
      <c r="B5325" s="7" t="s">
        <v>7828</v>
      </c>
      <c r="C5325" s="7">
        <v>900.0</v>
      </c>
      <c r="D5325" s="7">
        <v>1.0</v>
      </c>
    </row>
    <row r="5326">
      <c r="A5326" s="7" t="s">
        <v>18494</v>
      </c>
      <c r="B5326" s="7" t="s">
        <v>10780</v>
      </c>
      <c r="C5326" s="7">
        <v>900.0</v>
      </c>
      <c r="D5326" s="7">
        <v>1.0</v>
      </c>
    </row>
    <row r="5327">
      <c r="A5327" s="7" t="s">
        <v>18495</v>
      </c>
      <c r="B5327" s="7" t="s">
        <v>7266</v>
      </c>
      <c r="C5327" s="7">
        <v>900.0</v>
      </c>
      <c r="D5327" s="7">
        <v>1.0</v>
      </c>
    </row>
    <row r="5328">
      <c r="A5328" s="7" t="s">
        <v>18496</v>
      </c>
      <c r="B5328" s="7" t="s">
        <v>3755</v>
      </c>
      <c r="C5328" s="7">
        <v>900.0</v>
      </c>
      <c r="D5328" s="7">
        <v>1.0</v>
      </c>
    </row>
    <row r="5329">
      <c r="A5329" s="7" t="s">
        <v>18497</v>
      </c>
      <c r="B5329" s="7" t="s">
        <v>4874</v>
      </c>
      <c r="C5329" s="7">
        <v>900.0</v>
      </c>
      <c r="D5329" s="7">
        <v>1.0</v>
      </c>
    </row>
    <row r="5330">
      <c r="A5330" s="7" t="s">
        <v>18498</v>
      </c>
      <c r="B5330" s="7" t="s">
        <v>3992</v>
      </c>
      <c r="C5330" s="7">
        <v>900.0</v>
      </c>
      <c r="D5330" s="7">
        <v>1.0</v>
      </c>
    </row>
    <row r="5331">
      <c r="A5331" s="7" t="s">
        <v>18499</v>
      </c>
      <c r="B5331" s="7" t="s">
        <v>3200</v>
      </c>
      <c r="C5331" s="7">
        <v>900.0</v>
      </c>
      <c r="D5331" s="7">
        <v>1.0</v>
      </c>
    </row>
    <row r="5332">
      <c r="A5332" s="7" t="s">
        <v>18500</v>
      </c>
      <c r="B5332" s="7" t="s">
        <v>13108</v>
      </c>
      <c r="C5332" s="7">
        <v>900.0</v>
      </c>
      <c r="D5332" s="7">
        <v>1.0</v>
      </c>
    </row>
    <row r="5333">
      <c r="A5333" s="7" t="s">
        <v>18501</v>
      </c>
      <c r="B5333" s="7" t="s">
        <v>4969</v>
      </c>
      <c r="C5333" s="7">
        <v>900.0</v>
      </c>
      <c r="D5333" s="7">
        <v>1.0</v>
      </c>
    </row>
    <row r="5334">
      <c r="A5334" s="7" t="s">
        <v>18502</v>
      </c>
      <c r="B5334" s="7" t="s">
        <v>5510</v>
      </c>
      <c r="C5334" s="7">
        <v>900.0</v>
      </c>
      <c r="D5334" s="7">
        <v>1.0</v>
      </c>
    </row>
    <row r="5335">
      <c r="A5335" s="7" t="s">
        <v>18503</v>
      </c>
      <c r="B5335" s="7" t="s">
        <v>11022</v>
      </c>
      <c r="C5335" s="7">
        <v>900.0</v>
      </c>
      <c r="D5335" s="7">
        <v>1.0</v>
      </c>
    </row>
    <row r="5336">
      <c r="A5336" s="7" t="s">
        <v>18504</v>
      </c>
      <c r="B5336" s="7" t="s">
        <v>1200</v>
      </c>
      <c r="C5336" s="7">
        <v>900.0</v>
      </c>
      <c r="D5336" s="7">
        <v>1.0</v>
      </c>
    </row>
    <row r="5337">
      <c r="A5337" s="7" t="s">
        <v>18505</v>
      </c>
      <c r="B5337" s="7" t="s">
        <v>3753</v>
      </c>
      <c r="C5337" s="7">
        <v>900.0</v>
      </c>
      <c r="D5337" s="7">
        <v>1.0</v>
      </c>
    </row>
    <row r="5338">
      <c r="A5338" s="7" t="s">
        <v>18506</v>
      </c>
      <c r="B5338" s="7" t="s">
        <v>2685</v>
      </c>
      <c r="C5338" s="7">
        <v>900.0</v>
      </c>
      <c r="D5338" s="7">
        <v>1.0</v>
      </c>
    </row>
    <row r="5339">
      <c r="A5339" s="7" t="s">
        <v>18507</v>
      </c>
      <c r="B5339" s="7" t="s">
        <v>3685</v>
      </c>
      <c r="C5339" s="7">
        <v>900.0</v>
      </c>
      <c r="D5339" s="7">
        <v>1.0</v>
      </c>
    </row>
    <row r="5340">
      <c r="A5340" s="7" t="s">
        <v>18508</v>
      </c>
      <c r="B5340" s="7" t="s">
        <v>1869</v>
      </c>
      <c r="C5340" s="7">
        <v>900.0</v>
      </c>
      <c r="D5340" s="7">
        <v>1.0</v>
      </c>
    </row>
    <row r="5341">
      <c r="A5341" s="7" t="s">
        <v>18509</v>
      </c>
      <c r="B5341" s="7" t="s">
        <v>2011</v>
      </c>
      <c r="C5341" s="7">
        <v>860.0</v>
      </c>
      <c r="D5341" s="7">
        <v>1.0</v>
      </c>
    </row>
    <row r="5342">
      <c r="A5342" s="7" t="s">
        <v>18510</v>
      </c>
      <c r="B5342" s="7" t="s">
        <v>4577</v>
      </c>
      <c r="C5342" s="7">
        <v>860.0</v>
      </c>
      <c r="D5342" s="7">
        <v>1.0</v>
      </c>
    </row>
    <row r="5343">
      <c r="A5343" s="7" t="s">
        <v>18511</v>
      </c>
      <c r="B5343" s="7" t="s">
        <v>3151</v>
      </c>
      <c r="C5343" s="7">
        <v>858.9</v>
      </c>
      <c r="D5343" s="7">
        <v>1.0</v>
      </c>
    </row>
    <row r="5344">
      <c r="A5344" s="7" t="s">
        <v>18512</v>
      </c>
      <c r="B5344" s="7" t="s">
        <v>12640</v>
      </c>
      <c r="C5344" s="7">
        <v>810.0</v>
      </c>
      <c r="D5344" s="7">
        <v>1.0</v>
      </c>
    </row>
    <row r="5345">
      <c r="A5345" s="7" t="s">
        <v>18513</v>
      </c>
      <c r="B5345" s="7" t="s">
        <v>12535</v>
      </c>
      <c r="C5345" s="7">
        <v>750.0</v>
      </c>
      <c r="D5345" s="7">
        <v>1.0</v>
      </c>
    </row>
    <row r="5346">
      <c r="A5346" s="7" t="s">
        <v>18514</v>
      </c>
      <c r="B5346" s="7" t="s">
        <v>12537</v>
      </c>
      <c r="C5346" s="7">
        <v>750.0</v>
      </c>
      <c r="D5346" s="7">
        <v>1.0</v>
      </c>
    </row>
    <row r="5347">
      <c r="A5347" s="7" t="s">
        <v>18515</v>
      </c>
      <c r="B5347" s="7" t="s">
        <v>3032</v>
      </c>
      <c r="C5347" s="7">
        <v>740.0</v>
      </c>
      <c r="D5347" s="7">
        <v>1.0</v>
      </c>
    </row>
    <row r="5348">
      <c r="A5348" s="7" t="s">
        <v>18516</v>
      </c>
      <c r="B5348" s="7" t="s">
        <v>13044</v>
      </c>
      <c r="C5348" s="7">
        <v>720.0</v>
      </c>
      <c r="D5348" s="7">
        <v>1.0</v>
      </c>
    </row>
    <row r="5349">
      <c r="A5349" s="7" t="s">
        <v>18517</v>
      </c>
      <c r="B5349" s="7" t="s">
        <v>4251</v>
      </c>
      <c r="C5349" s="7">
        <v>700.0</v>
      </c>
      <c r="D5349" s="7">
        <v>1.0</v>
      </c>
    </row>
    <row r="5350">
      <c r="A5350" s="7" t="s">
        <v>18518</v>
      </c>
      <c r="B5350" s="7" t="s">
        <v>4931</v>
      </c>
      <c r="C5350" s="7">
        <v>700.0</v>
      </c>
      <c r="D5350" s="7">
        <v>1.0</v>
      </c>
    </row>
    <row r="5351">
      <c r="A5351" s="7" t="s">
        <v>18519</v>
      </c>
      <c r="B5351" s="7" t="s">
        <v>3046</v>
      </c>
      <c r="C5351" s="7">
        <v>700.0</v>
      </c>
      <c r="D5351" s="7">
        <v>1.0</v>
      </c>
    </row>
    <row r="5352">
      <c r="A5352" s="7" t="s">
        <v>18520</v>
      </c>
      <c r="B5352" s="7" t="s">
        <v>986</v>
      </c>
      <c r="C5352" s="7">
        <v>700.0</v>
      </c>
      <c r="D5352" s="7">
        <v>1.0</v>
      </c>
    </row>
    <row r="5353">
      <c r="A5353" s="7" t="s">
        <v>18521</v>
      </c>
      <c r="B5353" s="7" t="s">
        <v>3013</v>
      </c>
      <c r="C5353" s="7">
        <v>700.0</v>
      </c>
      <c r="D5353" s="7">
        <v>1.0</v>
      </c>
    </row>
    <row r="5354">
      <c r="A5354" s="7" t="s">
        <v>18522</v>
      </c>
      <c r="B5354" s="7" t="s">
        <v>865</v>
      </c>
      <c r="C5354" s="7">
        <v>700.0</v>
      </c>
      <c r="D5354" s="7">
        <v>1.0</v>
      </c>
    </row>
    <row r="5355">
      <c r="A5355" s="7" t="s">
        <v>18523</v>
      </c>
      <c r="B5355" s="7" t="s">
        <v>12164</v>
      </c>
      <c r="C5355" s="7">
        <v>700.0</v>
      </c>
      <c r="D5355" s="7">
        <v>1.0</v>
      </c>
    </row>
    <row r="5356">
      <c r="A5356" s="7" t="s">
        <v>18524</v>
      </c>
      <c r="B5356" s="7" t="s">
        <v>4403</v>
      </c>
      <c r="C5356" s="7">
        <v>700.0</v>
      </c>
      <c r="D5356" s="7">
        <v>1.0</v>
      </c>
    </row>
    <row r="5357">
      <c r="A5357" s="7" t="s">
        <v>18525</v>
      </c>
      <c r="B5357" s="7" t="s">
        <v>1409</v>
      </c>
      <c r="C5357" s="7">
        <v>700.0</v>
      </c>
      <c r="D5357" s="7">
        <v>1.0</v>
      </c>
    </row>
    <row r="5358">
      <c r="A5358" s="7" t="s">
        <v>18526</v>
      </c>
      <c r="B5358" s="7" t="s">
        <v>12166</v>
      </c>
      <c r="C5358" s="7">
        <v>700.0</v>
      </c>
      <c r="D5358" s="7">
        <v>1.0</v>
      </c>
    </row>
    <row r="5359">
      <c r="A5359" s="7" t="s">
        <v>18527</v>
      </c>
      <c r="B5359" s="7" t="s">
        <v>5480</v>
      </c>
      <c r="C5359" s="7">
        <v>650.0</v>
      </c>
      <c r="D5359" s="7">
        <v>2.0</v>
      </c>
    </row>
    <row r="5360">
      <c r="A5360" s="7" t="s">
        <v>18528</v>
      </c>
      <c r="B5360" s="7" t="s">
        <v>9047</v>
      </c>
      <c r="C5360" s="7">
        <v>600.0</v>
      </c>
      <c r="D5360" s="7">
        <v>1.0</v>
      </c>
    </row>
    <row r="5361">
      <c r="A5361" s="7" t="s">
        <v>18529</v>
      </c>
      <c r="B5361" s="7" t="s">
        <v>3712</v>
      </c>
      <c r="C5361" s="7">
        <v>600.0</v>
      </c>
      <c r="D5361" s="7">
        <v>1.0</v>
      </c>
    </row>
    <row r="5362">
      <c r="A5362" s="7" t="s">
        <v>18530</v>
      </c>
      <c r="B5362" s="7" t="s">
        <v>142</v>
      </c>
      <c r="C5362" s="7">
        <v>600.0</v>
      </c>
      <c r="D5362" s="7">
        <v>1.0</v>
      </c>
    </row>
    <row r="5363">
      <c r="A5363" s="7" t="s">
        <v>18531</v>
      </c>
      <c r="B5363" s="7" t="s">
        <v>804</v>
      </c>
      <c r="C5363" s="7">
        <v>510.0</v>
      </c>
      <c r="D5363" s="7">
        <v>1.0</v>
      </c>
    </row>
    <row r="5364">
      <c r="A5364" s="7" t="s">
        <v>18532</v>
      </c>
      <c r="B5364" s="7" t="s">
        <v>10402</v>
      </c>
      <c r="C5364" s="7">
        <v>510.0</v>
      </c>
      <c r="D5364" s="7">
        <v>1.0</v>
      </c>
    </row>
    <row r="5365">
      <c r="A5365" s="7" t="s">
        <v>18533</v>
      </c>
      <c r="B5365" s="7" t="s">
        <v>13154</v>
      </c>
      <c r="C5365" s="7">
        <v>500.0</v>
      </c>
      <c r="D5365" s="7">
        <v>1.0</v>
      </c>
    </row>
    <row r="5366">
      <c r="A5366" s="7" t="s">
        <v>18534</v>
      </c>
      <c r="B5366" s="7" t="s">
        <v>1851</v>
      </c>
      <c r="C5366" s="7">
        <v>500.0</v>
      </c>
      <c r="D5366" s="7">
        <v>1.0</v>
      </c>
    </row>
    <row r="5367">
      <c r="A5367" s="7" t="s">
        <v>18535</v>
      </c>
      <c r="B5367" s="7" t="s">
        <v>2113</v>
      </c>
      <c r="C5367" s="7">
        <v>500.0</v>
      </c>
      <c r="D5367" s="7">
        <v>1.0</v>
      </c>
    </row>
    <row r="5368">
      <c r="A5368" s="7" t="s">
        <v>18536</v>
      </c>
      <c r="B5368" s="7" t="s">
        <v>13103</v>
      </c>
      <c r="C5368" s="7">
        <v>500.0</v>
      </c>
      <c r="D5368" s="7">
        <v>1.0</v>
      </c>
    </row>
    <row r="5369">
      <c r="A5369" s="7" t="s">
        <v>18537</v>
      </c>
      <c r="B5369" s="7" t="s">
        <v>3506</v>
      </c>
      <c r="C5369" s="7">
        <v>500.0</v>
      </c>
      <c r="D5369" s="7">
        <v>1.0</v>
      </c>
    </row>
    <row r="5370">
      <c r="A5370" s="7" t="s">
        <v>18538</v>
      </c>
      <c r="B5370" s="7" t="s">
        <v>5504</v>
      </c>
      <c r="C5370" s="7">
        <v>500.0</v>
      </c>
      <c r="D5370" s="7">
        <v>1.0</v>
      </c>
    </row>
    <row r="5371">
      <c r="A5371" s="7" t="s">
        <v>18539</v>
      </c>
      <c r="B5371" s="7" t="s">
        <v>10949</v>
      </c>
      <c r="C5371" s="7">
        <v>500.0</v>
      </c>
      <c r="D5371" s="7">
        <v>1.0</v>
      </c>
    </row>
    <row r="5372">
      <c r="A5372" s="7" t="s">
        <v>18540</v>
      </c>
      <c r="B5372" s="7" t="s">
        <v>6276</v>
      </c>
      <c r="C5372" s="7">
        <v>500.0</v>
      </c>
      <c r="D5372" s="7">
        <v>1.0</v>
      </c>
    </row>
    <row r="5373">
      <c r="A5373" s="7" t="s">
        <v>18541</v>
      </c>
      <c r="B5373" s="7" t="s">
        <v>1480</v>
      </c>
      <c r="C5373" s="7">
        <v>500.0</v>
      </c>
      <c r="D5373" s="7">
        <v>1.0</v>
      </c>
    </row>
    <row r="5374">
      <c r="A5374" s="7" t="s">
        <v>18542</v>
      </c>
      <c r="B5374" s="7" t="s">
        <v>2680</v>
      </c>
      <c r="C5374" s="7">
        <v>500.0</v>
      </c>
      <c r="D5374" s="7">
        <v>1.0</v>
      </c>
    </row>
    <row r="5375">
      <c r="A5375" s="7" t="s">
        <v>18543</v>
      </c>
      <c r="B5375" s="7" t="s">
        <v>9089</v>
      </c>
      <c r="C5375" s="7">
        <v>500.0</v>
      </c>
      <c r="D5375" s="7">
        <v>1.0</v>
      </c>
    </row>
    <row r="5376">
      <c r="A5376" s="7" t="s">
        <v>18544</v>
      </c>
      <c r="B5376" s="7" t="s">
        <v>2088</v>
      </c>
      <c r="C5376" s="7">
        <v>500.0</v>
      </c>
      <c r="D5376" s="7">
        <v>1.0</v>
      </c>
    </row>
    <row r="5377">
      <c r="A5377" s="7" t="s">
        <v>18545</v>
      </c>
      <c r="B5377" s="7" t="s">
        <v>12809</v>
      </c>
      <c r="C5377" s="7">
        <v>500.0</v>
      </c>
      <c r="D5377" s="7">
        <v>1.0</v>
      </c>
    </row>
    <row r="5378">
      <c r="A5378" s="7" t="s">
        <v>18546</v>
      </c>
      <c r="B5378" s="7" t="s">
        <v>12179</v>
      </c>
      <c r="C5378" s="7">
        <v>500.0</v>
      </c>
      <c r="D5378" s="7">
        <v>1.0</v>
      </c>
    </row>
    <row r="5379">
      <c r="A5379" s="7" t="s">
        <v>18547</v>
      </c>
      <c r="B5379" s="7" t="s">
        <v>5514</v>
      </c>
      <c r="C5379" s="7">
        <v>500.0</v>
      </c>
      <c r="D5379" s="7">
        <v>1.0</v>
      </c>
    </row>
    <row r="5380">
      <c r="A5380" s="7" t="s">
        <v>18548</v>
      </c>
      <c r="B5380" s="7" t="s">
        <v>731</v>
      </c>
      <c r="C5380" s="7">
        <v>500.0</v>
      </c>
      <c r="D5380" s="7">
        <v>1.0</v>
      </c>
    </row>
    <row r="5381">
      <c r="A5381" s="7" t="s">
        <v>18549</v>
      </c>
      <c r="B5381" s="7" t="s">
        <v>5568</v>
      </c>
      <c r="C5381" s="7">
        <v>500.0</v>
      </c>
      <c r="D5381" s="7">
        <v>1.0</v>
      </c>
    </row>
    <row r="5382">
      <c r="A5382" s="7" t="s">
        <v>18550</v>
      </c>
      <c r="B5382" s="7" t="s">
        <v>772</v>
      </c>
      <c r="C5382" s="7">
        <v>500.0</v>
      </c>
      <c r="D5382" s="7">
        <v>1.0</v>
      </c>
    </row>
    <row r="5383">
      <c r="A5383" s="7" t="s">
        <v>18551</v>
      </c>
      <c r="B5383" s="7" t="s">
        <v>3044</v>
      </c>
      <c r="C5383" s="7">
        <v>500.0</v>
      </c>
      <c r="D5383" s="7">
        <v>1.0</v>
      </c>
    </row>
    <row r="5384">
      <c r="A5384" s="7" t="s">
        <v>18552</v>
      </c>
      <c r="B5384" s="7" t="s">
        <v>4302</v>
      </c>
      <c r="C5384" s="7">
        <v>500.0</v>
      </c>
      <c r="D5384" s="7">
        <v>1.0</v>
      </c>
    </row>
    <row r="5385">
      <c r="A5385" s="7" t="s">
        <v>18553</v>
      </c>
      <c r="B5385" s="7" t="s">
        <v>9293</v>
      </c>
      <c r="C5385" s="7">
        <v>500.0</v>
      </c>
      <c r="D5385" s="7">
        <v>1.0</v>
      </c>
    </row>
    <row r="5386">
      <c r="A5386" s="7" t="s">
        <v>18554</v>
      </c>
      <c r="B5386" s="7" t="s">
        <v>1149</v>
      </c>
      <c r="C5386" s="7">
        <v>500.0</v>
      </c>
      <c r="D5386" s="7">
        <v>1.0</v>
      </c>
    </row>
    <row r="5387">
      <c r="A5387" s="7" t="s">
        <v>18555</v>
      </c>
      <c r="B5387" s="7" t="s">
        <v>5483</v>
      </c>
      <c r="C5387" s="7">
        <v>500.0</v>
      </c>
      <c r="D5387" s="7">
        <v>1.0</v>
      </c>
    </row>
    <row r="5388">
      <c r="A5388" s="7" t="s">
        <v>18556</v>
      </c>
      <c r="B5388" s="7" t="s">
        <v>5323</v>
      </c>
      <c r="C5388" s="7">
        <v>500.0</v>
      </c>
      <c r="D5388" s="7">
        <v>1.0</v>
      </c>
    </row>
    <row r="5389">
      <c r="A5389" s="7" t="s">
        <v>18557</v>
      </c>
      <c r="B5389" s="7" t="s">
        <v>13169</v>
      </c>
      <c r="C5389" s="7">
        <v>500.0</v>
      </c>
      <c r="D5389" s="7">
        <v>1.0</v>
      </c>
    </row>
    <row r="5390">
      <c r="A5390" s="7" t="s">
        <v>18558</v>
      </c>
      <c r="B5390" s="7" t="s">
        <v>4853</v>
      </c>
      <c r="C5390" s="7">
        <v>500.0</v>
      </c>
      <c r="D5390" s="7">
        <v>1.0</v>
      </c>
    </row>
    <row r="5391">
      <c r="A5391" s="7" t="s">
        <v>18559</v>
      </c>
      <c r="B5391" s="7" t="s">
        <v>1849</v>
      </c>
      <c r="C5391" s="7">
        <v>500.0</v>
      </c>
      <c r="D5391" s="7">
        <v>1.0</v>
      </c>
    </row>
    <row r="5392">
      <c r="A5392" s="7" t="s">
        <v>18560</v>
      </c>
      <c r="B5392" s="7" t="s">
        <v>3620</v>
      </c>
      <c r="C5392" s="7">
        <v>500.0</v>
      </c>
      <c r="D5392" s="7">
        <v>1.0</v>
      </c>
    </row>
    <row r="5393">
      <c r="A5393" s="7" t="s">
        <v>18561</v>
      </c>
      <c r="B5393" s="7" t="s">
        <v>827</v>
      </c>
      <c r="C5393" s="7">
        <v>500.0</v>
      </c>
      <c r="D5393" s="7">
        <v>1.0</v>
      </c>
    </row>
    <row r="5394">
      <c r="A5394" s="7" t="s">
        <v>18562</v>
      </c>
      <c r="B5394" s="7" t="s">
        <v>774</v>
      </c>
      <c r="C5394" s="7">
        <v>500.0</v>
      </c>
      <c r="D5394" s="7">
        <v>1.0</v>
      </c>
    </row>
    <row r="5395">
      <c r="A5395" s="7" t="s">
        <v>18563</v>
      </c>
      <c r="B5395" s="7" t="s">
        <v>860</v>
      </c>
      <c r="C5395" s="7">
        <v>500.0</v>
      </c>
      <c r="D5395" s="7">
        <v>1.0</v>
      </c>
    </row>
    <row r="5396">
      <c r="A5396" s="7" t="s">
        <v>18564</v>
      </c>
      <c r="B5396" s="7" t="s">
        <v>12658</v>
      </c>
      <c r="C5396" s="7">
        <v>500.0</v>
      </c>
      <c r="D5396" s="7">
        <v>1.0</v>
      </c>
    </row>
    <row r="5397">
      <c r="A5397" s="7" t="s">
        <v>18565</v>
      </c>
      <c r="B5397" s="7" t="s">
        <v>2456</v>
      </c>
      <c r="C5397" s="7">
        <v>500.0</v>
      </c>
      <c r="D5397" s="7">
        <v>1.0</v>
      </c>
    </row>
    <row r="5398">
      <c r="A5398" s="7" t="s">
        <v>18566</v>
      </c>
      <c r="B5398" s="7" t="s">
        <v>2857</v>
      </c>
      <c r="C5398" s="7">
        <v>500.0</v>
      </c>
      <c r="D5398" s="7">
        <v>1.0</v>
      </c>
    </row>
    <row r="5399">
      <c r="A5399" s="7" t="s">
        <v>18567</v>
      </c>
      <c r="B5399" s="7" t="s">
        <v>1530</v>
      </c>
      <c r="C5399" s="7">
        <v>500.0</v>
      </c>
      <c r="D5399" s="7">
        <v>1.0</v>
      </c>
    </row>
    <row r="5400">
      <c r="A5400" s="7" t="s">
        <v>18568</v>
      </c>
      <c r="B5400" s="7" t="s">
        <v>2860</v>
      </c>
      <c r="C5400" s="7">
        <v>500.0</v>
      </c>
      <c r="D5400" s="7">
        <v>1.0</v>
      </c>
    </row>
    <row r="5401">
      <c r="A5401" s="7" t="s">
        <v>18569</v>
      </c>
      <c r="B5401" s="7" t="s">
        <v>2864</v>
      </c>
      <c r="C5401" s="7">
        <v>500.0</v>
      </c>
      <c r="D5401" s="7">
        <v>1.0</v>
      </c>
    </row>
    <row r="5402">
      <c r="A5402" s="7" t="s">
        <v>18570</v>
      </c>
      <c r="B5402" s="7" t="s">
        <v>5910</v>
      </c>
      <c r="C5402" s="7">
        <v>500.0</v>
      </c>
      <c r="D5402" s="7">
        <v>1.0</v>
      </c>
    </row>
    <row r="5403">
      <c r="A5403" s="7" t="s">
        <v>18571</v>
      </c>
      <c r="B5403" s="7" t="s">
        <v>2067</v>
      </c>
      <c r="C5403" s="7">
        <v>500.0</v>
      </c>
      <c r="D5403" s="7">
        <v>1.0</v>
      </c>
    </row>
    <row r="5404">
      <c r="A5404" s="7" t="s">
        <v>18572</v>
      </c>
      <c r="B5404" s="7" t="s">
        <v>9578</v>
      </c>
      <c r="C5404" s="7">
        <v>500.0</v>
      </c>
      <c r="D5404" s="7">
        <v>1.0</v>
      </c>
    </row>
    <row r="5405">
      <c r="A5405" s="7" t="s">
        <v>18573</v>
      </c>
      <c r="B5405" s="7" t="s">
        <v>9321</v>
      </c>
      <c r="C5405" s="7">
        <v>500.0</v>
      </c>
      <c r="D5405" s="7">
        <v>1.0</v>
      </c>
    </row>
    <row r="5406">
      <c r="A5406" s="7" t="s">
        <v>18574</v>
      </c>
      <c r="B5406" s="7" t="s">
        <v>1011</v>
      </c>
      <c r="C5406" s="7">
        <v>500.0</v>
      </c>
      <c r="D5406" s="7">
        <v>1.0</v>
      </c>
    </row>
    <row r="5407">
      <c r="A5407" s="7" t="s">
        <v>18575</v>
      </c>
      <c r="B5407" s="7" t="s">
        <v>2879</v>
      </c>
      <c r="C5407" s="7">
        <v>500.0</v>
      </c>
      <c r="D5407" s="7">
        <v>1.0</v>
      </c>
    </row>
    <row r="5408">
      <c r="A5408" s="7" t="s">
        <v>18576</v>
      </c>
      <c r="B5408" s="7" t="s">
        <v>9710</v>
      </c>
      <c r="C5408" s="7">
        <v>500.0</v>
      </c>
      <c r="D5408" s="7">
        <v>1.0</v>
      </c>
    </row>
    <row r="5409">
      <c r="A5409" s="7" t="s">
        <v>18577</v>
      </c>
      <c r="B5409" s="7" t="s">
        <v>10291</v>
      </c>
      <c r="C5409" s="7">
        <v>500.0</v>
      </c>
      <c r="D5409" s="7">
        <v>1.0</v>
      </c>
    </row>
    <row r="5410">
      <c r="A5410" s="7" t="s">
        <v>18578</v>
      </c>
      <c r="B5410" s="7" t="s">
        <v>1107</v>
      </c>
      <c r="C5410" s="7">
        <v>500.0</v>
      </c>
      <c r="D5410" s="7">
        <v>1.0</v>
      </c>
    </row>
    <row r="5411">
      <c r="A5411" s="7" t="s">
        <v>18579</v>
      </c>
      <c r="B5411" s="7" t="s">
        <v>717</v>
      </c>
      <c r="C5411" s="7">
        <v>500.0</v>
      </c>
      <c r="D5411" s="7">
        <v>1.0</v>
      </c>
    </row>
    <row r="5412">
      <c r="A5412" s="7" t="s">
        <v>18580</v>
      </c>
      <c r="B5412" s="7" t="s">
        <v>2130</v>
      </c>
      <c r="C5412" s="7">
        <v>500.0</v>
      </c>
      <c r="D5412" s="7">
        <v>1.0</v>
      </c>
    </row>
    <row r="5413">
      <c r="A5413" s="7" t="s">
        <v>18581</v>
      </c>
      <c r="B5413" s="7" t="s">
        <v>12046</v>
      </c>
      <c r="C5413" s="7">
        <v>500.0</v>
      </c>
      <c r="D5413" s="7">
        <v>1.0</v>
      </c>
    </row>
    <row r="5414">
      <c r="A5414" s="7" t="s">
        <v>18582</v>
      </c>
      <c r="B5414" s="7" t="s">
        <v>830</v>
      </c>
      <c r="C5414" s="7">
        <v>500.0</v>
      </c>
      <c r="D5414" s="7">
        <v>1.0</v>
      </c>
    </row>
    <row r="5415">
      <c r="A5415" s="7" t="s">
        <v>18583</v>
      </c>
      <c r="B5415" s="7" t="s">
        <v>2862</v>
      </c>
      <c r="C5415" s="7">
        <v>500.0</v>
      </c>
      <c r="D5415" s="7">
        <v>1.0</v>
      </c>
    </row>
    <row r="5416">
      <c r="A5416" s="7" t="s">
        <v>18584</v>
      </c>
      <c r="B5416" s="7" t="s">
        <v>3139</v>
      </c>
      <c r="C5416" s="7">
        <v>500.0</v>
      </c>
      <c r="D5416" s="7">
        <v>1.0</v>
      </c>
    </row>
    <row r="5417">
      <c r="A5417" s="7" t="s">
        <v>18585</v>
      </c>
      <c r="B5417" s="7" t="s">
        <v>2069</v>
      </c>
      <c r="C5417" s="7">
        <v>500.0</v>
      </c>
      <c r="D5417" s="7">
        <v>1.0</v>
      </c>
    </row>
    <row r="5418">
      <c r="A5418" s="7" t="s">
        <v>18586</v>
      </c>
      <c r="B5418" s="7" t="s">
        <v>12985</v>
      </c>
      <c r="C5418" s="7">
        <v>500.0</v>
      </c>
      <c r="D5418" s="7">
        <v>1.0</v>
      </c>
    </row>
    <row r="5419">
      <c r="A5419" s="7" t="s">
        <v>18587</v>
      </c>
      <c r="B5419" s="7" t="s">
        <v>7429</v>
      </c>
      <c r="C5419" s="7">
        <v>500.0</v>
      </c>
      <c r="D5419" s="7">
        <v>1.0</v>
      </c>
    </row>
    <row r="5420">
      <c r="A5420" s="7" t="s">
        <v>18588</v>
      </c>
      <c r="B5420" s="7" t="s">
        <v>7914</v>
      </c>
      <c r="C5420" s="7">
        <v>500.0</v>
      </c>
      <c r="D5420" s="7">
        <v>1.0</v>
      </c>
    </row>
    <row r="5421">
      <c r="A5421" s="7" t="s">
        <v>18589</v>
      </c>
      <c r="B5421" s="7" t="s">
        <v>5913</v>
      </c>
      <c r="C5421" s="7">
        <v>500.0</v>
      </c>
      <c r="D5421" s="7">
        <v>1.0</v>
      </c>
    </row>
    <row r="5422">
      <c r="A5422" s="7" t="s">
        <v>18590</v>
      </c>
      <c r="B5422" s="7" t="s">
        <v>9879</v>
      </c>
      <c r="C5422" s="7">
        <v>500.0</v>
      </c>
      <c r="D5422" s="7">
        <v>1.0</v>
      </c>
    </row>
    <row r="5423">
      <c r="A5423" s="7" t="s">
        <v>18591</v>
      </c>
      <c r="B5423" s="7" t="s">
        <v>8821</v>
      </c>
      <c r="C5423" s="7">
        <v>500.0</v>
      </c>
      <c r="D5423" s="7">
        <v>1.0</v>
      </c>
    </row>
    <row r="5424">
      <c r="A5424" s="7" t="s">
        <v>18592</v>
      </c>
      <c r="B5424" s="7" t="s">
        <v>9200</v>
      </c>
      <c r="C5424" s="7">
        <v>500.0</v>
      </c>
      <c r="D5424" s="7">
        <v>1.0</v>
      </c>
    </row>
    <row r="5425">
      <c r="A5425" s="7" t="s">
        <v>18593</v>
      </c>
      <c r="B5425" s="7" t="s">
        <v>1484</v>
      </c>
      <c r="C5425" s="7">
        <v>459.4</v>
      </c>
      <c r="D5425" s="7">
        <v>1.0</v>
      </c>
    </row>
    <row r="5426">
      <c r="A5426" s="7" t="s">
        <v>18594</v>
      </c>
      <c r="B5426" s="7" t="s">
        <v>4864</v>
      </c>
      <c r="C5426" s="7">
        <v>444.0</v>
      </c>
      <c r="D5426" s="7">
        <v>1.0</v>
      </c>
    </row>
    <row r="5427">
      <c r="A5427" s="7" t="s">
        <v>18595</v>
      </c>
      <c r="B5427" s="7" t="s">
        <v>8609</v>
      </c>
      <c r="C5427" s="7">
        <v>442.3</v>
      </c>
      <c r="D5427" s="7">
        <v>1.0</v>
      </c>
    </row>
    <row r="5428">
      <c r="A5428" s="7" t="s">
        <v>18596</v>
      </c>
      <c r="B5428" s="7" t="s">
        <v>147</v>
      </c>
      <c r="C5428" s="7">
        <v>400.0</v>
      </c>
      <c r="D5428" s="7">
        <v>1.0</v>
      </c>
    </row>
    <row r="5429">
      <c r="A5429" s="7" t="s">
        <v>18597</v>
      </c>
      <c r="B5429" s="7" t="s">
        <v>2973</v>
      </c>
      <c r="C5429" s="7">
        <v>300.0</v>
      </c>
      <c r="D5429" s="7">
        <v>1.0</v>
      </c>
    </row>
    <row r="5430">
      <c r="A5430" s="7" t="s">
        <v>18598</v>
      </c>
      <c r="B5430" s="7" t="s">
        <v>9023</v>
      </c>
      <c r="C5430" s="7">
        <v>300.0</v>
      </c>
      <c r="D5430" s="7">
        <v>1.0</v>
      </c>
    </row>
    <row r="5431">
      <c r="A5431" s="7" t="s">
        <v>18599</v>
      </c>
      <c r="B5431" s="7" t="s">
        <v>992</v>
      </c>
      <c r="C5431" s="7">
        <v>300.0</v>
      </c>
      <c r="D5431" s="7">
        <v>1.0</v>
      </c>
    </row>
    <row r="5432">
      <c r="A5432" s="7" t="s">
        <v>18600</v>
      </c>
      <c r="B5432" s="7" t="s">
        <v>3457</v>
      </c>
      <c r="C5432" s="7">
        <v>300.0</v>
      </c>
      <c r="D5432" s="7">
        <v>1.0</v>
      </c>
    </row>
    <row r="5433">
      <c r="A5433" s="7" t="s">
        <v>18601</v>
      </c>
      <c r="B5433" s="7" t="s">
        <v>4480</v>
      </c>
      <c r="C5433" s="7">
        <v>300.0</v>
      </c>
      <c r="D5433" s="7">
        <v>1.0</v>
      </c>
    </row>
    <row r="5434">
      <c r="A5434" s="7" t="s">
        <v>18602</v>
      </c>
      <c r="B5434" s="7" t="s">
        <v>3288</v>
      </c>
      <c r="C5434" s="7">
        <v>300.0</v>
      </c>
      <c r="D5434" s="7">
        <v>1.0</v>
      </c>
    </row>
    <row r="5435">
      <c r="A5435" s="7" t="s">
        <v>18603</v>
      </c>
      <c r="B5435" s="7" t="s">
        <v>762</v>
      </c>
      <c r="C5435" s="7">
        <v>300.0</v>
      </c>
      <c r="D5435" s="7">
        <v>1.0</v>
      </c>
    </row>
    <row r="5436">
      <c r="A5436" s="7" t="s">
        <v>18604</v>
      </c>
      <c r="B5436" s="7" t="s">
        <v>687</v>
      </c>
      <c r="C5436" s="7">
        <v>300.0</v>
      </c>
      <c r="D5436" s="7">
        <v>2.0</v>
      </c>
    </row>
    <row r="5437">
      <c r="A5437" s="7" t="s">
        <v>18605</v>
      </c>
      <c r="B5437" s="7" t="s">
        <v>2870</v>
      </c>
      <c r="C5437" s="7">
        <v>150.0</v>
      </c>
      <c r="D5437" s="7">
        <v>1.0</v>
      </c>
    </row>
    <row r="5438">
      <c r="A5438" s="7" t="s">
        <v>18606</v>
      </c>
      <c r="B5438" s="7" t="s">
        <v>3729</v>
      </c>
      <c r="C5438" s="7">
        <v>150.0</v>
      </c>
      <c r="D5438" s="7">
        <v>1.0</v>
      </c>
    </row>
    <row r="5439">
      <c r="A5439" s="7" t="s">
        <v>18607</v>
      </c>
      <c r="B5439" s="7" t="s">
        <v>2477</v>
      </c>
      <c r="C5439" s="7">
        <v>150.0</v>
      </c>
      <c r="D5439" s="7">
        <v>1.0</v>
      </c>
    </row>
    <row r="5440">
      <c r="A5440" s="7" t="s">
        <v>18608</v>
      </c>
      <c r="B5440" s="7" t="s">
        <v>4398</v>
      </c>
      <c r="C5440" s="7">
        <v>150.0</v>
      </c>
      <c r="D5440" s="7">
        <v>1.0</v>
      </c>
    </row>
    <row r="5441">
      <c r="A5441" s="7" t="s">
        <v>18609</v>
      </c>
      <c r="B5441" s="7" t="s">
        <v>4215</v>
      </c>
      <c r="C5441" s="7">
        <v>150.0</v>
      </c>
      <c r="D5441" s="7">
        <v>1.0</v>
      </c>
    </row>
    <row r="5442">
      <c r="A5442" s="7" t="s">
        <v>18610</v>
      </c>
      <c r="B5442" s="7" t="s">
        <v>5937</v>
      </c>
      <c r="C5442" s="7">
        <v>150.0</v>
      </c>
      <c r="D5442" s="7">
        <v>1.0</v>
      </c>
    </row>
    <row r="5443">
      <c r="A5443" s="7" t="s">
        <v>18611</v>
      </c>
      <c r="B5443" s="7" t="s">
        <v>6887</v>
      </c>
      <c r="C5443" s="7">
        <v>150.0</v>
      </c>
      <c r="D5443" s="7">
        <v>1.0</v>
      </c>
    </row>
    <row r="5444">
      <c r="A5444" s="7" t="s">
        <v>18612</v>
      </c>
      <c r="B5444" s="7" t="s">
        <v>5947</v>
      </c>
      <c r="C5444" s="7">
        <v>150.0</v>
      </c>
      <c r="D5444" s="7">
        <v>1.0</v>
      </c>
    </row>
    <row r="5445">
      <c r="A5445" s="7" t="s">
        <v>18613</v>
      </c>
      <c r="B5445" s="7" t="s">
        <v>3922</v>
      </c>
      <c r="C5445" s="7">
        <v>150.0</v>
      </c>
      <c r="D5445" s="7">
        <v>1.0</v>
      </c>
    </row>
    <row r="5446">
      <c r="A5446" s="7" t="s">
        <v>18614</v>
      </c>
      <c r="B5446" s="7" t="s">
        <v>4318</v>
      </c>
      <c r="C5446" s="7">
        <v>150.0</v>
      </c>
      <c r="D5446" s="7">
        <v>1.0</v>
      </c>
    </row>
    <row r="5447">
      <c r="A5447" s="7" t="s">
        <v>18615</v>
      </c>
      <c r="B5447" s="7" t="s">
        <v>2815</v>
      </c>
      <c r="C5447" s="7">
        <v>150.0</v>
      </c>
      <c r="D5447" s="7">
        <v>1.0</v>
      </c>
    </row>
    <row r="5448">
      <c r="A5448" s="7" t="s">
        <v>18616</v>
      </c>
      <c r="B5448" s="7" t="s">
        <v>2754</v>
      </c>
      <c r="C5448" s="7">
        <v>150.0</v>
      </c>
      <c r="D5448" s="7">
        <v>1.0</v>
      </c>
    </row>
    <row r="5449">
      <c r="A5449" s="7" t="s">
        <v>18617</v>
      </c>
      <c r="B5449" s="7" t="s">
        <v>10922</v>
      </c>
      <c r="C5449" s="7">
        <v>150.0</v>
      </c>
      <c r="D5449" s="7">
        <v>1.0</v>
      </c>
    </row>
    <row r="5450">
      <c r="A5450" s="7" t="s">
        <v>18618</v>
      </c>
      <c r="B5450" s="7" t="s">
        <v>995</v>
      </c>
      <c r="C5450" s="7">
        <v>50.0</v>
      </c>
      <c r="D5450" s="7">
        <v>1.0</v>
      </c>
    </row>
    <row r="5451">
      <c r="A5451" s="7" t="s">
        <v>18619</v>
      </c>
      <c r="B5451" s="7" t="s">
        <v>7171</v>
      </c>
      <c r="C5451" s="7">
        <v>50.0</v>
      </c>
      <c r="D5451" s="7">
        <v>1.0</v>
      </c>
    </row>
    <row r="5452">
      <c r="A5452" s="7" t="s">
        <v>18620</v>
      </c>
      <c r="B5452" s="7" t="s">
        <v>10864</v>
      </c>
      <c r="C5452" s="7">
        <v>15.6</v>
      </c>
      <c r="D5452" s="7">
        <v>1.0</v>
      </c>
    </row>
    <row r="5453">
      <c r="A5453" s="7" t="s">
        <v>18621</v>
      </c>
      <c r="C5453" s="7">
        <v>3.6477514877999988E9</v>
      </c>
      <c r="D5453" s="7">
        <v>6297.0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sheetData>
    <row r="1"/>
    <row r="2"/>
    <row r="3"/>
    <row r="4"/>
    <row r="5"/>
    <row r="6"/>
    <row r="7"/>
    <row r="8"/>
    <row r="9"/>
    <row r="10"/>
    <row r="11"/>
    <row r="12"/>
    <row r="16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</sheetData>
  <drawing r:id="rId3"/>
</worksheet>
</file>