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MME\"/>
    </mc:Choice>
  </mc:AlternateContent>
  <bookViews>
    <workbookView xWindow="0" yWindow="0" windowWidth="20490" windowHeight="7620" tabRatio="496" activeTab="1"/>
  </bookViews>
  <sheets>
    <sheet name="Instruções e Exemplo " sheetId="1" r:id="rId1"/>
    <sheet name="FORMULÁRIO DE SUGESTÕES" sheetId="2" r:id="rId2"/>
    <sheet name="Documentos" sheetId="7" state="hidden" r:id="rId3"/>
  </sheets>
  <definedNames>
    <definedName name="_xlnm.Print_Area" localSheetId="1">'FORMULÁRIO DE SUGESTÕES'!$A$4:$G$46</definedName>
    <definedName name="com_Petrobras">Documentos!$B$1:$B$48</definedName>
    <definedName name="EDITAL">#REF!</definedName>
    <definedName name="Minuta_Contrato_com_Petrobras">Documentos!$B$2:$B$48</definedName>
    <definedName name="Minuta_Contrato_sem_Petrobras">Documentos!$C$2:$C$48</definedName>
    <definedName name="Pré_edital">Documentos!$A$2:$A$46</definedName>
    <definedName name="SECAO.EDITAL">#REF!</definedName>
    <definedName name="SECAO_EDITAL">#REF!</definedName>
    <definedName name="sem_petrobras">Documentos!$C$2:$C$48</definedName>
    <definedName name="_xlnm.Print_Titles" localSheetId="1">'FORMULÁRIO DE SUGESTÕES'!$4:$14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<sst xmlns="http://schemas.openxmlformats.org/spreadsheetml/2006/main" count="531" uniqueCount="289">
  <si>
    <t>Exemplo de preenchimento do formulário de comentários e sugestões:</t>
  </si>
  <si>
    <t>Natureza da sugestão</t>
  </si>
  <si>
    <t>Proposta de alteração</t>
  </si>
  <si>
    <t>Justificativa</t>
  </si>
  <si>
    <t>Alteração</t>
  </si>
  <si>
    <t>Texto proposto.</t>
  </si>
  <si>
    <t>Justificativa.</t>
  </si>
  <si>
    <t>Exclusão</t>
  </si>
  <si>
    <t>Instruções de preenchimento do formulário de comentários e sugestões:</t>
  </si>
  <si>
    <t>Instruções para envio do formulário:</t>
  </si>
  <si>
    <t>INSTRUÇÕES DE PREENCHIMENTO E ENVIO DO FORMULÁRIO DE COMENTÁRIOS E SUGESTÕES</t>
  </si>
  <si>
    <t>SEÇÃO I - INTRODUÇÃO</t>
  </si>
  <si>
    <t>SEÇÃO III - APRESENTAÇÃO DOS DOCUMENTOS</t>
  </si>
  <si>
    <t>SEÇÃO IV - PARTICIPAÇÃO NA LICITAÇÃO</t>
  </si>
  <si>
    <t>SEÇÃO V - PARTICIPAÇÃO DA PETROBRAS</t>
  </si>
  <si>
    <t>SEÇÃO VI - PACOTE DE DADOS TÉCNICOS</t>
  </si>
  <si>
    <t>SEÇÃO VII - GARANTIA DE OFERTA</t>
  </si>
  <si>
    <t>SEÇÃO IX - ADJUDICAÇÃO DO OBJETO E HOMOLOGAÇÃO DA LICITAÇÃO</t>
  </si>
  <si>
    <t>SEÇÃO X - ASSINATURA DO CONTRATO DE PARTILHA DE PRODUÇÃO</t>
  </si>
  <si>
    <t>SEÇÃO XI - DAS PENALIDADES</t>
  </si>
  <si>
    <t>SEÇÃO XII - ESCLARECIMENTOS, INFORMAÇÕES E IMPUGNAÇÂO</t>
  </si>
  <si>
    <t>SEÇÃO XIII - RECURSOS ADMINISTRATIVOS</t>
  </si>
  <si>
    <t>SEÇÃO XIV - DIREITOS E PRERROGATIVAS DA ANP, FORO E CASOS OMISSOS</t>
  </si>
  <si>
    <t>ANEXO V – DECLARAÇÃO DE ATUALIDADE DOS ATOS SOCIETÁRIOS</t>
  </si>
  <si>
    <t>ANEXO VI – PROCURAÇÃO PARA NOMEAÇÃO DE REPRESENTANTES CREDENCIADOS</t>
  </si>
  <si>
    <t>ANEXO VIII – DECLARAÇÃO DE AUSÊNCIA DE IMPEDIMENTOS PARA A ASSINATURA DO CONTRATO DE PARTILHA DE PRODUÇÃO</t>
  </si>
  <si>
    <t>ANEXO IX – DECLARAÇÃO SOBRE PENDÊNCIAS LEGAIS OU JUDICIAIS RELEVANTES</t>
  </si>
  <si>
    <t>ANEXO X – TERMO DE COMPROMISSO DE ADEQUAÇÃO DO OBJETO SOCIAL</t>
  </si>
  <si>
    <t>ANEXO XV – DECLARAÇÕES DE OBRIGAÇÕES RELEVANTES E PLANEJAMENTO ESTRATÉGICO</t>
  </si>
  <si>
    <t>ANEXO XVI – RESUMO DAS DEMONSTRAÇÕES FINANCEIRAS</t>
  </si>
  <si>
    <t>ANEXO XIX – DECLARAÇÃO DOS BLOCOS DE INTERESSE</t>
  </si>
  <si>
    <t>ANEXO XXI – INFORMAÇÕES DA SIGNATÁRIA</t>
  </si>
  <si>
    <t>ANEXO XXVI – MODELO DE GARANTIA DE PERFORMANCE</t>
  </si>
  <si>
    <t>ANEXO I - DETALHAMENTO DOS BLOCOS EM OFERTA</t>
  </si>
  <si>
    <t>ANEXO II – REQUERIMENTO PARA APROVEITAMENTO DE DOCUMENTOS OU QUALIFICAÇÃO ANTERIOR</t>
  </si>
  <si>
    <t>ANEXO III – AUTORIZAÇÃO PARA DIVULGAÇÃO DE INFORMAÇÕES SOBRE A LICITANTE</t>
  </si>
  <si>
    <t>ANEXO IV – PAGAMENTO DAS TAXAS DE ACESSO AO PACOTE DE DADOS</t>
  </si>
  <si>
    <t>ANEXO VII – TERMO DE CONFIDENCIALIDADE</t>
  </si>
  <si>
    <t>ANEXO XI – TERMO DE COMPROMISSO DE CONSTITUIÇÃO DE PESSOA JURÍDICA SEGUNDO AS LEIS BRASILEIRAS OU DE INDICAÇÃO DE PESSOA JURÍDICA BRASILEIRA CONTROLADA JÁ CONSTITUÍDA PARA ASSINATURA DO CONTRATO DE PARTILHA DE PRODUÇÃO</t>
  </si>
  <si>
    <t>ANEXO XII – SUMÁRIO TÉCNICO 01: QUALIFICAÇÃO TÉCNICA POR EXPERIÊNCIA DA LICITANTE OU DO SEU GRUPO SOCIETÁRIO</t>
  </si>
  <si>
    <t>ANEXO XIII – SUMÁRIO TÉCNICO 02: QUALIFICAÇÃO TÉCNICA  COMO NÃO OPERADORA</t>
  </si>
  <si>
    <t>ANEXO XIV – SUMÁRIO TÉCNICO 03: QUALIFICAÇÃO TÉCNICA PARA LICITANTE QUE JÁ ATUA NO BRASIL</t>
  </si>
  <si>
    <t>ANEXO XX – PERCENTUAL DE EXCEDENTE EM ÓLEO PARA A UNIÃO EM FUNÇÃO DA OFERTA, PRODUTIVIDADE E PREÇO DO PETRÓLEO</t>
  </si>
  <si>
    <t>ANEXO XXII – MODELO DE CARTA DE CRÉDITO PARA CUMPRIMENTO DO PROGRAMA EXPLORATÓRIO MÍNIMO</t>
  </si>
  <si>
    <t>ANEXO XXIII – MODELO DE SEGURO GARANTIA PARA CUMPRIMENTO DO PROGRAMA EXPLORATÓRIO MÍNIMO</t>
  </si>
  <si>
    <t>ANEXO XXV – DECLARAÇÃO DA CONTRATADA CONSORCIADA SOBRE AS GARANTIAS FINANCEIRAS DO PROGRAMA EXPLORATÓRIO MÍNIMO</t>
  </si>
  <si>
    <t>ANEXO XXVII – TERMO DE COMPROMISSO DE ADESÃO AO ACORDO DE INDIVIDUALIZAÇÃO DA PRODUÇÃO</t>
  </si>
  <si>
    <t>ANEXO XXVIII – TERMO ADITIVO NO [•] AO ACORDO DE INDIVIDUALIZAÇÃO DA PRODUÇÃO DA JAZIDA COMPARTILHADA ENTRE</t>
  </si>
  <si>
    <t>ANEXO XXIX - MINUTAS DO CONTRATO DE PARTILHA DE PRODUÇÃO</t>
  </si>
  <si>
    <t>ANEXO XVII – MODELO DE GARANTIA DE OFERTA / PARTE 1 – MODELO DE CARTA DE CRÉDITO NACIONAL PARA GARANTIA DE OFERTA</t>
  </si>
  <si>
    <t>ANEXO XVII – MODELO DE CARTA DE CRÉDITO PARA GARANTIA DE OFERTA / PART 2 – FORM OF STANDBY LETTER OF CREDIT TO SECURE THE BID</t>
  </si>
  <si>
    <t>ANEXO XXIV – MODELO DE CONTRATO DE PENHOR / PARTE 1 – MODELO DE CONTRATO DE PENHOR DE PETRÓLEO E GÁS NATURAL (BOE) E OUTRAS AVENÇAS</t>
  </si>
  <si>
    <t>ANEXO XXIV – MODELO DE CONTRATO DE PENHOR / PARTE 2 – MODELO DE CONTRATO DE PENHOR DE GÁS NATURAL E OUTRAS AVENÇAS PARA CUMPRIMENTO DO PROGRAMA EXPLORATÓRIO MÍNIMO</t>
  </si>
  <si>
    <t>ANEXO XVIII - MODELO DE SEGURO GARANTIA PARA GARANTIA DE OFERTA</t>
  </si>
  <si>
    <t>ANEXO VI ‐ INSTRUÇÕES GERAIS PARA O PLANO DE EXPLORAÇÃO</t>
  </si>
  <si>
    <t xml:space="preserve">ANEXO VII ‐ PROCEDIMENTOS PARA APURAÇÃO DO CUSTO E DO EXCEDENTE EM ÓLEO </t>
  </si>
  <si>
    <t>ANEXO X ‐ REGRAS DO CONSÓRCIO</t>
  </si>
  <si>
    <t xml:space="preserve">ANEXO I ‐ ÁREA DO CONTRATO </t>
  </si>
  <si>
    <t xml:space="preserve">ANEXO II ‐ PROGRAMA EXPLORATÓRIO MÍNIMO </t>
  </si>
  <si>
    <t xml:space="preserve">ANEXO III ‐ GARANTIA FINANCEIRA DO PROGRAMA EXPLORATÓRIO MÍNIMO </t>
  </si>
  <si>
    <t xml:space="preserve">ANEXO IV ‐ GARANTIA DE PERFORMANCE </t>
  </si>
  <si>
    <t xml:space="preserve">ANEXO V – RECEITAS GOVERNAMENTAIS </t>
  </si>
  <si>
    <t>ANEXO VIII ‐ COMPROMISSO DE CONTEÚDO LOCAL</t>
  </si>
  <si>
    <t xml:space="preserve">ANEXO IX ‐ CONTRATO DE CONSÓRCIO </t>
  </si>
  <si>
    <t>ANEXO XI ‐ LIMITE DE RECUPERAÇÃO DE CUSTO EM ÓLEO E PERCENTUAIS DE PARTILHA DO EXCEDENTE EM ÓLEO</t>
  </si>
  <si>
    <t>PRÉ_EDITAL</t>
  </si>
  <si>
    <t>MINUTA_CONTRATO_COM_PETROBRAS</t>
  </si>
  <si>
    <t>MINUTA_CONTRATO_SEM_PETROBRAS</t>
  </si>
  <si>
    <t>CLÁUSULA PRIMEIRA ‐ DEFINIÇÕES</t>
  </si>
  <si>
    <t>CLÁUSULA SEGUNDA – OBJETO</t>
  </si>
  <si>
    <t xml:space="preserve">CLÁUSULA TERCEIRA ‐ ÁREA DO CONTRATO </t>
  </si>
  <si>
    <t>CLÁUSULA QUARTA ‐ VIGÊNCIA E EFICÁCIA</t>
  </si>
  <si>
    <t xml:space="preserve">CLÁUSULA QUINTA ‐ RECUPERAÇÃO COMO CUSTO EM ÓLEO </t>
  </si>
  <si>
    <t>CLÁUSULA SEXTA ‐ ROYALTIES</t>
  </si>
  <si>
    <t>CLÁUSULA OITAVA ‐ TRIBUTOS</t>
  </si>
  <si>
    <t>CLÁUSULA NONA ‐ PARTILHA DO EXCEDENTE EM ÓLEO</t>
  </si>
  <si>
    <t xml:space="preserve">CLÁUSULA DÉCIMA ‐ FASE DE EXPLORAÇÃO </t>
  </si>
  <si>
    <t xml:space="preserve">CLÁUSULA DÉCIMA PRIMEIRA ‐ CLÁUSULA PENAL COMPENSATÓRIA POR DESCUMPRIMENTO DO PROGRAMA EXPLORATÓRIO MÍNIMO </t>
  </si>
  <si>
    <t>CLÁUSULA DÉCIMA SEGUNDA ‐ DESCOBERTA E AVALIAÇÃO</t>
  </si>
  <si>
    <t>CLÁUSULA DÉCIMA TERCEIRA ‐ DECLARAÇÃO DE COMERCIALIDADE</t>
  </si>
  <si>
    <t>CLÁUSULA DÉCIMA QUARTA ‐ FASE DE PRODUÇÃO.</t>
  </si>
  <si>
    <t>CLÁUSULA DÉCIMA QUINTA ‐ PLANO DE DESENVOLVIMENTO</t>
  </si>
  <si>
    <t>CLÁUSULA DÉCIMA SEXTA ‐ DATA DE INÍCIO DA PRODUÇÃO E PROGRAMAS ANUAIS</t>
  </si>
  <si>
    <t>CLÁUSULA DÉCIMA SÉTIMA ‐ MEDIÇÃO E DISPONIBILIDADE DA PARTILHA DA PRODUÇÃO</t>
  </si>
  <si>
    <t xml:space="preserve">CLÁUSULA DÉCIMA OITAVA ‐ INDIVIDUALIZAÇÃO DA PRODUÇÃO </t>
  </si>
  <si>
    <t>CLÁUSULA DÉCIMA NONA – DESCOBERTA, AVALIAÇÃO E DESENVOLVIMENTO DE NOVO RESERVATÓRIO NA FASE DE PRODUÇÃO</t>
  </si>
  <si>
    <t>CLÁUSULA VIGÉSIMA ‐ EXECUÇÃO DAS OPERAÇÕES PELOS CONSORCIADOS</t>
  </si>
  <si>
    <t xml:space="preserve">CLÁUSULA VIGÉSIMA PRIMEIRA ‐ CONTROLE DAS OPERAÇÕES E ASSISTÊNCIA PELA ANP E PELA CONTRATANTE </t>
  </si>
  <si>
    <t xml:space="preserve">CLÁUSULA VIGÉSIMA SEGUNDA ‐ DADOS E INFORMAÇÕES </t>
  </si>
  <si>
    <t>CLÁUSULA VIGÉSIMA QUARTA ‐ PESSOAL, SERVIÇOS E SUBCONTRATOS</t>
  </si>
  <si>
    <t>CLÁUSULA VIGÉSIMA QUINTA ‐ CONTEÚDO LOCAL</t>
  </si>
  <si>
    <t>CLÁUSULA VIGÉSIMA SEXTA ‐ SEGURANÇA OPERACIONAL E MEIO AMBIENTE</t>
  </si>
  <si>
    <t>CLÁUSULA VIGÉSIMA SÉTIMA ‐ SEGUROS</t>
  </si>
  <si>
    <t xml:space="preserve">CLÁUSULA VIGÉSIMA OITAVA ‐ MOEDA </t>
  </si>
  <si>
    <t xml:space="preserve">CLÁUSULA VIGÉSIMA NONA ‐ AUDITORIA CONTÁBIL E FINANCEIRA PELA ANP </t>
  </si>
  <si>
    <t xml:space="preserve">CLÁUSULA TRIGÉSIMA ‐ CESSÃO DO CONTRATO </t>
  </si>
  <si>
    <t>CLÁUSULA TRIGÉSIMA PRIMEIRA ‐ INADIMPLEMENTO RELATIVO E PENALIDADES</t>
  </si>
  <si>
    <t>CLÁUSULA TRIGÉSIMA SEGUNDA ‐ EXTINÇÃO DO CONTRATO</t>
  </si>
  <si>
    <t>CLÁUSULA TRIGÉSIMA TERCEIRA ‐ CASO FORTUITO, FORÇA MAIOR E CAUSAS SIMILARES</t>
  </si>
  <si>
    <t xml:space="preserve">CLÁUSULA TRIGÉSIMA QUARTA ‐ CONFIDENCIALIDADE </t>
  </si>
  <si>
    <t xml:space="preserve">CLÁUSULA TRIGÉSIMA QUINTA ‐ NOTIFICAÇÕES, SOLICITAÇÕES, COMUNICAÇÕES E RELATÓRIOS </t>
  </si>
  <si>
    <t xml:space="preserve">CLÁUSULA TRIGÉSIMA SEXTA ‐ REGIME JURÍDICO </t>
  </si>
  <si>
    <t xml:space="preserve">CLÁUSULA TRIGÉSIMA SÉTIMA ‐ DISPOSIÇÕES FINAIS </t>
  </si>
  <si>
    <t>Inclusão</t>
  </si>
  <si>
    <t>SEÇÃO VIII - APRESENTAÇÃO DE OFERTAS</t>
  </si>
  <si>
    <t>SEÇÃO II - OBJETO DA LICITAÇÃO</t>
  </si>
  <si>
    <t>CLÁUSULA SÉTIMA ‐ DESPESAS QUALIFICADAS COMO PESQUISA, DESENVOLVIMENTO E INOVAÇÃO</t>
  </si>
  <si>
    <t>4.2</t>
  </si>
  <si>
    <t>6.2.1</t>
  </si>
  <si>
    <t>Anexo I</t>
  </si>
  <si>
    <t>4.8</t>
  </si>
  <si>
    <t>Responsável pelo preenchimento</t>
  </si>
  <si>
    <t>Nome da instituição (se o caso)</t>
  </si>
  <si>
    <t>Emails</t>
  </si>
  <si>
    <t>Edital</t>
  </si>
  <si>
    <t xml:space="preserve"> Edital ou Anexo</t>
  </si>
  <si>
    <t>Seção, Cláusula ou Item</t>
  </si>
  <si>
    <t>Telefone</t>
  </si>
  <si>
    <r>
      <t xml:space="preserve">1. No campo Natureza da sugestão, deve ser indicado se a sugestão proposta é de </t>
    </r>
    <r>
      <rPr>
        <b/>
        <sz val="10"/>
        <color theme="1"/>
        <rFont val="Arial"/>
        <family val="2"/>
      </rPr>
      <t>Inclusão</t>
    </r>
    <r>
      <rPr>
        <sz val="10"/>
        <color theme="1"/>
        <rFont val="Arial"/>
        <family val="2"/>
      </rPr>
      <t xml:space="preserve">, </t>
    </r>
    <r>
      <rPr>
        <b/>
        <sz val="10"/>
        <color theme="1"/>
        <rFont val="Arial"/>
        <family val="2"/>
      </rPr>
      <t>Alteração</t>
    </r>
    <r>
      <rPr>
        <sz val="10"/>
        <color theme="1"/>
        <rFont val="Arial"/>
        <family val="2"/>
      </rPr>
      <t xml:space="preserve"> ou </t>
    </r>
    <r>
      <rPr>
        <b/>
        <sz val="10"/>
        <color theme="1"/>
        <rFont val="Arial"/>
        <family val="2"/>
      </rPr>
      <t>Exclusão</t>
    </r>
    <r>
      <rPr>
        <sz val="10"/>
        <color theme="1"/>
        <rFont val="Arial"/>
        <family val="2"/>
      </rPr>
      <t xml:space="preserve">; 
2. No campo Edital ou Anexo, deve ser selecionado se a sugestão será no Edital ou nos Anexos;
3. No campo Seção, Cláusula ou Item, deve ser discriminado a Seção, Cláusula ou Item do Edital ou dos anexo para o qual está sendo apresntada sugestão. Neste campo, deve-se digitar apenas o </t>
    </r>
    <r>
      <rPr>
        <b/>
        <sz val="10"/>
        <color theme="1"/>
        <rFont val="Arial"/>
        <family val="2"/>
      </rPr>
      <t>número/descrição das seções, do Edital ou dos Anexos</t>
    </r>
    <r>
      <rPr>
        <sz val="10"/>
        <color theme="1"/>
        <rFont val="Arial"/>
        <family val="2"/>
      </rPr>
      <t xml:space="preserve">, sem detalhar o seu título. </t>
    </r>
    <r>
      <rPr>
        <sz val="10"/>
        <color theme="1"/>
        <rFont val="Arial"/>
        <family val="2"/>
      </rPr>
      <t>Caso a sugestão seja de Inclusão, deve-se especificar o número/descrição que o item ou a cláusula teria caso a sugestão fosse acatada pelo MME;
4. No campo Proposta de alteração, deve ser redigida a redação proposta para o item, em sua versão final. Não se deve usar texto tachado, negrito, sublinhado ou destacado em cores. Caso a sugestão seja de Exclusão, deve-se deixar o campo em branco;
5. No campo Justificativa, deve ser descrita a justificativa para a sugestão proposta.</t>
    </r>
  </si>
  <si>
    <r>
      <rPr>
        <b/>
        <sz val="14"/>
        <rFont val="Calibri"/>
        <family val="2"/>
        <scheme val="minor"/>
      </rPr>
      <t>FORMULÁRIO DE CONTRIBUIÇÕES CONSULTA PÚBLICA Nº 124/2022</t>
    </r>
    <r>
      <rPr>
        <b/>
        <sz val="12"/>
        <color theme="1"/>
        <rFont val="Calibri"/>
        <family val="2"/>
        <scheme val="minor"/>
      </rPr>
      <t xml:space="preserve">
EDITAL PARA QUALIFICAÇÃO DE PROJETOS PARA EXECUÇÃO DE POÇO TRANSPARENTE</t>
    </r>
  </si>
  <si>
    <r>
      <t>Após o preenchimento deste formulário, remeta-o ao Ministério de Minas e Energia  até o dia</t>
    </r>
    <r>
      <rPr>
        <sz val="11"/>
        <rFont val="Arial"/>
        <family val="2"/>
      </rPr>
      <t xml:space="preserve"> </t>
    </r>
    <r>
      <rPr>
        <b/>
        <sz val="11"/>
        <rFont val="Arial"/>
        <family val="2"/>
      </rPr>
      <t>29 de abril de 2022</t>
    </r>
    <r>
      <rPr>
        <sz val="11"/>
        <rFont val="Arial"/>
        <family val="2"/>
      </rPr>
      <t xml:space="preserve"> </t>
    </r>
    <r>
      <rPr>
        <sz val="11"/>
        <color theme="1"/>
        <rFont val="Arial"/>
        <family val="2"/>
      </rPr>
      <t>por meio do Portal https://www.gov.br/mme/pt-br/acesso-a-informacao/participacao-social/consultas-publicas. 
A utilização deste formulário é obrigatória. Não serão aceitas sugestões e comentários fora do padrão deste formulário. Manter o formato de planilha eletrônica, não enviar arquivo em formato pdf.</t>
    </r>
  </si>
  <si>
    <t>Texto original</t>
  </si>
  <si>
    <t>Propostior</t>
  </si>
  <si>
    <t>Aceite</t>
  </si>
  <si>
    <t>Item 1.2.3 das Definiões</t>
  </si>
  <si>
    <t>Item 7.1.6</t>
  </si>
  <si>
    <t>Definições</t>
  </si>
  <si>
    <t>5. REQUISITOS PARA QUALIFICAÇÃO</t>
  </si>
  <si>
    <t>Gasbras</t>
  </si>
  <si>
    <t>Essa definição parece não convergente com resolução anterior da ANP. Além disso, manciona-se uma "razão" sem qualquer caracterização quantitativa, deixando a definição demasiadamente genérica e sem qualquer referencial prático.</t>
  </si>
  <si>
    <t>A Resolução ANP 21/2014 não parece mencionar qualquer referência à razão permeabilidade/viscosidade para caracterizar a necessidade da técnica de fraturamento hidráulico. Isso poderá gerar confusão.</t>
  </si>
  <si>
    <t>Melhor definição das análises a serem realizadas e para qual objetivo.</t>
  </si>
  <si>
    <t>O subcomitê III do Reate tentou indicar que também fosse realizada a caracterização da rocha geradora, porém essa proposição não foi aceita. Assim, esse item poderia ser mais bem definido (por exemplo, sobre qual tipo de análise geoquímica e para qual finalidade).</t>
  </si>
  <si>
    <t>A definição de reservatório não convencional parece muito aberta e talvez não contemplando algumas realidades importantes</t>
  </si>
  <si>
    <t xml:space="preserve">Há de se contemplar objetivos tipo shale gas, mas também verificar se as definições contemplem situações como arenitos ou carbonatos muito fechados (tight). </t>
  </si>
  <si>
    <t xml:space="preserve">Inclusão de item: 5.5. O Operador do Contrato deve comprovar parceria com entidade, com alcance nacional, que ateste o carater experimental, o monitoramento indepentente e a plena divulgação de todas as infomações relacionadas às atividades a serem desenvolvidas ao longo da vida útil do projeto, incluindo decisões operacionais a serem estabelecidas. </t>
  </si>
  <si>
    <t>Conforme estabelecido no item (1.2.1) da definição, o Poço Transparente é um projeto que visa realizações experimentais e monitoradas. Há de se estabelecer uma entidade legítima que ateste o caráter experimental das atividades a serem realizadas. Além disso, o monitoramento que se explicita neste Edital não deve ser realizado apenas através de entidades governamentais e eventuais grupos de interesse que podem se posicionar a favor ou contra o projeto, e que são na verdade usuários das informações a serem geradas. Anteriormente, há de se garantir que os projetos qualificados apresentem contratos de prestação de serviço ou convênios de cooperação técnica como entidades fidedignas, sem fins lucrativos, com comprovada capacitação técnica nos temas a que se refere o Edital, com alcance nacional e regional, preferencialmente junto ao sistema acadêmico nacional, público e privado, que poderá associar-se a parceiros internacionais igualmente qualificados. Esse parceiro técnico será o principal encarregado a ajudar o Operador do Contrato, e também as entidades governamentais aqui citadas, a dialogarem e estabelecer vias abertas de troca de informações e de explicações aos eventuais stakeholders que poderão ser envolvidos no projeto.</t>
  </si>
  <si>
    <t>ABPIP</t>
  </si>
  <si>
    <t>1.1</t>
  </si>
  <si>
    <t xml:space="preserve">1.1. As definições contidas no art. 6º da Lei nº 9.478/1997, no art. 2º da Lei nº 12.351/2010, no art. 3º do Decreto nº 2.705/1998, nos Contratos de Concessão da Agência Nacional do Petróleo, Gás Natural e Biocombustíveis (ANP) e na Resolução ANP nº 21/2014 ficam incorporadas a este Edital e, em consequência, valerão para todos seus fins e efeitos, sempre que sejam utilizadas no singular ou no plural, no masculino ou no feminino. </t>
  </si>
  <si>
    <t>Inclusão da Resolução que estabelece estabelecer os requisitos essenciais e os padrões de segurança operacional e de preservação do meio ambiente para a atividade de Fraturamento Hidráulico em Reservatório Não Convencional.</t>
  </si>
  <si>
    <t>1.2.1. Poço Transparente: projeto estratégico que visa à realização experimental e monitorada, nas fases de exploração ou de produção do Contrato de Concessão, de poço de petróleo e gás natural contemplando atividades tais como: perfuração, fraturamento hidráulico, teste de produção, produção e abandono, com o intuito de permitir à sociedade acompanhar as atividades de exploração e produção de hidrocarbonetos em reservatórios não convencionais de baixa permeabilidade.</t>
  </si>
  <si>
    <t>1.2.1</t>
  </si>
  <si>
    <t>Ajuste realizado para deixar a redação mais clara que o Poço Transparente é um projeto estratégico.</t>
  </si>
  <si>
    <t>4. Tabela 1</t>
  </si>
  <si>
    <t>5.3.1.</t>
  </si>
  <si>
    <t>5.3.2.</t>
  </si>
  <si>
    <t>6.1.</t>
  </si>
  <si>
    <t>Submissão do pedido de qualificação  XX/XX/2022 a XX/XX/2024</t>
  </si>
  <si>
    <t>6.1. Observados os requisitos da cláusula 5, o pedido de qualificação de projeto de Poço Transparente   deverá   ser   subscrito   por   representante   credenciado   perante   a   ANP, representante legal ou procurador com poderes para esse fim e ser submetido à Secretaria de Petróleo, Gás Natural e Biocombustíveis (SPG) do Ministério de Minas e Energia (MME) dentro  do  prazo  estabelecido  no  cronograma  de  que  trata  a  Tabela  1  deste  Edital, exclusivamente por meio do Sistema Eletrônico de Informações (SEI) do MME, no endereço eletrônico     https://www.gov.br/pt-br/servicos/protocolar-documentos-junto-ao-ministerio-de- minas-e-energia, fazendo referência ao Processo nº 48380.000127/2020-80.</t>
  </si>
  <si>
    <t>O anexo I requer uma quantidade grande de informações que precisariam ser levantadas em campo e o tempo para as empresas incluírem o projeto de poço transparente no seu portifólio junto com a previsão de orçamento pode tomar um tempo maior que até alguma data em 2024.</t>
  </si>
  <si>
    <r>
      <t xml:space="preserve">O item 5.3.1. deve ser integralmente suprimido pelos motivos abaixo listados:
</t>
    </r>
    <r>
      <rPr>
        <b/>
        <sz val="11"/>
        <rFont val="Arial"/>
        <family val="2"/>
      </rPr>
      <t xml:space="preserve">(A) </t>
    </r>
    <r>
      <rPr>
        <sz val="11"/>
        <rFont val="Arial"/>
        <family val="2"/>
      </rPr>
      <t xml:space="preserve">Não há estudos de caso na literatura acadêmica que relacionem a proximidade do poço de construção habitada com qualquer externalidade negativa aos habitantes. Pelo contrário: o projeto SHEER (Shale gas Exploration and Exploitation Induced Risk), iniciativa análoga ao Poço Transparente e desenvolvida em Wysin, Polônia, tinha respaldo da população: </t>
    </r>
    <r>
      <rPr>
        <i/>
        <sz val="11"/>
        <rFont val="Arial"/>
        <family val="2"/>
      </rPr>
      <t xml:space="preserve">"a sociedade polonesa nunca impediu o desenvolvimento do setor – até entre aqueles que moravam em áreas com maior atividade de shale, a aceitação era de mais de 75%, desde que os riscos de saúde e ambientais fossem adequadamente abordados (GODZIMIRSKI, 2016)." </t>
    </r>
    <r>
      <rPr>
        <sz val="11"/>
        <rFont val="Arial"/>
        <family val="2"/>
      </rPr>
      <t>(FGV, 2019, p. 63). Nesse sentido, não há respaldo para necessidade de distanciamento entre poço e habitações;</t>
    </r>
  </si>
  <si>
    <t>Ajuste no texto para ficar claro a necessidade de estar previamente credenciado junto a ANP.</t>
  </si>
  <si>
    <t>O item 5.3.2. deve ser integralmente suprimido pelos motivos abaixo listados:
(A) A definição de 1.500 metros está desalinhada com as melhores práticas da indústria onshore  e poderia inviabilizar o enquadramento de importantes ativos no Edital. No Maranhão (bacia sedimentar do Parnaíba), estado atualmente responsável pela segunda maior produção de gás natural em terra do país, os poços cujos objetivos principais são a Formação Pimenteiras (i.e., aquelas com potencial não-convencional) distam aproximadamente 1200-1400 metros dos aquíferos passíveis de uso doméstico e industrial (as Formações Pastos Bons e Sambaiba). Convém relembrar que estimativa realizada pela diretora-geral da Agência Nacional do Petróleo, Gás Natural e Biocombustíveis (ANP) em 2013 indicou a possibilidade de existência de 64 trillion cubic feet  (TCF) de gás natural na bacia sedimentar do Parnaíba. Na prática, embora possivelmente uma parte desse volume não seja comercialmente recuperável, a quantia é equivalente a 1,92 trilhões de metros cúbicos de gás e 3,4 vezes o volume de todas as reservas 3P de gás natural em terra existentes no país (ANP, 2022). Por isso, na prática, os ativos com potencial para desenvolvimento do não-convencional de uma das bacias sedimentares onshore mais importantes do país estariam fora do escopo do edital;
(B) As evidências científicas apontam que em projetos semelhantes ao Poço Transparente - caso do MSEEL (Marcellus Shale Energy and Environment Laboratory), em Morgantown, West Virginia (Estados Unidos) - não foram constatadas quaisquer evidências de contaminação com líquidos de perfuração ou água produzida no âmbito do projeto (FGV, 2019, p. 65). Nesse sentido, não há respaldo para necessidade de distanciamento entre poço e aquífero;
No caso de não aceitação dessa proposta, sugerimos o seguinte:
5.3.2. quando não houver estudos técnicos que demonstrem que a execução do poço transparente não afetará a base de um aquífero passível de uso doméstico ou industrial.
Pois, o estabelecimento de 1500 metros pode não assegurar o objetivo fim de evitar a contaminação do aquífero pelo poço transparente.</t>
  </si>
  <si>
    <t>6.2.1.</t>
  </si>
  <si>
    <t>7.5.</t>
  </si>
  <si>
    <t>7.11.</t>
  </si>
  <si>
    <t>7.13.</t>
  </si>
  <si>
    <t>7.13.1.</t>
  </si>
  <si>
    <t>7.13.2.</t>
  </si>
  <si>
    <t>7.13.3.</t>
  </si>
  <si>
    <t>8.3.2.</t>
  </si>
  <si>
    <t>6.2.1. documentos que comprovem a experiência em perfuração de poços voltados para a exploração ou produção  de petróleo  e gás  natural no  Brasil ou  no exterior,  se for  o caso (cláusula 5.4 deste Edital); e</t>
  </si>
  <si>
    <t>7.5. A decisão sobre a qualificação do Projeto de Transparente deverá ser proferida em até 60 (sessenta) dias contados da submissão do pedido ou atendimento satisfatório da última notificação a que se refere a cláusula 4, conforme o caso.</t>
  </si>
  <si>
    <t>Alterando para o texto ficar consoante com a Cláusula 5.4.</t>
  </si>
  <si>
    <t>Enquanto o item 4.2. indica que a análise e decisão sobre o pedido de qualificação terá prazo de 60 dias, o item 7.5. sinaliza prazo de 90 dias. Nesse sentido, a alteração tem por objetivo alinhar o prazo da seção "Cronograma" com a seção "Análise do Pedido de Qualificação".</t>
  </si>
  <si>
    <t>Sugere-se suprimir tal parágrafo, já que o prazo para qualificação proferido, 90 dias, está em desacordo com o prazo posto no item 4. Tabela 1 que é de 60 dias.
No caso de não acatar a proposta, sugerimos o seguinte texto:
7.5.  A  decisão  sobre  a  qualificação  do  Projeto  de  Transparente  deverá  ser  proferida  em  60  (sessenta)  dias  contados  da submissão do pedido ou atendimento satisfatório da última notificação a que se refere a cláusula 4, conforme o caso.
Enquanto o item 4.2. indica que a análise e decisão sobre o pedido de qualificação terá prazo de  60 dias,  o item 7.5. sinaliza prazo de 90 dias. Nesse sentido, a alteração tem por objetivo alinhar o prazo da seção "Cronograma" com a seção "Análise do Pedido de Qualificação".</t>
  </si>
  <si>
    <t>7.11. Durante a qualificação do projeto de Poço Transparente, reuniões específicas sobre as demandas requeridas para a obtenção da Licença Ambiental para a execução do projeto será   realizada   conjuntamente   com   o   Órgão   Ambiental   licenciador   competente   para estabelecer os requerimentos necessários a elaboração do estudo ambiental.</t>
  </si>
  <si>
    <t>As  discussões  conjuntas  com  o  Órgão  Ambiental  licenciador  sobre  os  requerimentos  necessários  a  realização  do  poço transparente  permitirá  ao concessionário  ter a  previsibilidade  necessária  em termos  de  recursos  e  tempo  para  a  execução  do projeto.</t>
  </si>
  <si>
    <t>Sugere-se  a  supressão  deste  item  e  seus  subitens  ou  discretizar  elementos  que  qualifiquem/quantifiquem  os  critérios  de julgamento:  a localização do projeto e a relevância dos projetos para o atingimento dos objetivos do projeto poço transparente.</t>
  </si>
  <si>
    <t>Ajuste para deixar a redação mais clara</t>
  </si>
  <si>
    <t>8.3.2.  o  detalhamento  dos  Requisitos  Técnicos  apresentados  pelo  Operador  do  Contrato responsável pelo projeto qualificado, em conformidade com Anexo I deste Edital e com as boas práticas da indústria de petróleo e gás natural; e</t>
  </si>
  <si>
    <t>8.3.3.</t>
  </si>
  <si>
    <t>8.x</t>
  </si>
  <si>
    <t>9.5.</t>
  </si>
  <si>
    <t>9.7.2.</t>
  </si>
  <si>
    <t>10.2. - i.</t>
  </si>
  <si>
    <t>10.2 - item x</t>
  </si>
  <si>
    <t>10.1.1</t>
  </si>
  <si>
    <t>8.3.3. a publicação das informações sobre o projeto de Poço Transparente por meio de sítio eletrônico a ser criado para esta finalidade (cláusula 9.5 deste Edital).</t>
  </si>
  <si>
    <t>As  Reuniões  de  Avaliação  e  Acompanhamento  (RAA)  detalharão  os  requisitos  técnicos apresentados,  em  caso  de  necessidade  de  inserção  de  novo  requerimento  o  mesmo deverá ser negociado entre as partes.  Em caso de ausência de pontos em comum, entre as partes, a inclusão não será implementada.</t>
  </si>
  <si>
    <t>9.4.  Os  dados  de  monitoramento  de  instrumentos  deverão  ser  divulgados  em  até  72 (setenta e duas) horas a partir da sua validação pelo Concessionário ou operador, exceto aqueles  forem  determinados  a  ter  acompanhamento  online,  devendo,  neste  caso,  serem disponibilizados em tempo real.</t>
  </si>
  <si>
    <t>9.5. Todos os dados  referidos nas  cláusulas  9.1, 9.3  e  9.4  serão  públicos e  deverão  ser disponibilizados  em  sítio  (“página”)  específica  na  Internet  a  ser  criada  e  mantida  pelo Operador do Projeto Poço Transparente, de forma sistematizada.</t>
  </si>
  <si>
    <t>9.7.2. Durante as etapas  operacionais de  locação,  perfuração,  revestimento, cimentação, estimulação, produção e abandono, a atualização da página mencionada deverá ocorrer a cada 72 horas, no máximo, ou em tempo real quando aplicável (vide Anexo I).</t>
  </si>
  <si>
    <t>i.  considerar,  para  fins  de  cumprimento  das  cláusulas  de  investimentos  obrigatórios  em Pesquisa, Desenvolvimento e Inovação - P,D&amp;I dos Contratos para Exploração e Produção de  Petróleo,  Gás  Natural  e  Outros  Hidrocarbonetos  Fluidosou  outros  P,D&amp;Is,  todas  as despesas  realizadas  com  projetos  do  Poço  Transparente  qualificados  conforme  disposto neste  Edital,  inclusive  aquelas  referentes  ao  licenciamento  e  as  etapas  de  abandono  e descomissionamento
O  concessionário  poderá  fazer  uso  dos  valores  de  P,D&amp;I  de  outros  concessionários  que tenham  esse  recurso  mediante  acordo  entre  as  partes  ou  recursos  do TAC  do  conteúdo local.</t>
  </si>
  <si>
    <t>É importante ficar claro para o concessionário que os recursos de PD&amp;I cobrirão todas as despesas deste projeto.</t>
  </si>
  <si>
    <t>Nem todo concessionário tem recursos de P,D&amp;I, o que poderia restringir o acesso dos mesmos ao projeto de poço transparente.</t>
  </si>
  <si>
    <t>10.1. O projeto qualificado para execução de Poço Transparente fará jus aos incentivos de que tratam a Resolução CNPE no 13/2021 e a Resolução ANP no 848/2021, sobre os Termos de Ajustamento de Conduta (TACs) a serem firmados pela ANP sobre o conteúdo local para fases já encerradas dos contratos de exploração e produção (E&amp;P) de petróleo e gás natural.
10.1.1. Considerando os prazos fixados pelas Resolução ANP nº 848/2021 e Resolução ANP nº 862/2021 para apresentação do requerimento de TAC de Conteúdo Local por parte do operador, a ANP e o MME envidarão os melhores esforços para analisar o pleito de enquadramento no Poço Transparente para aqueles projetos que serão utilizados como compromisso de aquisição de bens e serviços dos TACs.</t>
  </si>
  <si>
    <t>Para haver previsibilidade quanto ao tempo e recursos, é importante saber de antemão o que é requerido para a realização do projeto  de  poço  transparente.  A  inserção  de  novos  itens  implicará  em  novos  recursos  que  precisarão  ser  discutidos  e consensados.</t>
  </si>
  <si>
    <t>É  importante  que  haja  uma  etapa  de  validação  pelo  concessionário.  O  tempo  de  obtenção  dos  dados,  análise  laboratorial  e validação pode ser maior que 72 horas.</t>
  </si>
  <si>
    <t>Como é de conhecimento deste Ministério, a Resolução CNPE nº 13/2021 ampliou as opções de atividades para atendimento dos compromissos de aquisição de bens e serviços previstos em eventual celebração de Termos de Ajustamento de Conduta (TAC) sobre o Conteúdo Local (CL) de contratos de concessão com fases já encerradas, facultando a utilização de atividades relacionadas ao projeto de Poço Transparente para atendimento dos compromissos previstos em eventual TAC de CL. Na ocasião, os atos normativos publicados - Resolução ANP nº 848/2021 e Resolução ANP nº 862/2021 - determinaram em conjunto que o requerimento de adesão ao TAC de CL fosse enviado até 15 de junho de 2022. Ocorre, todavia, que o Edital para qualificação de projetos visando à execução do Poço Transparente foi publicado e submetido à Consulta Pública (CP) com encerramento previsto para 29 de abril de 2022. Ou seja, no cenário irrealmente otimista - aquele que desconsidera a realização de Audiência Pública (AP) e considera a publicação do edital definitivo no dia seguinte ao fim da CP - um operador teria pouco mais de dois meses para qualificar seu projeto no âmbito do Poço Transparente e endereçar à ANP o requerimento de adesão ao TAC de CL, prazo exíguo considerados os trâmites de aprovação internos e externos necessários. Nesse sentido, convém incluir a cláusula em questão para que as entidades públicas envolvidas considerem o prazo para análise do pleito de enquadramento para os casos que se relacionem com o TAC de CL.</t>
  </si>
  <si>
    <t>10.3.</t>
  </si>
  <si>
    <t>10.4.</t>
  </si>
  <si>
    <t>10.5.</t>
  </si>
  <si>
    <t>10.6.</t>
  </si>
  <si>
    <t>10.3.  Nos  termos  do  Decreto  nº  10.336,  de  5  de  maio  de  2020,  os  projetos qualificados para execução de Poço Transparente contarão com apoio ao licenciamento ambiental e a outras  medidas  necessárias  à  sua  viabilização,  nos  termos  da  legislação  aplicável  ao Programa de Parcerias de Investimentos da Presidência da República - PPI.</t>
  </si>
  <si>
    <t>10.4. O projeto qualificado para execução de poço transparente poderá ser considerado para fins de cumprimento das cláusulas de investimentos obrigatórios em Pesquisa, Desenvolvimento e Inovação - P,D&amp;I previstos pela Lei nº 9.991 de 24 de julho de 2000 (ou por eventual dispositivo legal que vier a substituí-la).</t>
  </si>
  <si>
    <t>10.5. O projeto qualificado para execução de Poço Transparente não está abarcado no objeto da decisão da Resolução de Diretoria RD nº 862/2014, de 13 de agosto de 2014, não sendo devidos royalties  em testes de formação (TFRs) realizados nesses ativos.</t>
  </si>
  <si>
    <t>10.6. A equivalência das unidades de trabalho (UTs) de um poço exploratório (UT/poço) para o cumprimento de Programa Exploratório Mínimo (PEM) será 20% maior para os poços não-convencionais realizados no âmbito dos contratos de concessão onde for desempenhado o Projeto de Poço Transparente.</t>
  </si>
  <si>
    <t>A Lei nº 9.991 de 24 de julho de 2000 dispõe sobre a realização de investimentos em pesquisa e desenvolvimento e em eficiência energética por parte das empresas concessionárias, permissionárias e autorizadas do setor de energia elétrica (i.e., determina os investimentos em P,D&amp;I regulados pela Agência Nacional de Energia Elétrica, a ANEEL). Nesse sentido, a inclusão visa à facultar aos agentes que se beneficiem do gás não-convencional enquanto combustível utilizado para geração de eletricidade. Em um contexto de eletrificação da economia mundial e a crescente demanda por este tipo de energia, o desenvolvimento da indústria de gás natural não-convencional muito se relaciona com o setor elétrico brasileiro. Isso porque dada a intermitência das fontes renováveis, as usinas termelétricas são fundamentais para garantir a segurança no fornecimento de energia elétrica às unidades consumidoras brasileiras: não a toa o gás natural é a terceira fonte mais relevante na matriz elétrica brasileira, sendo o parque de usinas termelétricas a gás natural responsável por 9,28% da potência outorgada do país (SIGA ANEEL, 2022). Nesse cenário, se faz pertinente a utilização de recursos de P,D&amp;I regulados pela ANEEL no âmbito do Edital do Poço Transparente.</t>
  </si>
  <si>
    <t>O operador pode, a seu critério, optar por realizar testes de poço como parte da avaliação de um poço. O Teste de Formação (TFR) é aquele realizado por tubulação com fluxo em superfície, excluindo-se, portanto, testes a cabo, mesmo que haja coleta de amostras em subsuperfície. Em 13 de agosto de 2014, durante a Reunião nº 766/2014, a Diretoria Colegiada da ANP deliberou pela cobrança de royalties  em TFRs apenas se houver aproveitamento econômico do hidrocarboneto extraído. A Resolução de Diretoria RD nº 862/2014, no entanto, analisou o tema para atividades convencionais, não estando os poços não-convencionais abarcados na decisão. Assim, a inclusão do trecho no Edital almeja dispensar o operador da obrigação de recolhimento de royalties  nos TFRs realizados no âmbito do Programa de Poço Transparente.</t>
  </si>
  <si>
    <t>O Programa Exploratório Mínimo (PEM) corresponde a um conjunto de atividades exploratórias que deve ser executado pelo concessionário ou contratado durante a Fase de Exploração de um contrato de concessão. O cumprimento do PEM é fiscalizado pela ANP e medido em unidades de trabalho (UTs), de forma que cada contrato prevê em seus anexos a equivalência de cada atividade em UTs. Neste cenário, a presente proposta de inclusão sugere que seja considerado valor 20% maior que aquele previsto em anexo para "Poço Exploratório" se o poço perfurado estiver qualificado no âmbito do Poço Transparente (e.g. um contrato que prevê equivalência de 1.000 UTs para execução de Poço Exploratório convencional considerará equivalência de
1.200 UTs para execução de Poço Exploratório não-convencional). Além de servir como novo mecanismo de incentivo, a referida cláusula busca valorar adequadamente o investimento em um poço não-convencional frente a um poço convencional (uma vez que, regra geral, poços que se utilizam de técnica não-convencional possuem investimento sensivelmente superior quando comparado aos convencionais).</t>
  </si>
  <si>
    <t>11.9.</t>
  </si>
  <si>
    <t>12.2.</t>
  </si>
  <si>
    <t>xx</t>
  </si>
  <si>
    <t>10.7. O projeto qualificado no âmbito do Poço Transparente poderá usufruir dos benefícios previstos pelo Regime Especial de Incentivos para o Desenvolvimento da Infraestrutura - REIDI de que trata a Lei nº 11.488/2007, de 15 de junho de 2007.
10.7.1. A Portaria facultando requerimento de enquadramento dos projetos de Poço Transparente no REIDI será publicada pelo Ministério de Minas Energia (MME) em tempo hábil ao usufruto do benefício pelos projetos qualificados no âmbito do Poço Transparente.
10.7.2. A análise do requerimento de concessão do benefício do REIDI será realizada de forma concomitante à análise de qualificação de que trata o item 8 deste edital e publicada em conjunto com a decisão sobre o mérito do pedido de qualificação no Poço Transparente.</t>
  </si>
  <si>
    <t>10.8. O projeto qualificado no âmbito do Poço Transparente poderá usufruir dos benefícios previstos pelo Regime Aduaneiro Especial de Exportação e de Importação de Bens Destinados às Atividades de Pesquisa e de Lavra das Jazidas de Petróleo e de Gás Natural (REPETRO) regulamentado pelo Decreto nº 6.759/2009, de 5 de fevereiro de 2009.</t>
  </si>
  <si>
    <t>11.9.  O  requerente  poderá,  a  qualquer  tempo  antes  do  julgamento,  desistir  do  recurso interposto sem ônus.</t>
  </si>
  <si>
    <t>12.2.  O  projeto  se  estenderá  até  as  etapas  previstas  no  cronograma  apresentado  em atendimento aos termos do Anexo I deste Edital, devendo contemplar o abandono do Poço Transparente.</t>
  </si>
  <si>
    <t>Após análise, será considerada a possibilidade de aproveitamento de poços já perfurados e com potencial de produção a partir do fraturamento hidráulico não convencional.</t>
  </si>
  <si>
    <t>O pedido de qualificação irá abranger os poços perfurados de modo horizontais e verticais.</t>
  </si>
  <si>
    <t>x . Estrutura Organizacional e Competências</t>
  </si>
  <si>
    <t>Criado pela Lei Federal nº 11.488, de 15 de junho de 2007, o Regime Especial de Incentivos para o Desenvolvimento da Infraestrutura (REIDI) tem como objetivo a desoneração da implantação de projetos de infraestrutura. A referida lei determina que o Poder Executivo discipline os limites e as condições para a habilitação ao REIDI, benefício concedido à pessoa jurídica que tenha projeto aprovado para implantação de obras de infraestrutura nos setores de transportes, portos, energia, saneamento básico e irrigação. Neste cenário, convém incluir os projetos qualificados no âmbito do Poço Transparente enquanto beneficiários do REIDI - seja a partir da edição da Portaria nº 19/GM/MME, de 16 de agosto de 2021, seja a partir da publicação de nova Portaria (vide item 10.7.1. sugerido). Em paralelo, como o REIDI é analisado em conjunto pela ANP e MME antes de prosseguir à Receita Federal, sua análise concomitante àquela da qualificação do projeto no Poço Transparente é mais eficiente e reduz custos à administração pública.</t>
  </si>
  <si>
    <t>O REPETRO permite a importação ou aquisição no mercado interno, com suspensão de tributos federais, de matérias primas, materiais de embalagens e produtos intermediários, desde que sejam utilizados na fabricação de produtos destinados à indústria de petróleo e gás natural. Os projetos qualificados no âmbito do Poço Transparente já seriam naturais beneficiários do regime, mas a publicação em edital traz maior segurança jurídica à adesão dos concessionários ao REPETRO.</t>
  </si>
  <si>
    <t>Ajuste para deixar claro que não haverá nenhum ônus para o requerente em caso de desistência.</t>
  </si>
  <si>
    <t>Clareza  que  o  edital  deve  ter  que  o  poço  a  ser  perfurado/reentrada  alvo  do  fraturamento  hidráulico  será  apropriado  pelo operador/consórcio e seguirá para etapa de produção seguindo seu ciclo de “vida” normal.</t>
  </si>
  <si>
    <t>Sugerimos que poços já perfurados possam ser incluídos no programa desde que venham a preencher os requisitos do edital e a partir de então realizar as operações relacionada com atividades não convencional e desta forma possa obter os incentivos.</t>
  </si>
  <si>
    <t>Sugerimos que poços perfurados verticalmente serão aceitos para qualificação no edital.</t>
  </si>
  <si>
    <t>Fazer referência no Edital para estimular que o BNDES financie esse projeto dentro das suas respectivas linhas de crédito.</t>
  </si>
  <si>
    <t>Um capítulo específico que apresente a governança do projeto incluindo a estrutura organizacional e competências de cada órgão envolvido.</t>
  </si>
  <si>
    <t>5.3.2</t>
  </si>
  <si>
    <t>8.3.4</t>
  </si>
  <si>
    <t>IBP/ABPIP</t>
  </si>
  <si>
    <t>Tabela    1:    Submissão    do    pedido    de    qualificação XX/XX/2022 a XX/XX/2024</t>
  </si>
  <si>
    <t>quando não houver estudos técnicos que demonstrem que a  execução  do  poço  transparente  não  afetará  a  base  de um aquífero passível de uso doméstico ou industrial .</t>
  </si>
  <si>
    <t>Durante  a  qualificação  do  projeto  de  Poço  Transparente, reuniões  específicas sobre  as demandas  requeridas para a  obtenção  da  Licença  Ambiental  para  a  execução  do projeto   será   realizada   conjuntamente   com   o   Órgão Ambiental   licenciador   competente   para   estabelecer   os requerimentos necessários a obtenção da licença.</t>
  </si>
  <si>
    <t>As  Reuniões  de  Avaliação  e  Acompanhamento  (RAA) detalharão  os  requisitos  técnicos  apresentados,  em  caso de   necessidade   de   inserção   de   novo   requerimento   o mesmo  deverá  ser  negociado  entre  as  partes.   Em  caso de  ausência  de  pontos  em  comum,  entre  as  partes,  a inclusão não será implementada.</t>
  </si>
  <si>
    <t>Item 18. Estrutura Organizacional e Competências</t>
  </si>
  <si>
    <t>O    anexo    I    requer    uma    quantidade    grande    de informações que precisariam ser levantadas em campo e o tempo para as empresas incluírem o projeto de poço transparente  no  seu  portifólio  junto  com  a  previsão  de orçamento pode tomar um tempo maior que até alguma data em 2023.</t>
  </si>
  <si>
    <t>O estabelecimento de 1500 metros pode não assegurar o objetivo fim de evitar a contaminação do aquífero pelo poço transparente.</t>
  </si>
  <si>
    <t>As   discussões   conjuntas   com   o   Órgão   Ambiental licenciador   sobre   os   requerimentos   necessários   a realização     do     poço     transparente     permitirá     ao concessionário   ter   a   previsibilidade   necessária   em termos de recursos e tempo para a execução do projeto.</t>
  </si>
  <si>
    <t>Para haver previsibilidade quanto ao tempo e recursos, é importante saber de antemão o que é requerido para a realização  do  projeto  de  poço  transparente.  A  inserção de   novos   itens   implicará   em   novos   recursos   que precisarão ser discutidos e consensados.</t>
  </si>
  <si>
    <t>Sentiu-se  falta  de  um  item  (capítulo)  específico  que apresente a governança do projeto incluindo a estrutura organizacional e competências de cada órgão envolvido. Um  procedimento  interno  com  tal  governança  auxiliará sobremaneira o sucesso do projeto.</t>
  </si>
  <si>
    <t>Os dados de monitoramento de instrumentos deverão ser divulgados  em  até  72  (setenta  e  duas)  horas  a  partir  da sua validação pelo Concessionário, exceto aqueles forem determinados  a  ter  acompanhamento  online,  devendo, neste caso, serem disponibilizados em tempo real.</t>
  </si>
  <si>
    <t>É  importante  que  haja  uma  etapa  de  validação  pelo concessionário.   O   tempo   de   obtenção   dos   dados, análise  laboratorial  e  validação  pode  ser  maior  que  72 horas.</t>
  </si>
  <si>
    <t>i.  considerar,  para  fins  de  cumprimento  das  cláusulas  de investimentos obrigatórios em Pesquisa, Desenvolvimento e  Inovação  -  P,D&amp;I  dos  Contratos  para  Exploração  e Produção     de     Petróleo,     Gás     Natural     e     Outros Hidrocarbonetos   Fluidos   ou   outros   P,D&amp;Is,   todas   as despesas  realizadas  com  projetos  do  Poço  Transparente qualificados  conforme  disposto  neste  Edital  ,  inclusive aquelas   referentes   ao   licenciamento   e   as   etapas   de
abandono e descomissionamento.</t>
  </si>
  <si>
    <t>É  importante  ficar  claro  para  o  concessionário  que  os recursos  de  PD&amp;I  cobrirão  todas  as  despesas  deste projeto.</t>
  </si>
  <si>
    <t>O  concessionário  poderá  fazer uso  dos valores  de  P,D&amp;I de   outros   concessionários   que   tenham   esse   recurso mediante  acordo  entre  as  partes  ou  recursos  do  TAC do conteúdo local.</t>
  </si>
  <si>
    <t>Nem todo concessionário tem recursos de P,D&amp;I, o que poderia  restringir  o  acesso  dos  mesmos  ao  projeto  de poço transparente.</t>
  </si>
  <si>
    <t>Schlumberger</t>
  </si>
  <si>
    <t>Incluir  soluções  de  IoT  (Internet  das  Coisas)  e  SAAS (Software  como  Serviço)  para  rastrear   e  disponibilizar todos  os  dados  gerados  durante  o  processo  todo,  criar transparência de  dados e  sistemas de gerenciamento  de dados  acessíveis  com  indicadores  (KPI's) e  relatórios  do projeto.</t>
  </si>
  <si>
    <t>Durante os projetos de fraturamento muitos  fornecedores interagem  em campo  e equipamentos extras são necessários  para  transportar  material  para  dentro/fora  do  local,  bombear,  completar  o  poço,  bem  como considerações  extras  precisam  ser  levadas  em  consideração  para  gerenciá-los  adequadamente  e  toda  a logística  associada.  Além  disso,  o  uso  de  vários  equipamentos  exige  uma  extensa  pegada  do  terreno  e manuseio  manual  de  dados  que  pode  perder  a  rastreabilidade  de  dados  sensíveis,  como:  -  Gestão  de resíduos - Gestão da água - Gestão da qualidade do ar - Rastreamento de ruídos e incômodos - Sismicidade - Sensores  de  equipamentos  ,  como  bombeamento,  tanques,  válvulas,  queima,  etc.  -  Entre  muitos  outros componentes e variáveis a serem consideradas. Todas essas considerações precisam ter uma linha de base ambiental que possa ser construída para o projeto e permitir vários níveis de relatórios por perfil de usuários com base nos perfis da organização e detalhes de dados necessários para cada painel. Nossa proposta de valor é baseada  em  uma  solução  de  IoT capaz de  conectar vários sensores  e equipamentos  para coletar, transmitir  e  permitir  análises  de  dados  durante  a  execução  do  projeto  de  maneira  fácil,  disponivel,  segura, escalável   e    transparente    que    pode    ser   conectada    perfeitamente    as    operadoras    e   arquiteturas governamentais.</t>
  </si>
  <si>
    <t>5.3.3:  Quando  o  operador  não  apresentar  um  programa operacional  incluindo  tecnologias  do  fornecedor  a  serem utilizadas, e preferencialmente, mas não limitado, incluindo tecnologias ecologicamente corretas ou de baixo impacto</t>
  </si>
  <si>
    <t>A  recomendação  é  utilizar  a  tecnologia  de  ponta  disponível  no  mercado,  com  empresas  de  serviços  de experiência comprovada, consolidadas no mercado Internacional e Brasileiro. (incluindo o uso de tecnologias verdes, com o objetivo de reduzir o impacto ambiental)</t>
  </si>
  <si>
    <t>5.5  O operador pode demonstrar experiência operacional por  meio  de  contrato  ativo  com  prestadores  de  serviços que  tenham  experiência  local  ou  mundial  em  projetos semelhantes</t>
  </si>
  <si>
    <t>Sabe-se que as atividades operacionais devem ser realizadas por meio de múltiplos prestadores de serviços altamente qualificados para perfurar, completar e testar os poços, bem como, deve haver um entendimento claro de como os dados serão coletados, manipulados e gerenciados. Isso também pode incluir todos os pré- trabalhos de  estudos  de  caracterização  de  reservatórios  que  apoiam  o  uso de  algumas tecnologias-chave. Contrato   adequado   firmado   entre   Operadoras   e   prestadora   de   serviços   pode   garantir   um   melhor entendimento para atendimento de requisitos técnicos e legais perante o governo.</t>
  </si>
  <si>
    <t>5.7  Os  operadores  deverão  avaliar  a  sismicidade  histórica e de fundo e o regime de tensão in situ, e delinear falhas na área do poço proposto</t>
  </si>
  <si>
    <t>Para identificar o risco de ativação de qualquer falha por fraturamento hidráulico</t>
  </si>
  <si>
    <t>5.8 Os operadores deverão fornecer um plano de fraturamento que  inclua  o  plano  apropriado  para  monitorar  a  sismicidade antes, durante e após as operações do poço</t>
  </si>
  <si>
    <t>5.9     Os     operadores     deverão     prover     um     Sistema     de Monitoramento de semáforos para sismicidade induzida ("traffic lights").  O  nível  de  alertas  “Verde”,  “Amarelo”  e  “Vermelho”  a ser  estabelecido  em  Richter  Magnitudes   mediante  avaliação prévia e aprovado pelo órgão ambiental local</t>
  </si>
  <si>
    <t>Necessário para mitigar a sismicidade induzida</t>
  </si>
  <si>
    <t>8.1.4</t>
  </si>
  <si>
    <t>7.1.11</t>
  </si>
  <si>
    <t>Os operadores deverão implementar um sistema de divulgação da   química   de   fluidos   de   fraturamento   para   especificar   os produtos químicos usados nas operações</t>
  </si>
  <si>
    <t>Tornar o processo mais transparente para o público e a sociedade</t>
  </si>
  <si>
    <t>Os    operadores    deverão    utilizar    tecnologias    que    possam minimizar   o   impacto   ambiental   e   a   logística   associada   à operação. (Fratura do canal)</t>
  </si>
  <si>
    <t>Minimização de impacto ambiental, redução dos custos operacionais e redução da emissão de CO2 durante as fases do projeto, incluindo o transporte de propante.</t>
  </si>
  <si>
    <t>Os   operadores   deverão   utilizar   tecnologias   apropriadas   de cimentação  que  permitam  a  integridade  correta  do  poço  bem como    isolamento   de    aquíferos.    Também    deverão    utilizar tecnologias  de  perfilagem  de  qualidade  de  cimento  de  última geração   (incluindo   CBL/VDL,   registro   ultrassônico   e   terceira interface  Third  Echo  Interface  -  TIE),  que  permita  assegurar  a integridade da cimentação do poço.</t>
  </si>
  <si>
    <t>É fundamental assegurar a integridade dos poços bem como garantir o isolamento de aquíferos. Isolamento zonal.</t>
  </si>
  <si>
    <t>Eneva</t>
  </si>
  <si>
    <t>10.</t>
  </si>
  <si>
    <t xml:space="preserve">10.X. O projeto qualificado para execução de poço transparente poderá ser considerado para fins de cumprimento das cláusulas de investimentos obrigatórios em Pesquisa, Desenvolvimento e Inovação (P,D&amp;I) previstos pela Lei nº 9.991 de 24 de julho de 2000. </t>
  </si>
  <si>
    <t xml:space="preserve">A Lei nº 9.991, de 24 de julho de 2000, dispõe sobre o marco legal para a realização de investimentos em pesquisa e desenvolvimento para o setor elétrico. Há empresas que realizam integração dos setores de gás e energia elétrica, com elevada sinergia entre ambos os segmentos. Neste sentido, a inclusão da possibilidade de uso de recursos provenientes da cláusula de P,D&amp;I da Agência Nacional de Energia Elétrica (ANEEL) para fins de consecução do Projeto de Poço Transparente poderia gerar novas formas de financiamento, sem detrimento, também, da possibilidade de uso dos recursos gerados pela cláusula referente à Agência Nacional do Petróleo, Gás Natural e Biocombustíveis (ANP). Portanto, considerando os escassos recursos de P,D&amp;I da ANP no âmbito da produção terrestre de hidrocarbonetos e o maior montante financeiro e estabilidade dos recursos de P,D&amp;I da ANEEL, nos casos em que o intuito da atividade do Poço Transparente seja o de viabilizar o desenvolvimento da atividade de não-convencional para fins de expansão da oferta de combustível para empreendimentos termelétricos ou mesmo alternativas ao Setor Elétrico Brasileiro, há cenário adequado e de interesse público em viabilizar a utilização de recursos oriundos da cláusula da ANEEL para fins do projeto pretendido neste Edital.  O Projeto de Poço Transparente visa a permitir a produção de não-convencional de forma sustentável e, por de tratar de uma tecnologia inovadora a ser implantada no Brasil, com perspectiva de alteração positiva do cenário energético nacional, em caso de sucesso (a exemplo, cita-se a revolução energética pela qual passou os Estados Unidos recentemente, com o shale gas). Considerando o caráter inovador da iniciativa, há alinhamento direito com o exposto na Lei nº 9.991/2000 (art. 4º, § 4º - “nos programas e projetos de pesquisa e inovação tecnológica do setor de energia elétrica, deverá ser priorizada a obtenção de resultados de aplicação prática, com foco na criação e no aperfeiçoamento de produtos, processos, metodologias e técnicas”). O Projeto de Poço Transparente prioriza a obtenção de resultados de aplicação prática (viabilizar a produção do não-convencional, a partir de uma atividade inicial monitorada), com foco na criação e no aperfeiçoamento de produtos, processos, metodologias e técnicas (nova tecnologia empregada no Brasil, já devidamente regulamentada pela ANP). </t>
  </si>
  <si>
    <t>1.2.3. Reservatório não convencional: reservatórios cuja razão de permeabilidade/viscosidade requer o uso de tecnologia para alterar a permeabilidade da rocha ou a viscosidade do fluido para produzir hidrocarbonetos.</t>
  </si>
  <si>
    <t>7.1.6. plano de análise geoquímica, petrofísica e geomecânica.</t>
  </si>
  <si>
    <t>As definições contidas no art. 6º da Lei nº 9.478/1997, no art. 2º da Lei nº 12.351/2010, no art. 3º do Decreto nº 2.705/1998 e nos Contratos de Concessão da Agência Nacional do Petróleo, Gás Natural e Biocombustíveis (ANP) ficam incorporadas a este Edital e, em consequência, valerão para todos seus fins e efeitos, sempre que sejam utilizadas no singular ou no plural, no masculino ou no feminino.</t>
  </si>
  <si>
    <t>1.2.1. Poço Transparente: projeto que visa à realização experimental e monitorada, nas fases de exploração ou de produção do Contrato de Concessão, de poço de petróleo e gás natural contemplando atividades tais como: perfuração, fraturamento hidráulico, teste de produção, produção e abandono, com o intuito de permitir à sociedade acompanhar as atividades de exploração e produção de hidrocarbonetos em reservatórios não convencionais de baixa permeabilidade.</t>
  </si>
  <si>
    <t>Submissão do pedido de qualificação XX/XX/2022 a XX/XX/2023</t>
  </si>
  <si>
    <t>5.3.1. estejam localizadas a menos de 500 metros de construção habitada a partir da extremidade final do afastamento horizontal do poço perfurado; ou</t>
  </si>
  <si>
    <t>5.3.2. quando a distância vertical entre a sessão horizontal do poço perfurado para esse fim e a base de um aquífero passível de uso doméstico ou industrial for menor que 1.500 metros.</t>
  </si>
  <si>
    <t>6.1. Observados os requisitos da cláusula 5, o pedido de qualificação de projeto de Poço Transparente deverá ser subscrito por representante legal ou procurador com poderes para esse fim e ser submetido à Secretaria de Petróleo, Gás Natural e Biocombustíveis (SPG) do Ministério de Minas e Energia (MME) dentro do prazo estabelecido no cronograma de que trata a Tabela 1 deste Edital, exclusivamente por meio do Sistema Eletrônico de Informações (SEI) do MME, no endereço eletrônico https://www.gov.br/pt-br/servicos/protocolar-documentos-junto-ao-ministerio-de-minas-e-energia, fazendo referência ao Processo nº 48380.000127/2020-80.</t>
  </si>
  <si>
    <t>6.2.1. documentos que comprovem a experiência em perfuração de poços voltados para a exploração ou produção de petróleo e gás natural no exterior, se for o caso (cláusula 5.4 deste Edital); e</t>
  </si>
  <si>
    <t>7.5. A decisão sobre a qualificação do Projeto de Transparente deverá ser proferida em até 90 (noventa) dias contados da submissão do pedido ou atendimento satisfatório da última notificação a que se refere a cláusula 4, conforme o caso.</t>
  </si>
  <si>
    <t>7.11. A qualificação do projeto de Poço Transparente não significa a aprovação dos requisitos técnicos do processo de licenciamento ambiental ou autorização para perfuração ou realização do procedimento de faturamento hidráulico em reservatório não convencional.</t>
  </si>
  <si>
    <t>7.13.1. A ocorrência, no caso específico, de alguma das hipóteses descritas no item 5 deste Edital;</t>
  </si>
  <si>
    <t>7.13.2. A localização do projeto; e</t>
  </si>
  <si>
    <t xml:space="preserve">7.13. A decisão sobre o mérito do pedido de qualificação poderá levar em consideração, entre outros critérios:   </t>
  </si>
  <si>
    <t>7.13.3. A relevância do projeto para o atingimento dos objetivos do Projeto Poço Transparente.</t>
  </si>
  <si>
    <t>8.3.2. o detalhamento dos Requisitos Técnicos apresentados pelo Operador do Contrato responsável pelo projeto qualificado, em conformidade com Anexo I deste Edital e com as boas práticas da indústria; e</t>
  </si>
  <si>
    <t>8.3.3. a publicação das informações sobre o projeto de Poço Transparente por meio da página criada para essa finalidade (cláusula 9.5 deste Edital).</t>
  </si>
  <si>
    <t>9.4. Os dados de monitoramento de instrumentos deverão ser divulgados em até 72 (setenta e duas) horas a partir da sua obtenção pelo Concessionário, exceto aqueles forem determinados a ter acompanhamento online, devendo, neste caso, serem disponibilizados em tempo real.</t>
  </si>
  <si>
    <t>9.5. Todos os dados referidos nas cláusulas 9.1, 9.3 e 9.4 serão públicos e deverão ser disponibilizados em página específica na Internet a ser criada e mantida pelo Operador do Projeto Poço Transparente, de forma sistematizada.</t>
  </si>
  <si>
    <t>9.7.2. Durante as etapas operacionais de locação, perfuração, revestimento, cimentação, estimulação, produção e abandono, a atualização da página mencionada deverá ocorrer a cada 72 horas, no mínimo, ou em tempo real quando aplicável (vide Anexo I).</t>
  </si>
  <si>
    <t>considerar, para fins de cumprimento das cláusulas de investimentos obrigatórios em Pesquisa, Desenvolvimento e Inovação - P,D&amp;I dos Contratos para Exploração e Produção de Petróleo, Gás Natural e Outros Hidrocarbonetos Fluidos, as despesas realizadas com projetos do Poço Transparente, qualificados conforme disposto neste Edital ; e</t>
  </si>
  <si>
    <t>10.3. Nos termos do Decreto nº 10.336, de 5 de maio de 2020, o projeto qualificado para execução de Poço Transparente contará com apoio ao licenciamento ambiental e a outras medidas necessárias à sua viabilização, nos termos da legislação aplicável ao Programa de Parcerias de Investimentos da Presidência da República - PPI.</t>
  </si>
  <si>
    <t>11.9. O requerente poderá, a qualquer tempo antes do julgamento, desistir do recurso interposto.</t>
  </si>
  <si>
    <t>12.2. O projeto se estenderá até as etapas previstas no cronograma apresentado em atendimento aos termos do Anexo I deste Edital, devendo contemplar o abandono do Poço Transparente.</t>
  </si>
  <si>
    <t>10,2-i</t>
  </si>
  <si>
    <t>8.1.4. descrição da forma como serão publicados na página da internet os resultados da comparação da análise química do fluido de retorno com o fluido injetado;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</si>
</sst>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2"/>
      <color theme="1"/>
      <name val="Arial"/>
      <family val="2"/>
    </font>
    <font>
      <sz val="11"/>
      <color theme="1"/>
      <name val="Arial"/>
      <family val="2"/>
    </font>
    <font>
      <b/>
      <sz val="11"/>
      <color theme="1"/>
      <name val="Arial"/>
      <family val="2"/>
    </font>
    <font>
      <b/>
      <sz val="11"/>
      <color rgb="FF000000"/>
      <name val="Arial"/>
      <family val="2"/>
    </font>
    <font>
      <sz val="11"/>
      <color rgb="FF000000"/>
      <name val="Arial"/>
      <family val="2"/>
    </font>
    <font>
      <b/>
      <sz val="12"/>
      <color theme="1"/>
      <name val="Calibri"/>
      <family val="2"/>
      <scheme val="minor"/>
    </font>
    <font>
      <sz val="11"/>
      <color rgb="FF000000"/>
      <name val="Calibri"/>
      <family val="2"/>
      <scheme val="minor"/>
    </font>
    <font>
      <sz val="10"/>
      <color theme="1"/>
      <name val="Arial"/>
      <family val="2"/>
    </font>
    <font>
      <b/>
      <sz val="10"/>
      <color theme="1"/>
      <name val="Arial"/>
      <family val="2"/>
    </font>
    <font>
      <b/>
      <sz val="11"/>
      <color theme="1"/>
      <name val="Calibri"/>
      <family val="2"/>
      <scheme val="minor"/>
    </font>
    <font>
      <b/>
      <sz val="14"/>
      <name val="Calibri"/>
      <family val="2"/>
      <scheme val="minor"/>
    </font>
    <font>
      <sz val="11"/>
      <name val="Arial"/>
      <family val="2"/>
    </font>
    <font>
      <b/>
      <sz val="11"/>
      <name val="Arial"/>
      <family val="2"/>
    </font>
    <font>
      <i/>
      <sz val="11"/>
      <name val="Aria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s>
  <cellStyleXfs count="1">
    <xf numFmtId="0" fontId="0" fillId="0" borderId="0"/>
  </cellStyleXfs>
  <cellXfs count="50">
    <xf numFmtId="0" fontId="0" fillId="0" borderId="0" xfId="0"/>
    <xf numFmtId="0" fontId="2" fillId="0" borderId="0" xfId="0" applyFont="1"/>
    <xf numFmtId="0" fontId="2" fillId="0" borderId="0" xfId="0" applyFont="1" applyAlignment="1">
      <alignment horizontal="center"/>
    </xf>
    <xf numFmtId="0" fontId="3" fillId="0" borderId="0" xfId="0" applyFont="1" applyAlignment="1">
      <alignment vertical="center"/>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4" fillId="2" borderId="1" xfId="0" applyFont="1" applyFill="1" applyBorder="1" applyAlignment="1">
      <alignment horizontal="center" vertical="center" wrapText="1"/>
    </xf>
    <xf numFmtId="0" fontId="6"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vertical="top" wrapText="1"/>
    </xf>
    <xf numFmtId="0" fontId="10" fillId="0" borderId="0" xfId="0" applyFont="1" applyBorder="1" applyAlignment="1">
      <alignment horizontal="left" vertical="center" wrapText="1"/>
    </xf>
    <xf numFmtId="0" fontId="0" fillId="0" borderId="0" xfId="0" applyBorder="1" applyAlignment="1">
      <alignment vertical="center" wrapText="1"/>
    </xf>
    <xf numFmtId="0" fontId="6" fillId="0" borderId="0" xfId="0" applyFont="1" applyAlignment="1">
      <alignment horizontal="center" vertical="top"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3" fontId="5"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3" fontId="5"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0" fontId="12" fillId="0" borderId="1" xfId="0" applyFont="1" applyBorder="1" applyAlignment="1">
      <alignment horizontal="justify" vertical="center" wrapText="1"/>
    </xf>
    <xf numFmtId="0" fontId="12" fillId="0" borderId="5" xfId="0" applyFont="1" applyFill="1" applyBorder="1" applyAlignment="1">
      <alignment vertical="top" wrapText="1"/>
    </xf>
    <xf numFmtId="0" fontId="12" fillId="0" borderId="5" xfId="0" applyFont="1" applyFill="1" applyBorder="1" applyAlignment="1">
      <alignment vertical="center" wrapText="1"/>
    </xf>
    <xf numFmtId="0" fontId="0" fillId="0" borderId="0" xfId="0" applyFill="1" applyBorder="1" applyAlignment="1">
      <alignment vertical="top" wrapText="1"/>
    </xf>
    <xf numFmtId="0" fontId="0" fillId="0" borderId="8" xfId="0" applyFill="1" applyBorder="1" applyAlignment="1">
      <alignment vertical="top" wrapText="1"/>
    </xf>
    <xf numFmtId="0" fontId="6" fillId="0" borderId="0" xfId="0" applyFont="1" applyAlignment="1">
      <alignment horizontal="center" vertical="top" wrapText="1"/>
    </xf>
    <xf numFmtId="0" fontId="3" fillId="0" borderId="0" xfId="0" applyFont="1" applyAlignment="1">
      <alignment horizontal="center"/>
    </xf>
    <xf numFmtId="0" fontId="8" fillId="0" borderId="0" xfId="0" applyFont="1" applyAlignment="1">
      <alignment horizontal="justify" vertical="center" wrapText="1"/>
    </xf>
    <xf numFmtId="0" fontId="8"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justify" vertical="center"/>
    </xf>
    <xf numFmtId="0" fontId="3" fillId="0" borderId="0" xfId="0" applyFont="1" applyAlignment="1">
      <alignment horizontal="center" vertical="center"/>
    </xf>
    <xf numFmtId="0" fontId="1" fillId="0" borderId="0" xfId="0" applyFont="1" applyAlignment="1">
      <alignment horizontal="left" vertical="center"/>
    </xf>
    <xf numFmtId="0" fontId="12" fillId="0" borderId="6" xfId="0" applyFont="1" applyBorder="1" applyAlignment="1">
      <alignment horizontal="center" vertical="center" wrapText="1"/>
    </xf>
    <xf numFmtId="0" fontId="0" fillId="0" borderId="7" xfId="0" applyBorder="1" applyAlignment="1">
      <alignment horizontal="center" vertical="center" wrapText="1"/>
    </xf>
    <xf numFmtId="0" fontId="4" fillId="2" borderId="2"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1038225</xdr:colOff>
      <xdr:row>0</xdr:row>
      <xdr:rowOff>0</xdr:rowOff>
    </xdr:from>
    <xdr:to>
      <xdr:col>4</xdr:col>
      <xdr:colOff>1643380</xdr:colOff>
      <xdr:row>3</xdr:row>
      <xdr:rowOff>140970</xdr:rowOff>
    </xdr:to>
    <xdr:pic>
      <xdr:nvPicPr>
        <xdr:cNvPr id="2" name="Imagem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48100" y="0"/>
          <a:ext cx="3272155" cy="71247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F21"/>
  <sheetViews>
    <sheetView topLeftCell="A10" zoomScaleNormal="100" workbookViewId="0">
      <selection activeCell="E25" sqref="E25"/>
    </sheetView>
  </sheetViews>
  <sheetFormatPr defaultRowHeight="15" x14ac:dyDescent="0.25"/>
  <cols>
    <col min="1" max="1" width="18.5703125" customWidth="1"/>
    <col min="2" max="2" width="23.5703125" customWidth="1"/>
    <col min="3" max="3" width="24.28515625" customWidth="1"/>
    <col min="4" max="4" width="15.7109375" customWidth="1"/>
    <col min="5" max="5" width="45.28515625" customWidth="1"/>
    <col min="6" max="6" width="59.42578125" customWidth="1"/>
  </cols>
  <sheetData>
    <row r="5" spans="1:6" ht="15.75" customHeight="1" x14ac:dyDescent="0.25">
      <c r="C5" s="36" t="s">
        <v>119</v>
      </c>
      <c r="D5" s="36"/>
      <c r="E5" s="36"/>
      <c r="F5" s="15"/>
    </row>
    <row r="6" spans="1:6" ht="15" customHeight="1" x14ac:dyDescent="0.25">
      <c r="C6" s="36"/>
      <c r="D6" s="36"/>
      <c r="E6" s="36"/>
      <c r="F6" s="15"/>
    </row>
    <row r="7" spans="1:6" ht="15" customHeight="1" x14ac:dyDescent="0.25">
      <c r="C7" s="36"/>
      <c r="D7" s="36"/>
      <c r="E7" s="36"/>
      <c r="F7" s="15"/>
    </row>
    <row r="9" spans="1:6" x14ac:dyDescent="0.25">
      <c r="A9" s="37" t="s">
        <v>10</v>
      </c>
      <c r="B9" s="37"/>
      <c r="C9" s="37"/>
      <c r="D9" s="37"/>
      <c r="E9" s="37"/>
      <c r="F9" s="37"/>
    </row>
    <row r="10" spans="1:6" x14ac:dyDescent="0.25">
      <c r="A10" s="2"/>
      <c r="B10" s="2"/>
      <c r="C10" s="2"/>
      <c r="D10" s="2"/>
      <c r="E10" s="2"/>
      <c r="F10" s="2"/>
    </row>
    <row r="11" spans="1:6" ht="15.75" x14ac:dyDescent="0.25">
      <c r="A11" s="43" t="s">
        <v>8</v>
      </c>
      <c r="B11" s="43"/>
      <c r="C11" s="43"/>
      <c r="D11" s="43"/>
      <c r="E11" s="43"/>
      <c r="F11" s="43"/>
    </row>
    <row r="12" spans="1:6" ht="172.15" customHeight="1" x14ac:dyDescent="0.25">
      <c r="A12" s="38" t="s">
        <v>118</v>
      </c>
      <c r="B12" s="39"/>
      <c r="C12" s="39"/>
      <c r="D12" s="39"/>
      <c r="E12" s="39"/>
      <c r="F12" s="39"/>
    </row>
    <row r="13" spans="1:6" x14ac:dyDescent="0.25">
      <c r="A13" s="1"/>
      <c r="B13" s="1"/>
      <c r="C13" s="1"/>
      <c r="D13" s="1"/>
      <c r="E13" s="1"/>
      <c r="F13" s="1"/>
    </row>
    <row r="14" spans="1:6" x14ac:dyDescent="0.25">
      <c r="A14" s="3" t="s">
        <v>0</v>
      </c>
      <c r="B14" s="1"/>
      <c r="C14" s="1"/>
      <c r="D14" s="1"/>
      <c r="E14" s="1"/>
      <c r="F14" s="1"/>
    </row>
    <row r="15" spans="1:6" ht="30" x14ac:dyDescent="0.25">
      <c r="A15" s="12" t="s">
        <v>1</v>
      </c>
      <c r="B15" s="12" t="s">
        <v>115</v>
      </c>
      <c r="C15" s="12" t="s">
        <v>116</v>
      </c>
      <c r="D15" s="12" t="s">
        <v>2</v>
      </c>
      <c r="E15" s="12" t="s">
        <v>3</v>
      </c>
    </row>
    <row r="16" spans="1:6" x14ac:dyDescent="0.25">
      <c r="A16" s="4" t="s">
        <v>4</v>
      </c>
      <c r="B16" s="4" t="s">
        <v>114</v>
      </c>
      <c r="C16" s="4" t="s">
        <v>107</v>
      </c>
      <c r="D16" s="4" t="s">
        <v>5</v>
      </c>
      <c r="E16" s="4" t="s">
        <v>6</v>
      </c>
    </row>
    <row r="17" spans="1:6" x14ac:dyDescent="0.25">
      <c r="A17" s="4" t="s">
        <v>7</v>
      </c>
      <c r="B17" s="4" t="s">
        <v>114</v>
      </c>
      <c r="C17" s="4" t="s">
        <v>108</v>
      </c>
      <c r="D17" s="4"/>
      <c r="E17" s="4" t="s">
        <v>6</v>
      </c>
    </row>
    <row r="18" spans="1:6" x14ac:dyDescent="0.25">
      <c r="A18" s="4" t="s">
        <v>103</v>
      </c>
      <c r="B18" s="4" t="s">
        <v>109</v>
      </c>
      <c r="C18" s="4" t="s">
        <v>110</v>
      </c>
      <c r="D18" s="4" t="s">
        <v>5</v>
      </c>
      <c r="E18" s="4" t="s">
        <v>6</v>
      </c>
    </row>
    <row r="19" spans="1:6" x14ac:dyDescent="0.25">
      <c r="A19" s="1"/>
      <c r="B19" s="1"/>
      <c r="C19" s="1"/>
      <c r="D19" s="1"/>
      <c r="E19" s="1"/>
      <c r="F19" s="1"/>
    </row>
    <row r="20" spans="1:6" x14ac:dyDescent="0.25">
      <c r="A20" s="42" t="s">
        <v>9</v>
      </c>
      <c r="B20" s="42"/>
      <c r="C20" s="42"/>
      <c r="D20" s="42"/>
      <c r="E20" s="42"/>
      <c r="F20" s="42"/>
    </row>
    <row r="21" spans="1:6" ht="43.15" customHeight="1" x14ac:dyDescent="0.25">
      <c r="A21" s="40" t="s">
        <v>120</v>
      </c>
      <c r="B21" s="41"/>
      <c r="C21" s="41"/>
      <c r="D21" s="41"/>
      <c r="E21" s="41"/>
      <c r="F21" s="41"/>
    </row>
  </sheetData>
  <mergeCells count="6">
    <mergeCell ref="C5:E7"/>
    <mergeCell ref="A9:F9"/>
    <mergeCell ref="A12:F12"/>
    <mergeCell ref="A21:F21"/>
    <mergeCell ref="A20:F20"/>
    <mergeCell ref="A11:F11"/>
  </mergeCells>
  <pageMargins left="0.39370078740157483" right="0.39370078740157483" top="0.78740157480314965" bottom="0.59055118110236227" header="0.39370078740157483" footer="0.19685039370078741"/>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tabSelected="1" zoomScaleNormal="100" workbookViewId="0">
      <pane ySplit="14" topLeftCell="A21" activePane="bottomLeft" state="frozen"/>
      <selection pane="bottomLeft" activeCell="F16" sqref="F16"/>
    </sheetView>
  </sheetViews>
  <sheetFormatPr defaultRowHeight="15" x14ac:dyDescent="0.25"/>
  <cols>
    <col min="1" max="2" width="18.5703125" customWidth="1"/>
    <col min="3" max="3" width="17.7109375" customWidth="1"/>
    <col min="4" max="4" width="18" customWidth="1"/>
    <col min="5" max="5" width="52.140625" customWidth="1"/>
    <col min="6" max="6" width="62.5703125" customWidth="1"/>
    <col min="7" max="7" width="113" customWidth="1"/>
    <col min="8" max="8" width="19.5703125" customWidth="1"/>
  </cols>
  <sheetData>
    <row r="1" spans="1:9" hidden="1" x14ac:dyDescent="0.25"/>
    <row r="2" spans="1:9" hidden="1" x14ac:dyDescent="0.25"/>
    <row r="3" spans="1:9" hidden="1" x14ac:dyDescent="0.25"/>
    <row r="4" spans="1:9" hidden="1" x14ac:dyDescent="0.25"/>
    <row r="5" spans="1:9" ht="15.75" hidden="1" customHeight="1" x14ac:dyDescent="0.25">
      <c r="C5" s="36" t="s">
        <v>119</v>
      </c>
      <c r="D5" s="36"/>
      <c r="E5" s="36"/>
      <c r="F5" s="36"/>
      <c r="G5" s="15"/>
      <c r="H5" s="15"/>
    </row>
    <row r="6" spans="1:9" ht="15" hidden="1" customHeight="1" x14ac:dyDescent="0.25">
      <c r="C6" s="36"/>
      <c r="D6" s="36"/>
      <c r="E6" s="36"/>
      <c r="F6" s="36"/>
      <c r="G6" s="15"/>
      <c r="H6" s="15"/>
    </row>
    <row r="7" spans="1:9" ht="15" hidden="1" customHeight="1" x14ac:dyDescent="0.25">
      <c r="C7" s="36"/>
      <c r="D7" s="36"/>
      <c r="E7" s="36"/>
      <c r="F7" s="36"/>
      <c r="G7" s="15"/>
      <c r="H7" s="15"/>
    </row>
    <row r="8" spans="1:9" ht="15" hidden="1" customHeight="1" x14ac:dyDescent="0.25">
      <c r="C8" s="13"/>
      <c r="D8" s="13"/>
      <c r="E8" s="18"/>
      <c r="F8" s="13"/>
      <c r="G8" s="15"/>
      <c r="H8" s="15"/>
    </row>
    <row r="9" spans="1:9" ht="15" hidden="1" customHeight="1" x14ac:dyDescent="0.25">
      <c r="A9" s="46" t="s">
        <v>111</v>
      </c>
      <c r="B9" s="47"/>
      <c r="C9" s="48"/>
      <c r="D9" s="49"/>
      <c r="E9" s="49"/>
      <c r="F9" s="49"/>
      <c r="G9" s="15"/>
      <c r="H9" s="15"/>
    </row>
    <row r="10" spans="1:9" ht="15" hidden="1" customHeight="1" x14ac:dyDescent="0.25">
      <c r="A10" s="46" t="s">
        <v>112</v>
      </c>
      <c r="B10" s="47"/>
      <c r="C10" s="48"/>
      <c r="D10" s="49"/>
      <c r="E10" s="49"/>
      <c r="F10" s="49"/>
      <c r="G10" s="15"/>
      <c r="H10" s="15"/>
    </row>
    <row r="11" spans="1:9" ht="15" hidden="1" customHeight="1" x14ac:dyDescent="0.25">
      <c r="A11" s="46" t="s">
        <v>113</v>
      </c>
      <c r="B11" s="47"/>
      <c r="C11" s="48"/>
      <c r="D11" s="49"/>
      <c r="E11" s="49"/>
      <c r="F11" s="49"/>
      <c r="G11" s="13"/>
      <c r="H11" s="18"/>
      <c r="I11" s="15"/>
    </row>
    <row r="12" spans="1:9" ht="15" hidden="1" customHeight="1" x14ac:dyDescent="0.25">
      <c r="A12" s="46" t="s">
        <v>117</v>
      </c>
      <c r="B12" s="47"/>
      <c r="C12" s="48"/>
      <c r="D12" s="49"/>
      <c r="E12" s="49"/>
      <c r="F12" s="49"/>
      <c r="G12" s="14"/>
      <c r="H12" s="18"/>
      <c r="I12" s="15"/>
    </row>
    <row r="13" spans="1:9" ht="15" customHeight="1" x14ac:dyDescent="0.25">
      <c r="A13" s="16"/>
      <c r="B13" s="16"/>
      <c r="C13" s="17"/>
      <c r="D13" s="13"/>
      <c r="E13" s="18"/>
      <c r="F13" s="13"/>
      <c r="G13" s="13"/>
      <c r="H13" s="18"/>
      <c r="I13" s="15"/>
    </row>
    <row r="14" spans="1:9" ht="30" x14ac:dyDescent="0.25">
      <c r="A14" s="12" t="s">
        <v>122</v>
      </c>
      <c r="B14" s="12" t="s">
        <v>1</v>
      </c>
      <c r="C14" s="12" t="s">
        <v>115</v>
      </c>
      <c r="D14" s="12" t="s">
        <v>116</v>
      </c>
      <c r="E14" s="12" t="s">
        <v>121</v>
      </c>
      <c r="F14" s="12" t="s">
        <v>2</v>
      </c>
      <c r="G14" s="12" t="s">
        <v>3</v>
      </c>
      <c r="H14" s="12" t="s">
        <v>123</v>
      </c>
    </row>
    <row r="15" spans="1:9" ht="99.95" customHeight="1" x14ac:dyDescent="0.25">
      <c r="A15" s="4" t="s">
        <v>128</v>
      </c>
      <c r="B15" s="20" t="s">
        <v>4</v>
      </c>
      <c r="C15" s="20" t="s">
        <v>114</v>
      </c>
      <c r="D15" s="20" t="s">
        <v>124</v>
      </c>
      <c r="E15" s="25" t="s">
        <v>263</v>
      </c>
      <c r="F15" s="26" t="s">
        <v>129</v>
      </c>
      <c r="G15" s="26" t="s">
        <v>130</v>
      </c>
      <c r="H15" s="5"/>
    </row>
    <row r="16" spans="1:9" ht="99.95" customHeight="1" x14ac:dyDescent="0.25">
      <c r="A16" s="4" t="s">
        <v>128</v>
      </c>
      <c r="B16" s="20" t="s">
        <v>4</v>
      </c>
      <c r="C16" s="20" t="s">
        <v>109</v>
      </c>
      <c r="D16" s="21" t="s">
        <v>125</v>
      </c>
      <c r="E16" s="27" t="s">
        <v>264</v>
      </c>
      <c r="F16" s="28" t="s">
        <v>131</v>
      </c>
      <c r="G16" s="26" t="s">
        <v>132</v>
      </c>
      <c r="H16" s="5"/>
    </row>
    <row r="17" spans="1:8" ht="99.95" customHeight="1" x14ac:dyDescent="0.25">
      <c r="A17" s="8" t="s">
        <v>128</v>
      </c>
      <c r="B17" s="22" t="s">
        <v>4</v>
      </c>
      <c r="C17" s="20" t="s">
        <v>114</v>
      </c>
      <c r="D17" s="22" t="s">
        <v>126</v>
      </c>
      <c r="E17" s="25" t="s">
        <v>263</v>
      </c>
      <c r="F17" s="28" t="s">
        <v>133</v>
      </c>
      <c r="G17" s="28" t="s">
        <v>134</v>
      </c>
      <c r="H17" s="9"/>
    </row>
    <row r="18" spans="1:8" ht="176.25" customHeight="1" x14ac:dyDescent="0.25">
      <c r="A18" s="10" t="s">
        <v>128</v>
      </c>
      <c r="B18" s="23" t="s">
        <v>103</v>
      </c>
      <c r="C18" s="20" t="s">
        <v>114</v>
      </c>
      <c r="D18" s="23" t="s">
        <v>127</v>
      </c>
      <c r="E18" s="19"/>
      <c r="F18" s="28" t="s">
        <v>135</v>
      </c>
      <c r="G18" s="28" t="s">
        <v>136</v>
      </c>
      <c r="H18" s="11"/>
    </row>
    <row r="19" spans="1:8" ht="117.75" customHeight="1" x14ac:dyDescent="0.25">
      <c r="A19" s="10" t="s">
        <v>137</v>
      </c>
      <c r="B19" s="19" t="s">
        <v>4</v>
      </c>
      <c r="C19" s="4" t="s">
        <v>114</v>
      </c>
      <c r="D19" s="10" t="s">
        <v>138</v>
      </c>
      <c r="E19" s="29" t="s">
        <v>265</v>
      </c>
      <c r="F19" s="28" t="s">
        <v>139</v>
      </c>
      <c r="G19" s="28" t="s">
        <v>140</v>
      </c>
      <c r="H19" s="11"/>
    </row>
    <row r="20" spans="1:8" ht="117.75" customHeight="1" x14ac:dyDescent="0.25">
      <c r="A20" s="10" t="s">
        <v>137</v>
      </c>
      <c r="B20" s="19" t="s">
        <v>4</v>
      </c>
      <c r="C20" s="4" t="s">
        <v>114</v>
      </c>
      <c r="D20" s="10" t="s">
        <v>142</v>
      </c>
      <c r="E20" s="29" t="s">
        <v>266</v>
      </c>
      <c r="F20" s="28" t="s">
        <v>141</v>
      </c>
      <c r="G20" s="28" t="s">
        <v>143</v>
      </c>
      <c r="H20" s="11"/>
    </row>
    <row r="21" spans="1:8" ht="99.95" customHeight="1" x14ac:dyDescent="0.25">
      <c r="A21" s="10" t="s">
        <v>137</v>
      </c>
      <c r="B21" s="29" t="s">
        <v>4</v>
      </c>
      <c r="C21" s="4" t="s">
        <v>114</v>
      </c>
      <c r="D21" s="10" t="s">
        <v>144</v>
      </c>
      <c r="E21" s="29" t="s">
        <v>267</v>
      </c>
      <c r="F21" s="11" t="s">
        <v>148</v>
      </c>
      <c r="G21" s="31" t="s">
        <v>150</v>
      </c>
      <c r="H21" s="30"/>
    </row>
    <row r="22" spans="1:8" ht="138.75" customHeight="1" x14ac:dyDescent="0.25">
      <c r="A22" s="10" t="s">
        <v>137</v>
      </c>
      <c r="B22" s="29" t="s">
        <v>7</v>
      </c>
      <c r="C22" s="4" t="s">
        <v>114</v>
      </c>
      <c r="D22" s="10" t="s">
        <v>145</v>
      </c>
      <c r="E22" s="29" t="s">
        <v>268</v>
      </c>
      <c r="F22" s="11"/>
      <c r="G22" s="32" t="s">
        <v>151</v>
      </c>
      <c r="H22" s="30"/>
    </row>
    <row r="23" spans="1:8" ht="294.75" customHeight="1" x14ac:dyDescent="0.25">
      <c r="A23" s="10" t="s">
        <v>137</v>
      </c>
      <c r="B23" s="29" t="s">
        <v>7</v>
      </c>
      <c r="C23" s="4" t="s">
        <v>114</v>
      </c>
      <c r="D23" s="10" t="s">
        <v>146</v>
      </c>
      <c r="E23" s="29" t="s">
        <v>269</v>
      </c>
      <c r="F23" s="11"/>
      <c r="G23" s="32" t="s">
        <v>153</v>
      </c>
      <c r="H23" s="30"/>
    </row>
    <row r="24" spans="1:8" ht="181.5" customHeight="1" x14ac:dyDescent="0.25">
      <c r="A24" s="10" t="s">
        <v>137</v>
      </c>
      <c r="B24" s="29" t="s">
        <v>4</v>
      </c>
      <c r="C24" s="4" t="s">
        <v>114</v>
      </c>
      <c r="D24" s="10" t="s">
        <v>147</v>
      </c>
      <c r="E24" s="29" t="s">
        <v>270</v>
      </c>
      <c r="F24" s="11" t="s">
        <v>149</v>
      </c>
      <c r="G24" s="33" t="s">
        <v>152</v>
      </c>
      <c r="H24" s="30"/>
    </row>
    <row r="25" spans="1:8" ht="99.95" customHeight="1" x14ac:dyDescent="0.25">
      <c r="A25" s="10" t="s">
        <v>137</v>
      </c>
      <c r="B25" s="29" t="s">
        <v>4</v>
      </c>
      <c r="C25" s="4" t="s">
        <v>114</v>
      </c>
      <c r="D25" s="10" t="s">
        <v>154</v>
      </c>
      <c r="E25" s="29" t="s">
        <v>271</v>
      </c>
      <c r="F25" s="11" t="s">
        <v>162</v>
      </c>
      <c r="G25" s="11" t="s">
        <v>164</v>
      </c>
      <c r="H25" s="11"/>
    </row>
    <row r="26" spans="1:8" ht="99.95" customHeight="1" x14ac:dyDescent="0.25">
      <c r="A26" s="10" t="s">
        <v>137</v>
      </c>
      <c r="B26" s="19" t="s">
        <v>4</v>
      </c>
      <c r="C26" s="4" t="s">
        <v>114</v>
      </c>
      <c r="D26" s="10" t="s">
        <v>155</v>
      </c>
      <c r="E26" s="29" t="s">
        <v>272</v>
      </c>
      <c r="F26" s="11" t="s">
        <v>163</v>
      </c>
      <c r="G26" s="11" t="s">
        <v>165</v>
      </c>
      <c r="H26" s="11"/>
    </row>
    <row r="27" spans="1:8" ht="124.5" customHeight="1" x14ac:dyDescent="0.25">
      <c r="A27" s="10" t="s">
        <v>137</v>
      </c>
      <c r="B27" s="19" t="s">
        <v>7</v>
      </c>
      <c r="C27" s="4" t="s">
        <v>114</v>
      </c>
      <c r="D27" s="10" t="s">
        <v>155</v>
      </c>
      <c r="E27" s="29" t="s">
        <v>272</v>
      </c>
      <c r="F27" s="11"/>
      <c r="G27" s="11" t="s">
        <v>166</v>
      </c>
      <c r="H27" s="11"/>
    </row>
    <row r="28" spans="1:8" ht="99.95" customHeight="1" x14ac:dyDescent="0.25">
      <c r="A28" s="10" t="s">
        <v>137</v>
      </c>
      <c r="B28" s="19" t="s">
        <v>4</v>
      </c>
      <c r="C28" s="4" t="s">
        <v>114</v>
      </c>
      <c r="D28" s="10" t="s">
        <v>156</v>
      </c>
      <c r="E28" s="29" t="s">
        <v>273</v>
      </c>
      <c r="F28" s="11" t="s">
        <v>167</v>
      </c>
      <c r="G28" s="11" t="s">
        <v>168</v>
      </c>
      <c r="H28" s="11"/>
    </row>
    <row r="29" spans="1:8" ht="99.95" customHeight="1" x14ac:dyDescent="0.25">
      <c r="A29" s="10" t="s">
        <v>137</v>
      </c>
      <c r="B29" s="19" t="s">
        <v>7</v>
      </c>
      <c r="C29" s="4" t="s">
        <v>114</v>
      </c>
      <c r="D29" s="10" t="s">
        <v>157</v>
      </c>
      <c r="E29" s="29" t="s">
        <v>276</v>
      </c>
      <c r="F29" s="11"/>
      <c r="G29" s="11" t="s">
        <v>169</v>
      </c>
      <c r="H29" s="11"/>
    </row>
    <row r="30" spans="1:8" ht="99.95" customHeight="1" x14ac:dyDescent="0.25">
      <c r="A30" s="10" t="s">
        <v>137</v>
      </c>
      <c r="B30" s="19" t="s">
        <v>7</v>
      </c>
      <c r="C30" s="4" t="s">
        <v>114</v>
      </c>
      <c r="D30" s="10" t="s">
        <v>158</v>
      </c>
      <c r="E30" s="29" t="s">
        <v>274</v>
      </c>
      <c r="F30" s="11"/>
      <c r="G30" s="11" t="s">
        <v>169</v>
      </c>
      <c r="H30" s="11"/>
    </row>
    <row r="31" spans="1:8" ht="99.95" customHeight="1" x14ac:dyDescent="0.25">
      <c r="A31" s="10" t="s">
        <v>137</v>
      </c>
      <c r="B31" s="19" t="s">
        <v>7</v>
      </c>
      <c r="C31" s="4" t="s">
        <v>114</v>
      </c>
      <c r="D31" s="10" t="s">
        <v>159</v>
      </c>
      <c r="E31" s="29" t="s">
        <v>275</v>
      </c>
      <c r="F31" s="11"/>
      <c r="G31" s="11" t="s">
        <v>169</v>
      </c>
      <c r="H31" s="11"/>
    </row>
    <row r="32" spans="1:8" ht="99.95" customHeight="1" x14ac:dyDescent="0.25">
      <c r="A32" s="10" t="s">
        <v>137</v>
      </c>
      <c r="B32" s="19" t="s">
        <v>7</v>
      </c>
      <c r="C32" s="4" t="s">
        <v>114</v>
      </c>
      <c r="D32" s="10" t="s">
        <v>160</v>
      </c>
      <c r="E32" s="29" t="s">
        <v>277</v>
      </c>
      <c r="F32" s="11"/>
      <c r="G32" s="11" t="s">
        <v>169</v>
      </c>
      <c r="H32" s="11"/>
    </row>
    <row r="33" spans="1:9" ht="99.95" customHeight="1" x14ac:dyDescent="0.25">
      <c r="A33" s="10" t="s">
        <v>137</v>
      </c>
      <c r="B33" s="19" t="s">
        <v>4</v>
      </c>
      <c r="C33" s="4" t="s">
        <v>114</v>
      </c>
      <c r="D33" s="10" t="s">
        <v>161</v>
      </c>
      <c r="E33" s="29" t="s">
        <v>278</v>
      </c>
      <c r="F33" s="11" t="s">
        <v>171</v>
      </c>
      <c r="G33" s="11" t="s">
        <v>170</v>
      </c>
      <c r="H33" s="11"/>
    </row>
    <row r="34" spans="1:9" ht="99.95" customHeight="1" x14ac:dyDescent="0.25">
      <c r="A34" s="10" t="s">
        <v>137</v>
      </c>
      <c r="B34" s="19" t="s">
        <v>4</v>
      </c>
      <c r="C34" s="4" t="s">
        <v>114</v>
      </c>
      <c r="D34" s="10" t="s">
        <v>172</v>
      </c>
      <c r="E34" s="29" t="s">
        <v>279</v>
      </c>
      <c r="F34" s="11" t="s">
        <v>179</v>
      </c>
      <c r="G34" s="30" t="s">
        <v>170</v>
      </c>
      <c r="H34" s="11"/>
    </row>
    <row r="35" spans="1:9" ht="99.95" customHeight="1" x14ac:dyDescent="0.25">
      <c r="A35" s="10" t="s">
        <v>137</v>
      </c>
      <c r="B35" s="19" t="s">
        <v>103</v>
      </c>
      <c r="C35" s="4" t="s">
        <v>114</v>
      </c>
      <c r="D35" s="10" t="s">
        <v>173</v>
      </c>
      <c r="E35" s="19"/>
      <c r="F35" s="11" t="s">
        <v>180</v>
      </c>
      <c r="G35" s="11" t="s">
        <v>188</v>
      </c>
      <c r="H35" s="11"/>
    </row>
    <row r="36" spans="1:9" ht="99.95" customHeight="1" x14ac:dyDescent="0.25">
      <c r="A36" s="10" t="s">
        <v>137</v>
      </c>
      <c r="B36" s="19" t="s">
        <v>4</v>
      </c>
      <c r="C36" s="4" t="s">
        <v>114</v>
      </c>
      <c r="D36" s="10">
        <v>9.4</v>
      </c>
      <c r="E36" s="29" t="s">
        <v>280</v>
      </c>
      <c r="F36" s="11" t="s">
        <v>181</v>
      </c>
      <c r="G36" s="11" t="s">
        <v>189</v>
      </c>
      <c r="H36" s="11"/>
    </row>
    <row r="37" spans="1:9" ht="99.95" customHeight="1" x14ac:dyDescent="0.25">
      <c r="A37" s="10" t="s">
        <v>137</v>
      </c>
      <c r="B37" s="19" t="s">
        <v>4</v>
      </c>
      <c r="C37" s="4" t="s">
        <v>114</v>
      </c>
      <c r="D37" s="10" t="s">
        <v>174</v>
      </c>
      <c r="E37" s="29" t="s">
        <v>281</v>
      </c>
      <c r="F37" s="11" t="s">
        <v>182</v>
      </c>
      <c r="G37" s="30" t="s">
        <v>170</v>
      </c>
      <c r="H37" s="11"/>
    </row>
    <row r="38" spans="1:9" ht="99.95" customHeight="1" x14ac:dyDescent="0.25">
      <c r="A38" s="10" t="s">
        <v>137</v>
      </c>
      <c r="B38" s="19" t="s">
        <v>4</v>
      </c>
      <c r="C38" s="4" t="s">
        <v>114</v>
      </c>
      <c r="D38" s="10" t="s">
        <v>175</v>
      </c>
      <c r="E38" s="29" t="s">
        <v>282</v>
      </c>
      <c r="F38" s="11" t="s">
        <v>183</v>
      </c>
      <c r="G38" s="30" t="s">
        <v>170</v>
      </c>
      <c r="H38" s="11"/>
    </row>
    <row r="39" spans="1:9" ht="203.25" customHeight="1" x14ac:dyDescent="0.25">
      <c r="A39" s="10" t="s">
        <v>137</v>
      </c>
      <c r="B39" s="19" t="s">
        <v>103</v>
      </c>
      <c r="C39" s="4" t="s">
        <v>114</v>
      </c>
      <c r="D39" s="10" t="s">
        <v>178</v>
      </c>
      <c r="E39" s="19"/>
      <c r="F39" s="11" t="s">
        <v>187</v>
      </c>
      <c r="G39" s="11" t="s">
        <v>190</v>
      </c>
      <c r="H39" s="11"/>
    </row>
    <row r="40" spans="1:9" ht="105.75" customHeight="1" x14ac:dyDescent="0.25">
      <c r="A40" s="10" t="s">
        <v>137</v>
      </c>
      <c r="B40" s="19" t="s">
        <v>4</v>
      </c>
      <c r="C40" s="4" t="s">
        <v>114</v>
      </c>
      <c r="D40" s="10" t="s">
        <v>176</v>
      </c>
      <c r="E40" s="29" t="s">
        <v>283</v>
      </c>
      <c r="F40" s="44" t="s">
        <v>184</v>
      </c>
      <c r="G40" s="34" t="s">
        <v>185</v>
      </c>
      <c r="H40" s="34"/>
      <c r="I40" s="35"/>
    </row>
    <row r="41" spans="1:9" ht="99.95" customHeight="1" x14ac:dyDescent="0.25">
      <c r="A41" s="10" t="s">
        <v>137</v>
      </c>
      <c r="B41" s="19" t="s">
        <v>103</v>
      </c>
      <c r="C41" s="4" t="s">
        <v>114</v>
      </c>
      <c r="D41" s="10" t="s">
        <v>177</v>
      </c>
      <c r="E41" s="19"/>
      <c r="F41" s="45"/>
      <c r="G41" s="34" t="s">
        <v>186</v>
      </c>
      <c r="H41" s="34"/>
      <c r="I41" s="35"/>
    </row>
    <row r="42" spans="1:9" ht="103.5" customHeight="1" x14ac:dyDescent="0.25">
      <c r="A42" s="10" t="s">
        <v>137</v>
      </c>
      <c r="B42" s="19" t="s">
        <v>4</v>
      </c>
      <c r="C42" s="4" t="s">
        <v>114</v>
      </c>
      <c r="D42" s="10" t="s">
        <v>191</v>
      </c>
      <c r="E42" s="29" t="s">
        <v>284</v>
      </c>
      <c r="F42" s="11" t="s">
        <v>195</v>
      </c>
      <c r="G42" s="30" t="s">
        <v>170</v>
      </c>
      <c r="H42" s="11"/>
    </row>
    <row r="43" spans="1:9" ht="164.25" customHeight="1" x14ac:dyDescent="0.25">
      <c r="A43" s="10" t="s">
        <v>137</v>
      </c>
      <c r="B43" s="19" t="s">
        <v>103</v>
      </c>
      <c r="C43" s="4" t="s">
        <v>114</v>
      </c>
      <c r="D43" s="10" t="s">
        <v>192</v>
      </c>
      <c r="E43" s="19"/>
      <c r="F43" s="11" t="s">
        <v>196</v>
      </c>
      <c r="G43" s="11" t="s">
        <v>199</v>
      </c>
      <c r="H43" s="11"/>
    </row>
    <row r="44" spans="1:9" ht="106.5" customHeight="1" x14ac:dyDescent="0.25">
      <c r="A44" s="10" t="s">
        <v>137</v>
      </c>
      <c r="B44" s="19" t="s">
        <v>103</v>
      </c>
      <c r="C44" s="4" t="s">
        <v>114</v>
      </c>
      <c r="D44" s="10" t="s">
        <v>193</v>
      </c>
      <c r="E44" s="19"/>
      <c r="F44" s="11" t="s">
        <v>197</v>
      </c>
      <c r="G44" s="11" t="s">
        <v>200</v>
      </c>
      <c r="H44" s="11"/>
    </row>
    <row r="45" spans="1:9" s="24" customFormat="1" ht="147.75" customHeight="1" x14ac:dyDescent="0.25">
      <c r="A45" s="29" t="s">
        <v>137</v>
      </c>
      <c r="B45" s="29" t="s">
        <v>103</v>
      </c>
      <c r="C45" s="25" t="s">
        <v>114</v>
      </c>
      <c r="D45" s="29" t="s">
        <v>194</v>
      </c>
      <c r="E45" s="29"/>
      <c r="F45" s="30" t="s">
        <v>198</v>
      </c>
      <c r="G45" s="30" t="s">
        <v>201</v>
      </c>
      <c r="H45" s="30"/>
    </row>
    <row r="46" spans="1:9" s="24" customFormat="1" ht="190.5" customHeight="1" x14ac:dyDescent="0.25">
      <c r="A46" s="29" t="s">
        <v>137</v>
      </c>
      <c r="B46" s="29" t="s">
        <v>103</v>
      </c>
      <c r="C46" s="25" t="s">
        <v>114</v>
      </c>
      <c r="D46" s="29">
        <v>10.7</v>
      </c>
      <c r="E46" s="29"/>
      <c r="F46" s="30" t="s">
        <v>205</v>
      </c>
      <c r="G46" s="30" t="s">
        <v>212</v>
      </c>
      <c r="H46" s="30"/>
    </row>
    <row r="47" spans="1:9" s="24" customFormat="1" ht="99.95" customHeight="1" x14ac:dyDescent="0.25">
      <c r="A47" s="29" t="s">
        <v>137</v>
      </c>
      <c r="B47" s="29" t="s">
        <v>103</v>
      </c>
      <c r="C47" s="25" t="s">
        <v>114</v>
      </c>
      <c r="D47" s="29">
        <v>10.8</v>
      </c>
      <c r="E47" s="29"/>
      <c r="F47" s="30" t="s">
        <v>206</v>
      </c>
      <c r="G47" s="30" t="s">
        <v>213</v>
      </c>
      <c r="H47" s="30"/>
    </row>
    <row r="48" spans="1:9" s="24" customFormat="1" ht="99.95" customHeight="1" x14ac:dyDescent="0.25">
      <c r="A48" s="29" t="s">
        <v>137</v>
      </c>
      <c r="B48" s="29" t="s">
        <v>4</v>
      </c>
      <c r="C48" s="25" t="s">
        <v>114</v>
      </c>
      <c r="D48" s="29" t="s">
        <v>202</v>
      </c>
      <c r="E48" s="29" t="s">
        <v>285</v>
      </c>
      <c r="F48" s="30" t="s">
        <v>207</v>
      </c>
      <c r="G48" s="30" t="s">
        <v>214</v>
      </c>
      <c r="H48" s="30"/>
    </row>
    <row r="49" spans="1:8" s="24" customFormat="1" ht="99.95" customHeight="1" x14ac:dyDescent="0.25">
      <c r="A49" s="29" t="s">
        <v>137</v>
      </c>
      <c r="B49" s="29" t="s">
        <v>4</v>
      </c>
      <c r="C49" s="25" t="s">
        <v>114</v>
      </c>
      <c r="D49" s="29" t="s">
        <v>203</v>
      </c>
      <c r="E49" s="29" t="s">
        <v>286</v>
      </c>
      <c r="F49" s="30" t="s">
        <v>208</v>
      </c>
      <c r="G49" s="30" t="s">
        <v>215</v>
      </c>
      <c r="H49" s="30"/>
    </row>
    <row r="50" spans="1:8" s="24" customFormat="1" ht="99.95" customHeight="1" x14ac:dyDescent="0.25">
      <c r="A50" s="29" t="s">
        <v>137</v>
      </c>
      <c r="B50" s="29" t="s">
        <v>103</v>
      </c>
      <c r="C50" s="25" t="s">
        <v>114</v>
      </c>
      <c r="D50" s="29" t="s">
        <v>204</v>
      </c>
      <c r="E50" s="29"/>
      <c r="F50" s="30" t="s">
        <v>209</v>
      </c>
      <c r="G50" s="30" t="s">
        <v>216</v>
      </c>
      <c r="H50" s="30"/>
    </row>
    <row r="51" spans="1:8" s="24" customFormat="1" ht="99.95" customHeight="1" x14ac:dyDescent="0.25">
      <c r="A51" s="29" t="s">
        <v>137</v>
      </c>
      <c r="B51" s="29" t="s">
        <v>103</v>
      </c>
      <c r="C51" s="25" t="s">
        <v>114</v>
      </c>
      <c r="D51" s="29" t="s">
        <v>204</v>
      </c>
      <c r="E51" s="29"/>
      <c r="F51" s="30" t="s">
        <v>210</v>
      </c>
      <c r="G51" s="30" t="s">
        <v>217</v>
      </c>
      <c r="H51" s="30"/>
    </row>
    <row r="52" spans="1:8" s="24" customFormat="1" ht="99.95" customHeight="1" x14ac:dyDescent="0.25">
      <c r="A52" s="29" t="s">
        <v>137</v>
      </c>
      <c r="B52" s="29" t="s">
        <v>103</v>
      </c>
      <c r="C52" s="25" t="s">
        <v>114</v>
      </c>
      <c r="D52" s="29" t="s">
        <v>204</v>
      </c>
      <c r="E52" s="29"/>
      <c r="F52" s="30"/>
      <c r="G52" s="30" t="s">
        <v>218</v>
      </c>
      <c r="H52" s="30"/>
    </row>
    <row r="53" spans="1:8" s="24" customFormat="1" ht="99.95" customHeight="1" x14ac:dyDescent="0.25">
      <c r="A53" s="29" t="s">
        <v>137</v>
      </c>
      <c r="B53" s="29" t="s">
        <v>103</v>
      </c>
      <c r="C53" s="25" t="s">
        <v>114</v>
      </c>
      <c r="D53" s="29" t="s">
        <v>204</v>
      </c>
      <c r="E53" s="29"/>
      <c r="F53" s="30" t="s">
        <v>211</v>
      </c>
      <c r="G53" s="30" t="s">
        <v>219</v>
      </c>
      <c r="H53" s="30"/>
    </row>
    <row r="54" spans="1:8" s="24" customFormat="1" ht="99.95" customHeight="1" x14ac:dyDescent="0.25">
      <c r="A54" s="29" t="s">
        <v>222</v>
      </c>
      <c r="B54" s="29" t="s">
        <v>4</v>
      </c>
      <c r="C54" s="25" t="s">
        <v>114</v>
      </c>
      <c r="D54" s="29">
        <v>4.0999999999999996</v>
      </c>
      <c r="E54" s="29" t="s">
        <v>267</v>
      </c>
      <c r="F54" s="30" t="s">
        <v>223</v>
      </c>
      <c r="G54" s="30" t="s">
        <v>228</v>
      </c>
      <c r="H54" s="30"/>
    </row>
    <row r="55" spans="1:8" s="24" customFormat="1" ht="99.95" customHeight="1" x14ac:dyDescent="0.25">
      <c r="A55" s="29" t="s">
        <v>222</v>
      </c>
      <c r="B55" s="29" t="s">
        <v>4</v>
      </c>
      <c r="C55" s="25" t="s">
        <v>114</v>
      </c>
      <c r="D55" s="29" t="s">
        <v>220</v>
      </c>
      <c r="E55" s="29" t="s">
        <v>269</v>
      </c>
      <c r="F55" s="30" t="s">
        <v>224</v>
      </c>
      <c r="G55" s="30" t="s">
        <v>229</v>
      </c>
      <c r="H55" s="30"/>
    </row>
    <row r="56" spans="1:8" s="24" customFormat="1" ht="99.95" customHeight="1" x14ac:dyDescent="0.25">
      <c r="A56" s="29" t="s">
        <v>222</v>
      </c>
      <c r="B56" s="29" t="s">
        <v>4</v>
      </c>
      <c r="C56" s="25" t="s">
        <v>114</v>
      </c>
      <c r="D56" s="29">
        <v>7.11</v>
      </c>
      <c r="E56" s="29" t="s">
        <v>273</v>
      </c>
      <c r="F56" s="30" t="s">
        <v>225</v>
      </c>
      <c r="G56" s="30" t="s">
        <v>230</v>
      </c>
      <c r="H56" s="30"/>
    </row>
    <row r="57" spans="1:8" s="24" customFormat="1" ht="99.95" customHeight="1" x14ac:dyDescent="0.25">
      <c r="A57" s="29" t="s">
        <v>222</v>
      </c>
      <c r="B57" s="29" t="s">
        <v>103</v>
      </c>
      <c r="C57" s="25" t="s">
        <v>114</v>
      </c>
      <c r="D57" s="29" t="s">
        <v>221</v>
      </c>
      <c r="E57" s="29"/>
      <c r="F57" s="30" t="s">
        <v>226</v>
      </c>
      <c r="G57" s="30" t="s">
        <v>231</v>
      </c>
      <c r="H57" s="30"/>
    </row>
    <row r="58" spans="1:8" s="24" customFormat="1" ht="99.95" customHeight="1" x14ac:dyDescent="0.25">
      <c r="A58" s="29" t="s">
        <v>222</v>
      </c>
      <c r="B58" s="29" t="s">
        <v>103</v>
      </c>
      <c r="C58" s="25" t="s">
        <v>114</v>
      </c>
      <c r="D58" s="29">
        <v>18</v>
      </c>
      <c r="E58" s="29"/>
      <c r="F58" s="30" t="s">
        <v>227</v>
      </c>
      <c r="G58" s="30" t="s">
        <v>232</v>
      </c>
      <c r="H58" s="30"/>
    </row>
    <row r="59" spans="1:8" s="24" customFormat="1" ht="99.95" customHeight="1" x14ac:dyDescent="0.25">
      <c r="A59" s="29" t="s">
        <v>222</v>
      </c>
      <c r="B59" s="29" t="s">
        <v>4</v>
      </c>
      <c r="C59" s="25" t="s">
        <v>114</v>
      </c>
      <c r="D59" s="29">
        <v>9.4</v>
      </c>
      <c r="E59" s="29" t="s">
        <v>280</v>
      </c>
      <c r="F59" s="30" t="s">
        <v>233</v>
      </c>
      <c r="G59" s="30" t="s">
        <v>234</v>
      </c>
      <c r="H59" s="30"/>
    </row>
    <row r="60" spans="1:8" s="24" customFormat="1" ht="123" customHeight="1" x14ac:dyDescent="0.25">
      <c r="A60" s="29" t="s">
        <v>222</v>
      </c>
      <c r="B60" s="29" t="s">
        <v>4</v>
      </c>
      <c r="C60" s="25" t="s">
        <v>114</v>
      </c>
      <c r="D60" s="29" t="s">
        <v>287</v>
      </c>
      <c r="E60" s="29" t="s">
        <v>283</v>
      </c>
      <c r="F60" s="30" t="s">
        <v>235</v>
      </c>
      <c r="G60" s="30" t="s">
        <v>236</v>
      </c>
      <c r="H60" s="30"/>
    </row>
    <row r="61" spans="1:8" s="24" customFormat="1" ht="99.95" customHeight="1" x14ac:dyDescent="0.25">
      <c r="A61" s="29" t="s">
        <v>222</v>
      </c>
      <c r="B61" s="29" t="s">
        <v>103</v>
      </c>
      <c r="C61" s="25" t="s">
        <v>114</v>
      </c>
      <c r="D61" s="29">
        <v>10.4</v>
      </c>
      <c r="E61" s="29"/>
      <c r="F61" s="30" t="s">
        <v>237</v>
      </c>
      <c r="G61" s="30" t="s">
        <v>238</v>
      </c>
      <c r="H61" s="30"/>
    </row>
    <row r="62" spans="1:8" s="24" customFormat="1" ht="99.95" customHeight="1" x14ac:dyDescent="0.25">
      <c r="A62" s="29" t="s">
        <v>239</v>
      </c>
      <c r="B62" s="29" t="s">
        <v>103</v>
      </c>
      <c r="C62" s="25" t="s">
        <v>109</v>
      </c>
      <c r="D62" s="29">
        <v>5</v>
      </c>
      <c r="E62" s="29"/>
      <c r="F62" s="30" t="s">
        <v>240</v>
      </c>
      <c r="G62" s="30" t="s">
        <v>241</v>
      </c>
      <c r="H62" s="30"/>
    </row>
    <row r="63" spans="1:8" s="24" customFormat="1" ht="99.95" customHeight="1" x14ac:dyDescent="0.25">
      <c r="A63" s="29" t="s">
        <v>239</v>
      </c>
      <c r="B63" s="29" t="s">
        <v>103</v>
      </c>
      <c r="C63" s="25" t="s">
        <v>114</v>
      </c>
      <c r="D63" s="29">
        <v>5</v>
      </c>
      <c r="E63" s="29"/>
      <c r="F63" s="30" t="s">
        <v>242</v>
      </c>
      <c r="G63" s="30" t="s">
        <v>243</v>
      </c>
      <c r="H63" s="30"/>
    </row>
    <row r="64" spans="1:8" s="24" customFormat="1" ht="99.95" customHeight="1" x14ac:dyDescent="0.25">
      <c r="A64" s="29" t="s">
        <v>239</v>
      </c>
      <c r="B64" s="29" t="s">
        <v>103</v>
      </c>
      <c r="C64" s="25" t="s">
        <v>114</v>
      </c>
      <c r="D64" s="29">
        <v>5.3</v>
      </c>
      <c r="E64" s="29"/>
      <c r="F64" s="30" t="s">
        <v>244</v>
      </c>
      <c r="G64" s="30" t="s">
        <v>245</v>
      </c>
      <c r="H64" s="30"/>
    </row>
    <row r="65" spans="1:8" s="24" customFormat="1" ht="99.95" customHeight="1" x14ac:dyDescent="0.25">
      <c r="A65" s="29" t="s">
        <v>239</v>
      </c>
      <c r="B65" s="29" t="s">
        <v>103</v>
      </c>
      <c r="C65" s="25" t="s">
        <v>109</v>
      </c>
      <c r="D65" s="29">
        <v>5</v>
      </c>
      <c r="E65" s="29"/>
      <c r="F65" s="30" t="s">
        <v>246</v>
      </c>
      <c r="G65" s="30" t="s">
        <v>247</v>
      </c>
      <c r="H65" s="30"/>
    </row>
    <row r="66" spans="1:8" s="24" customFormat="1" ht="99.95" customHeight="1" x14ac:dyDescent="0.25">
      <c r="A66" s="29" t="s">
        <v>239</v>
      </c>
      <c r="B66" s="29" t="s">
        <v>103</v>
      </c>
      <c r="C66" s="25" t="s">
        <v>109</v>
      </c>
      <c r="D66" s="29">
        <v>5</v>
      </c>
      <c r="E66" s="29"/>
      <c r="F66" s="30" t="s">
        <v>248</v>
      </c>
      <c r="G66" s="30" t="s">
        <v>247</v>
      </c>
      <c r="H66" s="30"/>
    </row>
    <row r="67" spans="1:8" s="24" customFormat="1" ht="99.95" customHeight="1" x14ac:dyDescent="0.25">
      <c r="A67" s="29" t="s">
        <v>239</v>
      </c>
      <c r="B67" s="29" t="s">
        <v>103</v>
      </c>
      <c r="C67" s="25" t="s">
        <v>109</v>
      </c>
      <c r="D67" s="29">
        <v>5</v>
      </c>
      <c r="E67" s="29"/>
      <c r="F67" s="30" t="s">
        <v>249</v>
      </c>
      <c r="G67" s="30" t="s">
        <v>250</v>
      </c>
      <c r="H67" s="30"/>
    </row>
    <row r="68" spans="1:8" s="24" customFormat="1" ht="99.95" customHeight="1" x14ac:dyDescent="0.25">
      <c r="A68" s="29" t="s">
        <v>239</v>
      </c>
      <c r="B68" s="29" t="s">
        <v>4</v>
      </c>
      <c r="C68" s="25" t="s">
        <v>109</v>
      </c>
      <c r="D68" s="29" t="s">
        <v>251</v>
      </c>
      <c r="E68" s="29" t="s">
        <v>288</v>
      </c>
      <c r="F68" s="30" t="s">
        <v>253</v>
      </c>
      <c r="G68" s="30" t="s">
        <v>254</v>
      </c>
      <c r="H68" s="30"/>
    </row>
    <row r="69" spans="1:8" s="24" customFormat="1" ht="99.95" customHeight="1" x14ac:dyDescent="0.25">
      <c r="A69" s="29" t="s">
        <v>239</v>
      </c>
      <c r="B69" s="29" t="s">
        <v>103</v>
      </c>
      <c r="C69" s="25" t="s">
        <v>114</v>
      </c>
      <c r="D69" s="29">
        <v>5</v>
      </c>
      <c r="E69" s="29"/>
      <c r="F69" s="30" t="s">
        <v>255</v>
      </c>
      <c r="G69" s="30" t="s">
        <v>256</v>
      </c>
      <c r="H69" s="30"/>
    </row>
    <row r="70" spans="1:8" s="24" customFormat="1" ht="121.5" customHeight="1" x14ac:dyDescent="0.25">
      <c r="A70" s="29" t="s">
        <v>239</v>
      </c>
      <c r="B70" s="29" t="s">
        <v>103</v>
      </c>
      <c r="C70" s="25" t="s">
        <v>109</v>
      </c>
      <c r="D70" s="29" t="s">
        <v>252</v>
      </c>
      <c r="E70" s="29"/>
      <c r="F70" s="30" t="s">
        <v>257</v>
      </c>
      <c r="G70" s="30" t="s">
        <v>258</v>
      </c>
      <c r="H70" s="30"/>
    </row>
    <row r="71" spans="1:8" s="24" customFormat="1" ht="300" customHeight="1" x14ac:dyDescent="0.25">
      <c r="A71" s="29" t="s">
        <v>259</v>
      </c>
      <c r="B71" s="29" t="s">
        <v>103</v>
      </c>
      <c r="C71" s="25" t="s">
        <v>114</v>
      </c>
      <c r="D71" s="29" t="s">
        <v>260</v>
      </c>
      <c r="E71" s="29"/>
      <c r="F71" s="30" t="s">
        <v>261</v>
      </c>
      <c r="G71" s="30" t="s">
        <v>262</v>
      </c>
      <c r="H71" s="30"/>
    </row>
    <row r="72" spans="1:8" s="24" customFormat="1" ht="99.95" customHeight="1" x14ac:dyDescent="0.25">
      <c r="A72" s="29"/>
      <c r="B72" s="29"/>
      <c r="C72" s="25"/>
      <c r="D72" s="29"/>
      <c r="E72" s="29"/>
      <c r="F72" s="30"/>
      <c r="G72" s="30"/>
      <c r="H72" s="30"/>
    </row>
    <row r="73" spans="1:8" s="24" customFormat="1" ht="99.95" customHeight="1" x14ac:dyDescent="0.25">
      <c r="A73" s="29"/>
      <c r="B73" s="29"/>
      <c r="C73" s="25"/>
      <c r="D73" s="29"/>
      <c r="E73" s="29"/>
      <c r="F73" s="30"/>
      <c r="G73" s="30"/>
      <c r="H73" s="30"/>
    </row>
    <row r="74" spans="1:8" s="24" customFormat="1" ht="99.95" customHeight="1" x14ac:dyDescent="0.25">
      <c r="A74" s="29"/>
      <c r="B74" s="29"/>
      <c r="C74" s="25"/>
      <c r="D74" s="29"/>
      <c r="E74" s="29"/>
      <c r="F74" s="30"/>
      <c r="G74" s="30"/>
      <c r="H74" s="30"/>
    </row>
    <row r="75" spans="1:8" s="24" customFormat="1" ht="99.95" customHeight="1" x14ac:dyDescent="0.25">
      <c r="A75" s="29"/>
      <c r="B75" s="29"/>
      <c r="C75" s="25"/>
      <c r="D75" s="29"/>
      <c r="E75" s="29"/>
      <c r="F75" s="30"/>
      <c r="G75" s="30"/>
      <c r="H75" s="30"/>
    </row>
    <row r="76" spans="1:8" s="24" customFormat="1" ht="99.95" customHeight="1" x14ac:dyDescent="0.25">
      <c r="A76" s="29"/>
      <c r="B76" s="29"/>
      <c r="C76" s="25"/>
      <c r="D76" s="29"/>
      <c r="E76" s="29"/>
      <c r="F76" s="30"/>
      <c r="G76" s="30"/>
      <c r="H76" s="30"/>
    </row>
    <row r="77" spans="1:8" s="24" customFormat="1" ht="99.95" customHeight="1" x14ac:dyDescent="0.25">
      <c r="A77" s="29"/>
      <c r="B77" s="29"/>
      <c r="C77" s="25"/>
      <c r="D77" s="29"/>
      <c r="E77" s="29"/>
      <c r="F77" s="30"/>
      <c r="G77" s="30"/>
      <c r="H77" s="30"/>
    </row>
    <row r="78" spans="1:8" s="24" customFormat="1" ht="99.95" customHeight="1" x14ac:dyDescent="0.25">
      <c r="A78" s="29"/>
      <c r="B78" s="29"/>
      <c r="C78" s="25"/>
      <c r="D78" s="29"/>
      <c r="E78" s="29"/>
      <c r="F78" s="30"/>
      <c r="G78" s="30"/>
      <c r="H78" s="30"/>
    </row>
    <row r="79" spans="1:8" s="24" customFormat="1" ht="99.95" customHeight="1" x14ac:dyDescent="0.25">
      <c r="A79" s="29"/>
      <c r="B79" s="29"/>
      <c r="C79" s="25"/>
      <c r="D79" s="29"/>
      <c r="E79" s="29"/>
      <c r="F79" s="30"/>
      <c r="G79" s="30"/>
      <c r="H79" s="30"/>
    </row>
    <row r="80" spans="1:8" s="24" customFormat="1" ht="99.95" customHeight="1" x14ac:dyDescent="0.25">
      <c r="A80" s="29"/>
      <c r="B80" s="29"/>
      <c r="C80" s="25"/>
      <c r="D80" s="29"/>
      <c r="E80" s="29"/>
      <c r="F80" s="30"/>
      <c r="G80" s="30"/>
      <c r="H80" s="30"/>
    </row>
    <row r="81" spans="1:8" s="24" customFormat="1" ht="99.95" customHeight="1" x14ac:dyDescent="0.25">
      <c r="A81" s="29"/>
      <c r="B81" s="29"/>
      <c r="C81" s="25"/>
      <c r="D81" s="29"/>
      <c r="E81" s="29"/>
      <c r="F81" s="30"/>
      <c r="G81" s="30"/>
      <c r="H81" s="30"/>
    </row>
    <row r="82" spans="1:8" s="24" customFormat="1" ht="99.95" customHeight="1" x14ac:dyDescent="0.25">
      <c r="A82" s="29"/>
      <c r="B82" s="29"/>
      <c r="C82" s="25"/>
      <c r="D82" s="29"/>
      <c r="E82" s="29"/>
      <c r="F82" s="30"/>
      <c r="G82" s="30"/>
      <c r="H82" s="30"/>
    </row>
    <row r="83" spans="1:8" s="24" customFormat="1" ht="99.95" customHeight="1" x14ac:dyDescent="0.25">
      <c r="A83" s="29"/>
      <c r="B83" s="29"/>
      <c r="C83" s="25"/>
      <c r="D83" s="29"/>
      <c r="E83" s="29"/>
      <c r="F83" s="30"/>
      <c r="G83" s="30"/>
      <c r="H83" s="30"/>
    </row>
    <row r="84" spans="1:8" s="24" customFormat="1" ht="99.95" customHeight="1" x14ac:dyDescent="0.25">
      <c r="A84" s="29"/>
      <c r="B84" s="29"/>
      <c r="C84" s="25"/>
      <c r="D84" s="29"/>
      <c r="E84" s="29"/>
      <c r="F84" s="30"/>
      <c r="G84" s="30"/>
      <c r="H84" s="30"/>
    </row>
    <row r="85" spans="1:8" s="24" customFormat="1" ht="99.95" customHeight="1" x14ac:dyDescent="0.25">
      <c r="A85" s="29"/>
      <c r="B85" s="29"/>
      <c r="C85" s="25"/>
      <c r="D85" s="29"/>
      <c r="E85" s="29"/>
      <c r="F85" s="30"/>
      <c r="G85" s="30"/>
      <c r="H85" s="30"/>
    </row>
    <row r="86" spans="1:8" s="24" customFormat="1" ht="99.95" customHeight="1" x14ac:dyDescent="0.25">
      <c r="A86" s="29"/>
      <c r="B86" s="29"/>
      <c r="C86" s="25"/>
      <c r="D86" s="29"/>
      <c r="E86" s="29"/>
      <c r="F86" s="30"/>
      <c r="G86" s="30"/>
      <c r="H86" s="30"/>
    </row>
    <row r="87" spans="1:8" s="24" customFormat="1" ht="99.95" customHeight="1" x14ac:dyDescent="0.25">
      <c r="A87" s="29"/>
      <c r="B87" s="29"/>
      <c r="C87" s="25"/>
      <c r="D87" s="29"/>
      <c r="E87" s="29"/>
      <c r="F87" s="30"/>
      <c r="G87" s="30"/>
      <c r="H87" s="30"/>
    </row>
    <row r="88" spans="1:8" s="24" customFormat="1" ht="99.95" customHeight="1" x14ac:dyDescent="0.25">
      <c r="A88" s="29"/>
      <c r="B88" s="29"/>
      <c r="C88" s="25"/>
      <c r="D88" s="29"/>
      <c r="E88" s="29"/>
      <c r="F88" s="30"/>
      <c r="G88" s="30"/>
      <c r="H88" s="30"/>
    </row>
    <row r="89" spans="1:8" s="24" customFormat="1" ht="99.95" customHeight="1" x14ac:dyDescent="0.25">
      <c r="A89" s="29"/>
      <c r="B89" s="29"/>
      <c r="C89" s="25"/>
      <c r="D89" s="29"/>
      <c r="E89" s="29"/>
      <c r="F89" s="30"/>
      <c r="G89" s="30"/>
      <c r="H89" s="30"/>
    </row>
    <row r="90" spans="1:8" s="24" customFormat="1" ht="99.95" customHeight="1" x14ac:dyDescent="0.25">
      <c r="A90" s="29"/>
      <c r="B90" s="29"/>
      <c r="C90" s="25"/>
      <c r="D90" s="29"/>
      <c r="E90" s="29"/>
      <c r="F90" s="30"/>
      <c r="G90" s="30"/>
      <c r="H90" s="30"/>
    </row>
    <row r="91" spans="1:8" s="24" customFormat="1" ht="99.95" customHeight="1" x14ac:dyDescent="0.25">
      <c r="A91" s="29"/>
      <c r="B91" s="29"/>
      <c r="C91" s="25"/>
      <c r="D91" s="29"/>
      <c r="E91" s="29"/>
      <c r="F91" s="30"/>
      <c r="G91" s="30"/>
      <c r="H91" s="30"/>
    </row>
    <row r="92" spans="1:8" s="24" customFormat="1" ht="99.95" customHeight="1" x14ac:dyDescent="0.25">
      <c r="A92" s="29"/>
      <c r="B92" s="29"/>
      <c r="C92" s="25"/>
      <c r="D92" s="29"/>
      <c r="E92" s="29"/>
      <c r="F92" s="30"/>
      <c r="G92" s="30"/>
      <c r="H92" s="30"/>
    </row>
    <row r="93" spans="1:8" s="24" customFormat="1" ht="99.95" customHeight="1" x14ac:dyDescent="0.25">
      <c r="A93" s="29"/>
      <c r="B93" s="29"/>
      <c r="C93" s="25"/>
      <c r="D93" s="29"/>
      <c r="E93" s="29"/>
      <c r="F93" s="30"/>
      <c r="G93" s="30"/>
      <c r="H93" s="30"/>
    </row>
    <row r="94" spans="1:8" s="24" customFormat="1" ht="99.95" customHeight="1" x14ac:dyDescent="0.25">
      <c r="A94" s="29"/>
      <c r="B94" s="29"/>
      <c r="C94" s="25"/>
      <c r="D94" s="29"/>
      <c r="E94" s="29"/>
      <c r="F94" s="30"/>
      <c r="G94" s="30"/>
      <c r="H94" s="30"/>
    </row>
    <row r="95" spans="1:8" s="24" customFormat="1" ht="99.95" customHeight="1" x14ac:dyDescent="0.25">
      <c r="A95" s="29"/>
      <c r="B95" s="29"/>
      <c r="C95" s="25"/>
      <c r="D95" s="29"/>
      <c r="E95" s="29"/>
      <c r="F95" s="30"/>
      <c r="G95" s="30"/>
      <c r="H95" s="30"/>
    </row>
    <row r="96" spans="1:8" s="24" customFormat="1" ht="99.95" customHeight="1" x14ac:dyDescent="0.25">
      <c r="A96" s="29"/>
      <c r="B96" s="29"/>
      <c r="C96" s="25"/>
      <c r="D96" s="29"/>
      <c r="E96" s="29"/>
      <c r="F96" s="30"/>
      <c r="G96" s="30"/>
      <c r="H96" s="30"/>
    </row>
    <row r="97" spans="1:8" s="24" customFormat="1" ht="99.95" customHeight="1" x14ac:dyDescent="0.25">
      <c r="A97" s="29"/>
      <c r="B97" s="29"/>
      <c r="C97" s="25"/>
      <c r="D97" s="29"/>
      <c r="E97" s="29"/>
      <c r="F97" s="30"/>
      <c r="G97" s="30"/>
      <c r="H97" s="30"/>
    </row>
  </sheetData>
  <mergeCells count="10">
    <mergeCell ref="F40:F41"/>
    <mergeCell ref="A12:C12"/>
    <mergeCell ref="D12:F12"/>
    <mergeCell ref="C5:F7"/>
    <mergeCell ref="A9:C9"/>
    <mergeCell ref="A10:C10"/>
    <mergeCell ref="A11:C11"/>
    <mergeCell ref="D9:F9"/>
    <mergeCell ref="D10:F10"/>
    <mergeCell ref="D11:F11"/>
  </mergeCells>
  <dataValidations count="2">
    <dataValidation type="list" allowBlank="1" showInputMessage="1" prompt="Selecione a opção" sqref="A15:B44">
      <formula1>"Alteração,Inclusão,Exclusão"</formula1>
    </dataValidation>
    <dataValidation type="list" allowBlank="1" showInputMessage="1" showErrorMessage="1" prompt="Selecione a opção" sqref="C15:C44">
      <formula1>"Edital,Anexo I, Anexo II"</formula1>
    </dataValidation>
  </dataValidations>
  <pageMargins left="0.39370078740157483" right="0.39370078740157483" top="0.39370078740157483" bottom="0.39370078740157483" header="0.19685039370078741" footer="0.19685039370078741"/>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heetViews>
  <sheetFormatPr defaultRowHeight="15" x14ac:dyDescent="0.25"/>
  <cols>
    <col min="1" max="3" width="60.7109375" customWidth="1"/>
  </cols>
  <sheetData>
    <row r="1" spans="1:3" x14ac:dyDescent="0.25">
      <c r="A1" s="6" t="s">
        <v>65</v>
      </c>
      <c r="B1" s="6" t="s">
        <v>66</v>
      </c>
      <c r="C1" s="7" t="s">
        <v>67</v>
      </c>
    </row>
    <row r="2" spans="1:3" x14ac:dyDescent="0.25">
      <c r="A2" s="6" t="s">
        <v>11</v>
      </c>
      <c r="B2" s="6" t="s">
        <v>68</v>
      </c>
      <c r="C2" s="6" t="s">
        <v>68</v>
      </c>
    </row>
    <row r="3" spans="1:3" x14ac:dyDescent="0.25">
      <c r="A3" s="6" t="s">
        <v>105</v>
      </c>
      <c r="B3" s="6" t="s">
        <v>69</v>
      </c>
      <c r="C3" s="6" t="s">
        <v>69</v>
      </c>
    </row>
    <row r="4" spans="1:3" x14ac:dyDescent="0.25">
      <c r="A4" s="6" t="s">
        <v>12</v>
      </c>
      <c r="B4" s="6" t="s">
        <v>70</v>
      </c>
      <c r="C4" s="6" t="s">
        <v>70</v>
      </c>
    </row>
    <row r="5" spans="1:3" x14ac:dyDescent="0.25">
      <c r="A5" s="6" t="s">
        <v>13</v>
      </c>
      <c r="B5" s="6" t="s">
        <v>71</v>
      </c>
      <c r="C5" s="6" t="s">
        <v>71</v>
      </c>
    </row>
    <row r="6" spans="1:3" x14ac:dyDescent="0.25">
      <c r="A6" s="6" t="s">
        <v>14</v>
      </c>
      <c r="B6" s="6" t="s">
        <v>72</v>
      </c>
      <c r="C6" s="6" t="s">
        <v>72</v>
      </c>
    </row>
    <row r="7" spans="1:3" x14ac:dyDescent="0.25">
      <c r="A7" s="6" t="s">
        <v>15</v>
      </c>
      <c r="B7" s="6" t="s">
        <v>73</v>
      </c>
      <c r="C7" s="6" t="s">
        <v>73</v>
      </c>
    </row>
    <row r="8" spans="1:3" ht="30" x14ac:dyDescent="0.25">
      <c r="A8" s="6" t="s">
        <v>16</v>
      </c>
      <c r="B8" s="6" t="s">
        <v>106</v>
      </c>
      <c r="C8" s="6" t="s">
        <v>106</v>
      </c>
    </row>
    <row r="9" spans="1:3" x14ac:dyDescent="0.25">
      <c r="A9" s="6" t="s">
        <v>104</v>
      </c>
      <c r="B9" s="6" t="s">
        <v>74</v>
      </c>
      <c r="C9" s="6" t="s">
        <v>74</v>
      </c>
    </row>
    <row r="10" spans="1:3" ht="30" x14ac:dyDescent="0.25">
      <c r="A10" s="6" t="s">
        <v>17</v>
      </c>
      <c r="B10" s="6" t="s">
        <v>75</v>
      </c>
      <c r="C10" s="6" t="s">
        <v>75</v>
      </c>
    </row>
    <row r="11" spans="1:3" ht="30" x14ac:dyDescent="0.25">
      <c r="A11" s="6" t="s">
        <v>18</v>
      </c>
      <c r="B11" s="6" t="s">
        <v>76</v>
      </c>
      <c r="C11" s="6" t="s">
        <v>76</v>
      </c>
    </row>
    <row r="12" spans="1:3" ht="45" x14ac:dyDescent="0.25">
      <c r="A12" s="6" t="s">
        <v>19</v>
      </c>
      <c r="B12" s="6" t="s">
        <v>77</v>
      </c>
      <c r="C12" s="6" t="s">
        <v>77</v>
      </c>
    </row>
    <row r="13" spans="1:3" x14ac:dyDescent="0.25">
      <c r="A13" s="6" t="s">
        <v>20</v>
      </c>
      <c r="B13" s="6" t="s">
        <v>78</v>
      </c>
      <c r="C13" s="6" t="s">
        <v>78</v>
      </c>
    </row>
    <row r="14" spans="1:3" x14ac:dyDescent="0.25">
      <c r="A14" s="6" t="s">
        <v>21</v>
      </c>
      <c r="B14" s="6" t="s">
        <v>79</v>
      </c>
      <c r="C14" s="6" t="s">
        <v>79</v>
      </c>
    </row>
    <row r="15" spans="1:3" ht="30" x14ac:dyDescent="0.25">
      <c r="A15" s="6" t="s">
        <v>22</v>
      </c>
      <c r="B15" s="6" t="s">
        <v>80</v>
      </c>
      <c r="C15" s="6" t="s">
        <v>80</v>
      </c>
    </row>
    <row r="16" spans="1:3" x14ac:dyDescent="0.25">
      <c r="A16" s="6" t="s">
        <v>33</v>
      </c>
      <c r="B16" s="6" t="s">
        <v>81</v>
      </c>
      <c r="C16" s="6" t="s">
        <v>81</v>
      </c>
    </row>
    <row r="17" spans="1:3" ht="30" x14ac:dyDescent="0.25">
      <c r="A17" s="6" t="s">
        <v>34</v>
      </c>
      <c r="B17" s="6" t="s">
        <v>82</v>
      </c>
      <c r="C17" s="6" t="s">
        <v>82</v>
      </c>
    </row>
    <row r="18" spans="1:3" ht="30" x14ac:dyDescent="0.25">
      <c r="A18" s="6" t="s">
        <v>35</v>
      </c>
      <c r="B18" s="6" t="s">
        <v>83</v>
      </c>
      <c r="C18" s="6" t="s">
        <v>83</v>
      </c>
    </row>
    <row r="19" spans="1:3" ht="30" x14ac:dyDescent="0.25">
      <c r="A19" s="6" t="s">
        <v>36</v>
      </c>
      <c r="B19" s="6" t="s">
        <v>84</v>
      </c>
      <c r="C19" s="6" t="s">
        <v>84</v>
      </c>
    </row>
    <row r="20" spans="1:3" ht="45" x14ac:dyDescent="0.25">
      <c r="A20" s="6" t="s">
        <v>23</v>
      </c>
      <c r="B20" s="6" t="s">
        <v>85</v>
      </c>
      <c r="C20" s="6" t="s">
        <v>85</v>
      </c>
    </row>
    <row r="21" spans="1:3" ht="30" x14ac:dyDescent="0.25">
      <c r="A21" s="6" t="s">
        <v>24</v>
      </c>
      <c r="B21" s="6" t="s">
        <v>86</v>
      </c>
      <c r="C21" s="6" t="s">
        <v>86</v>
      </c>
    </row>
    <row r="22" spans="1:3" ht="30" x14ac:dyDescent="0.25">
      <c r="A22" s="6" t="s">
        <v>37</v>
      </c>
      <c r="B22" s="6" t="s">
        <v>87</v>
      </c>
      <c r="C22" s="6" t="s">
        <v>87</v>
      </c>
    </row>
    <row r="23" spans="1:3" ht="30" x14ac:dyDescent="0.25">
      <c r="A23" s="6" t="s">
        <v>25</v>
      </c>
      <c r="B23" s="6" t="s">
        <v>88</v>
      </c>
      <c r="C23" s="6" t="s">
        <v>88</v>
      </c>
    </row>
    <row r="24" spans="1:3" ht="30" x14ac:dyDescent="0.25">
      <c r="A24" s="6" t="s">
        <v>26</v>
      </c>
      <c r="B24" s="6" t="s">
        <v>89</v>
      </c>
      <c r="C24" s="6" t="s">
        <v>89</v>
      </c>
    </row>
    <row r="25" spans="1:3" ht="30" x14ac:dyDescent="0.25">
      <c r="A25" s="6" t="s">
        <v>27</v>
      </c>
      <c r="B25" s="6" t="s">
        <v>90</v>
      </c>
      <c r="C25" s="6" t="s">
        <v>90</v>
      </c>
    </row>
    <row r="26" spans="1:3" ht="75" x14ac:dyDescent="0.25">
      <c r="A26" s="6" t="s">
        <v>38</v>
      </c>
      <c r="B26" s="6" t="s">
        <v>91</v>
      </c>
      <c r="C26" s="6" t="s">
        <v>91</v>
      </c>
    </row>
    <row r="27" spans="1:3" ht="30" x14ac:dyDescent="0.25">
      <c r="A27" s="6" t="s">
        <v>39</v>
      </c>
      <c r="B27" s="6" t="s">
        <v>92</v>
      </c>
      <c r="C27" s="6" t="s">
        <v>92</v>
      </c>
    </row>
    <row r="28" spans="1:3" ht="30" x14ac:dyDescent="0.25">
      <c r="A28" s="6" t="s">
        <v>40</v>
      </c>
      <c r="B28" s="6" t="s">
        <v>93</v>
      </c>
      <c r="C28" s="6" t="s">
        <v>93</v>
      </c>
    </row>
    <row r="29" spans="1:3" ht="30" x14ac:dyDescent="0.25">
      <c r="A29" s="6" t="s">
        <v>41</v>
      </c>
      <c r="B29" s="6" t="s">
        <v>94</v>
      </c>
      <c r="C29" s="6" t="s">
        <v>94</v>
      </c>
    </row>
    <row r="30" spans="1:3" ht="30" x14ac:dyDescent="0.25">
      <c r="A30" s="6" t="s">
        <v>28</v>
      </c>
      <c r="B30" s="6" t="s">
        <v>95</v>
      </c>
      <c r="C30" s="6" t="s">
        <v>95</v>
      </c>
    </row>
    <row r="31" spans="1:3" ht="30" x14ac:dyDescent="0.25">
      <c r="A31" s="6" t="s">
        <v>29</v>
      </c>
      <c r="B31" s="6" t="s">
        <v>96</v>
      </c>
      <c r="C31" s="6" t="s">
        <v>96</v>
      </c>
    </row>
    <row r="32" spans="1:3" ht="45" x14ac:dyDescent="0.25">
      <c r="A32" s="6" t="s">
        <v>49</v>
      </c>
      <c r="B32" s="6" t="s">
        <v>97</v>
      </c>
      <c r="C32" s="6" t="s">
        <v>97</v>
      </c>
    </row>
    <row r="33" spans="1:3" ht="45" x14ac:dyDescent="0.25">
      <c r="A33" s="6" t="s">
        <v>50</v>
      </c>
      <c r="B33" s="6" t="s">
        <v>98</v>
      </c>
      <c r="C33" s="6" t="s">
        <v>98</v>
      </c>
    </row>
    <row r="34" spans="1:3" ht="30" x14ac:dyDescent="0.25">
      <c r="A34" s="6" t="s">
        <v>53</v>
      </c>
      <c r="B34" s="6" t="s">
        <v>99</v>
      </c>
      <c r="C34" s="6" t="s">
        <v>99</v>
      </c>
    </row>
    <row r="35" spans="1:3" ht="30" x14ac:dyDescent="0.25">
      <c r="A35" s="6" t="s">
        <v>30</v>
      </c>
      <c r="B35" s="6" t="s">
        <v>100</v>
      </c>
      <c r="C35" s="6" t="s">
        <v>100</v>
      </c>
    </row>
    <row r="36" spans="1:3" ht="30" x14ac:dyDescent="0.25">
      <c r="A36" s="6" t="s">
        <v>42</v>
      </c>
      <c r="B36" s="6" t="s">
        <v>101</v>
      </c>
      <c r="C36" s="6" t="s">
        <v>101</v>
      </c>
    </row>
    <row r="37" spans="1:3" x14ac:dyDescent="0.25">
      <c r="A37" s="6" t="s">
        <v>31</v>
      </c>
      <c r="B37" s="6" t="s">
        <v>102</v>
      </c>
      <c r="C37" s="6" t="s">
        <v>102</v>
      </c>
    </row>
    <row r="38" spans="1:3" ht="30" x14ac:dyDescent="0.25">
      <c r="A38" s="6" t="s">
        <v>43</v>
      </c>
      <c r="B38" s="6" t="s">
        <v>57</v>
      </c>
      <c r="C38" s="6" t="s">
        <v>57</v>
      </c>
    </row>
    <row r="39" spans="1:3" ht="30" x14ac:dyDescent="0.25">
      <c r="A39" s="6" t="s">
        <v>44</v>
      </c>
      <c r="B39" s="6" t="s">
        <v>58</v>
      </c>
      <c r="C39" s="6" t="s">
        <v>58</v>
      </c>
    </row>
    <row r="40" spans="1:3" ht="45" x14ac:dyDescent="0.25">
      <c r="A40" s="6" t="s">
        <v>51</v>
      </c>
      <c r="B40" s="6" t="s">
        <v>59</v>
      </c>
      <c r="C40" s="6" t="s">
        <v>59</v>
      </c>
    </row>
    <row r="41" spans="1:3" ht="60" x14ac:dyDescent="0.25">
      <c r="A41" s="6" t="s">
        <v>52</v>
      </c>
      <c r="B41" s="6" t="s">
        <v>60</v>
      </c>
      <c r="C41" s="6" t="s">
        <v>60</v>
      </c>
    </row>
    <row r="42" spans="1:3" ht="45" x14ac:dyDescent="0.25">
      <c r="A42" s="6" t="s">
        <v>45</v>
      </c>
      <c r="B42" s="6" t="s">
        <v>61</v>
      </c>
      <c r="C42" s="6" t="s">
        <v>61</v>
      </c>
    </row>
    <row r="43" spans="1:3" x14ac:dyDescent="0.25">
      <c r="A43" s="6" t="s">
        <v>32</v>
      </c>
      <c r="B43" s="6" t="s">
        <v>54</v>
      </c>
      <c r="C43" s="6" t="s">
        <v>54</v>
      </c>
    </row>
    <row r="44" spans="1:3" ht="30" x14ac:dyDescent="0.25">
      <c r="A44" s="6" t="s">
        <v>46</v>
      </c>
      <c r="B44" s="6" t="s">
        <v>55</v>
      </c>
      <c r="C44" s="6" t="s">
        <v>55</v>
      </c>
    </row>
    <row r="45" spans="1:3" ht="45" x14ac:dyDescent="0.25">
      <c r="A45" s="6" t="s">
        <v>47</v>
      </c>
      <c r="B45" s="6" t="s">
        <v>62</v>
      </c>
      <c r="C45" s="6" t="s">
        <v>62</v>
      </c>
    </row>
    <row r="46" spans="1:3" ht="30" x14ac:dyDescent="0.25">
      <c r="A46" s="6" t="s">
        <v>48</v>
      </c>
      <c r="B46" s="6" t="s">
        <v>63</v>
      </c>
      <c r="C46" s="6" t="s">
        <v>63</v>
      </c>
    </row>
    <row r="47" spans="1:3" x14ac:dyDescent="0.25">
      <c r="B47" s="6" t="s">
        <v>56</v>
      </c>
      <c r="C47" s="6" t="s">
        <v>56</v>
      </c>
    </row>
    <row r="48" spans="1:3" ht="30" x14ac:dyDescent="0.25">
      <c r="B48" s="6" t="s">
        <v>64</v>
      </c>
      <c r="C48" s="6" t="s">
        <v>64</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7</vt:i4>
      </vt:variant>
    </vt:vector>
  </HeadingPairs>
  <TitlesOfParts>
    <vt:vector size="10" baseType="lpstr">
      <vt:lpstr>Instruções e Exemplo </vt:lpstr>
      <vt:lpstr>FORMULÁRIO DE SUGESTÕES</vt:lpstr>
      <vt:lpstr>Documentos</vt:lpstr>
      <vt:lpstr>'FORMULÁRIO DE SUGESTÕES'!Area_de_impressao</vt:lpstr>
      <vt:lpstr>com_Petrobras</vt:lpstr>
      <vt:lpstr>Minuta_Contrato_com_Petrobras</vt:lpstr>
      <vt:lpstr>Minuta_Contrato_sem_Petrobras</vt:lpstr>
      <vt:lpstr>Pré_edital</vt:lpstr>
      <vt:lpstr>sem_petrobras</vt:lpstr>
      <vt:lpstr>'FORMULÁRIO DE SUGESTÕES'!Titulos_de_impressao</vt:lpstr>
    </vt:vector>
  </TitlesOfParts>
  <Company>ANP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Salles</dc:creator>
  <cp:lastModifiedBy>Fabio Skaf Nacfur</cp:lastModifiedBy>
  <cp:lastPrinted>2022-02-24T15:04:26Z</cp:lastPrinted>
  <dcterms:created xsi:type="dcterms:W3CDTF">2018-07-03T14:43:36Z</dcterms:created>
  <dcterms:modified xsi:type="dcterms:W3CDTF">2022-05-27T11:27:52Z</dcterms:modified>
</cp:coreProperties>
</file>